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imelines/timeline1.xml" ContentType="application/vnd.ms-excel.timelin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578_Sneha_Project5-10\"/>
    </mc:Choice>
  </mc:AlternateContent>
  <xr:revisionPtr revIDLastSave="0" documentId="8_{A25434CE-35CA-4244-A2A3-C8686A52DE40}" xr6:coauthVersionLast="47" xr6:coauthVersionMax="47" xr10:uidLastSave="{00000000-0000-0000-0000-000000000000}"/>
  <bookViews>
    <workbookView xWindow="-110" yWindow="-110" windowWidth="19420" windowHeight="10300" firstSheet="4" activeTab="5" xr2:uid="{BE94202E-CF8D-4A52-84A0-AE1975CFBA22}"/>
  </bookViews>
  <sheets>
    <sheet name="User visiting app daily" sheetId="6" r:id="rId1"/>
    <sheet name="avg revenue" sheetId="5" r:id="rId2"/>
    <sheet name="Avg users active" sheetId="4" r:id="rId3"/>
    <sheet name="revenue by state" sheetId="3" r:id="rId4"/>
    <sheet name="Top 5 states by revenue" sheetId="2" r:id="rId5"/>
    <sheet name="Dashboard" sheetId="1" r:id="rId6"/>
  </sheets>
  <definedNames>
    <definedName name="Timeline_Date">#N/A</definedName>
  </definedNames>
  <calcPr calcId="191029"/>
  <pivotCaches>
    <pivotCache cacheId="0" r:id="rId7"/>
    <pivotCache cacheId="1" r:id="rId8"/>
    <pivotCache cacheId="2" r:id="rId9"/>
    <pivotCache cacheId="3" r:id="rId10"/>
    <pivotCache cacheId="37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4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7e096b51-828e-4a7e-829c-26df782b4844" name="Daily User-wise Revenue data" connection="Query - Daily User-wise Revenue data"/>
          <x15:modelTable id="User Demographics_6eb66ee7-adab-4b82-acf3-f3be9feb07a6" name="User Demographics" connection="Query - User Demographics"/>
        </x15:modelTables>
        <x15:modelRelationships>
          <x15:modelRelationship fromTable="Daily User-wise Revenue data" fromColumn="User id" toTable="User Demographics" toColumn="Us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315499-AC08-4068-89F3-DA1578312FB0}" name="Query - Daily User-wise Revenue data" description="Connection to the 'Daily User-wise Revenue data' query in the workbook." type="100" refreshedVersion="6" minRefreshableVersion="5">
    <extLst>
      <ext xmlns:x15="http://schemas.microsoft.com/office/spreadsheetml/2010/11/main" uri="{DE250136-89BD-433C-8126-D09CA5730AF9}">
        <x15:connection id="3f7c3d2b-a165-4390-a203-a9b7d70febae"/>
      </ext>
    </extLst>
  </connection>
  <connection id="2" xr16:uid="{2F256B41-C542-436F-91A2-E2F39043366A}" name="Query - User Demographics" description="Connection to the 'User Demographics' query in the workbook." type="100" refreshedVersion="6" minRefreshableVersion="5">
    <extLst>
      <ext xmlns:x15="http://schemas.microsoft.com/office/spreadsheetml/2010/11/main" uri="{DE250136-89BD-433C-8126-D09CA5730AF9}">
        <x15:connection id="a362777a-3abc-41ae-982f-26ec182fcb84"/>
      </ext>
    </extLst>
  </connection>
  <connection id="3" xr16:uid="{1C5A7E51-D6BB-47F3-BD81-6FFB9E5F155E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<sst xmlns="http://schemas.openxmlformats.org/spreadsheetml/2006/main" count="58" uniqueCount="44">
  <si>
    <t>Andhra Pradesh</t>
  </si>
  <si>
    <t>AP</t>
  </si>
  <si>
    <t>Assam</t>
  </si>
  <si>
    <t>Bihar</t>
  </si>
  <si>
    <t>Chathisgarh</t>
  </si>
  <si>
    <t>Chattisgarh</t>
  </si>
  <si>
    <t>Chhattisgarh</t>
  </si>
  <si>
    <t>Delhi</t>
  </si>
  <si>
    <t>Gujarat</t>
  </si>
  <si>
    <t>Haryana</t>
  </si>
  <si>
    <t>Himachal Pradesh</t>
  </si>
  <si>
    <t>HP</t>
  </si>
  <si>
    <t>J&amp;K</t>
  </si>
  <si>
    <t>Jammu &amp; Kashmir</t>
  </si>
  <si>
    <t>Jammu and Kashmir</t>
  </si>
  <si>
    <t>Jharkhand</t>
  </si>
  <si>
    <t>Kar</t>
  </si>
  <si>
    <t>Karnataka</t>
  </si>
  <si>
    <t>Madhya Pradesh</t>
  </si>
  <si>
    <t>Maharashtra</t>
  </si>
  <si>
    <t>MP</t>
  </si>
  <si>
    <t>New Delhi</t>
  </si>
  <si>
    <t>Odisha</t>
  </si>
  <si>
    <t>Orissa</t>
  </si>
  <si>
    <t>Punjab</t>
  </si>
  <si>
    <t>Rajasthan</t>
  </si>
  <si>
    <t>Tamil Nadu</t>
  </si>
  <si>
    <t>Telangana</t>
  </si>
  <si>
    <t>Telengana</t>
  </si>
  <si>
    <t>TN</t>
  </si>
  <si>
    <t>UP</t>
  </si>
  <si>
    <t>Utharakhand</t>
  </si>
  <si>
    <t>Uttar Pradesh</t>
  </si>
  <si>
    <t>Uttarakhand</t>
  </si>
  <si>
    <t>WB</t>
  </si>
  <si>
    <t>West Bengal</t>
  </si>
  <si>
    <t>Grand Total</t>
  </si>
  <si>
    <t>Sum of Revenue collected</t>
  </si>
  <si>
    <t>state</t>
  </si>
  <si>
    <t>Count of User id</t>
  </si>
  <si>
    <t>date</t>
  </si>
  <si>
    <t>Average of Revenue collected</t>
  </si>
  <si>
    <t>Date</t>
  </si>
  <si>
    <t>VISUAL GAMING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</si>
</sst>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10.xlsx]User visiting app daily!PivotTable2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Visiting App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'User visiting app daily'!$C$1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'User visiting app daily'!$B$2:$B$32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'User visiting app daily'!$C$2:$C$32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428A-A056-69C8A97A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02207"/>
        <c:axId val="640525247"/>
      </c:areaChart>
      <c:catAx>
        <c:axId val="64050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5247"/>
        <c:crosses val="autoZero"/>
        <c:auto val="1"/>
        <c:lblAlgn val="ctr"/>
        <c:lblOffset val="100"/>
        <c:noMultiLvlLbl val="0"/>
      </c:catAx>
      <c:valAx>
        <c:axId val="6405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10.xlsx]avg revenue!PivotTable2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Revenue Per User Day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revenue'!$C$1</c:f>
              <c:strCache>
                <c:ptCount val="1"/>
                <c:pt idx="0">
                  <c:v>Average of Revenue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revenue'!$B$2:$B$32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'avg revenue'!$C$2:$C$32</c:f>
              <c:numCache>
                <c:formatCode>0.000</c:formatCode>
                <c:ptCount val="30"/>
                <c:pt idx="0">
                  <c:v>52.971181556195965</c:v>
                </c:pt>
                <c:pt idx="1">
                  <c:v>53.560117302052788</c:v>
                </c:pt>
                <c:pt idx="2">
                  <c:v>51.467928496319665</c:v>
                </c:pt>
                <c:pt idx="3">
                  <c:v>51.537486800422386</c:v>
                </c:pt>
                <c:pt idx="4">
                  <c:v>54.037681159420288</c:v>
                </c:pt>
                <c:pt idx="5">
                  <c:v>54.247093023255815</c:v>
                </c:pt>
                <c:pt idx="6">
                  <c:v>53.936416184971101</c:v>
                </c:pt>
                <c:pt idx="7">
                  <c:v>53.74277456647399</c:v>
                </c:pt>
                <c:pt idx="8">
                  <c:v>55.396449704142015</c:v>
                </c:pt>
                <c:pt idx="9">
                  <c:v>52.331196581196579</c:v>
                </c:pt>
                <c:pt idx="10">
                  <c:v>52.317647058823532</c:v>
                </c:pt>
                <c:pt idx="11">
                  <c:v>54.356725146198833</c:v>
                </c:pt>
                <c:pt idx="12">
                  <c:v>52.97674418604651</c:v>
                </c:pt>
                <c:pt idx="13">
                  <c:v>55.278106508875737</c:v>
                </c:pt>
                <c:pt idx="14">
                  <c:v>53.704142011834321</c:v>
                </c:pt>
                <c:pt idx="15">
                  <c:v>54.675595238095241</c:v>
                </c:pt>
                <c:pt idx="16">
                  <c:v>52.659893048128339</c:v>
                </c:pt>
                <c:pt idx="17">
                  <c:v>52.599574014909479</c:v>
                </c:pt>
                <c:pt idx="18">
                  <c:v>53.970326409495549</c:v>
                </c:pt>
                <c:pt idx="19">
                  <c:v>53.885057471264368</c:v>
                </c:pt>
                <c:pt idx="20">
                  <c:v>53.492711370262391</c:v>
                </c:pt>
                <c:pt idx="21">
                  <c:v>53.331378299120232</c:v>
                </c:pt>
                <c:pt idx="22">
                  <c:v>54.397058823529413</c:v>
                </c:pt>
                <c:pt idx="23">
                  <c:v>52.664509169363541</c:v>
                </c:pt>
                <c:pt idx="24">
                  <c:v>53.175080558539207</c:v>
                </c:pt>
                <c:pt idx="25">
                  <c:v>55.363363363363362</c:v>
                </c:pt>
                <c:pt idx="26">
                  <c:v>54.373529411764707</c:v>
                </c:pt>
                <c:pt idx="27">
                  <c:v>53.542521994134894</c:v>
                </c:pt>
                <c:pt idx="28">
                  <c:v>53.885196374622353</c:v>
                </c:pt>
                <c:pt idx="29">
                  <c:v>55.257575757575758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F-4B13-9C38-312BD75F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57439"/>
        <c:axId val="1969808719"/>
      </c:barChart>
      <c:lineChart>
        <c:grouping val="standard"/>
        <c:varyColors val="0"/>
        <c:ser>
          <c:idx val="1"/>
          <c:order val="1"/>
          <c:tx>
            <c:strRef>
              <c:f>'avg revenue'!$D$1</c:f>
              <c:strCache>
                <c:ptCount val="1"/>
                <c:pt idx="0">
                  <c:v>Count of User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revenue'!$B$2:$B$32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'avg revenue'!$D$2:$D$32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F-4B13-9C38-312BD75F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24767"/>
        <c:axId val="640507007"/>
      </c:lineChart>
      <c:catAx>
        <c:axId val="196395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08719"/>
        <c:crosses val="autoZero"/>
        <c:auto val="1"/>
        <c:lblAlgn val="ctr"/>
        <c:lblOffset val="100"/>
        <c:noMultiLvlLbl val="0"/>
      </c:catAx>
      <c:valAx>
        <c:axId val="1969808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 count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1551290463692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57439"/>
        <c:crosses val="autoZero"/>
        <c:crossBetween val="between"/>
      </c:valAx>
      <c:valAx>
        <c:axId val="640507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Revenue</a:t>
                </a:r>
              </a:p>
            </c:rich>
          </c:tx>
          <c:layout>
            <c:manualLayout>
              <c:xMode val="edge"/>
              <c:yMode val="edge"/>
              <c:x val="0.62351290463692044"/>
              <c:y val="0.31785104986876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4767"/>
        <c:crosses val="max"/>
        <c:crossBetween val="between"/>
      </c:valAx>
      <c:catAx>
        <c:axId val="640524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5070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10.xlsx]Avg users active!PivotTable2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USERS ACTIVE PER DAY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'Avg users active'!$C$3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users active'!$B$4:$B$34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'Avg users active'!$C$4:$C$34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6-4E4D-8FEC-C34FB56A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94144"/>
        <c:axId val="368567440"/>
      </c:barChart>
      <c:catAx>
        <c:axId val="1292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67440"/>
        <c:crosses val="autoZero"/>
        <c:auto val="1"/>
        <c:lblAlgn val="ctr"/>
        <c:lblOffset val="100"/>
        <c:noMultiLvlLbl val="0"/>
      </c:catAx>
      <c:valAx>
        <c:axId val="368567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4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10.xlsx]revenue by state!PivotTable2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COLLECTED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by state'!$C$1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state'!$B$2:$B$38</c:f>
              <c:strCache>
                <c:ptCount val="36"/>
                <c:pt idx="0">
                  <c:v>Karnataka</c:v>
                </c:pt>
                <c:pt idx="1">
                  <c:v>Utharakhand</c:v>
                </c:pt>
                <c:pt idx="2">
                  <c:v>Madhya Pradesh</c:v>
                </c:pt>
                <c:pt idx="3">
                  <c:v>Tamil Nadu</c:v>
                </c:pt>
                <c:pt idx="4">
                  <c:v>Bihar</c:v>
                </c:pt>
                <c:pt idx="5">
                  <c:v>Chattisgarh</c:v>
                </c:pt>
                <c:pt idx="6">
                  <c:v>WB</c:v>
                </c:pt>
                <c:pt idx="7">
                  <c:v>Rajasthan</c:v>
                </c:pt>
                <c:pt idx="8">
                  <c:v>West Bengal</c:v>
                </c:pt>
                <c:pt idx="9">
                  <c:v>Haryana</c:v>
                </c:pt>
                <c:pt idx="10">
                  <c:v>Kar</c:v>
                </c:pt>
                <c:pt idx="11">
                  <c:v>Telangana</c:v>
                </c:pt>
                <c:pt idx="12">
                  <c:v>AP</c:v>
                </c:pt>
                <c:pt idx="13">
                  <c:v>Jammu &amp; Kashmir</c:v>
                </c:pt>
                <c:pt idx="14">
                  <c:v>TN</c:v>
                </c:pt>
                <c:pt idx="15">
                  <c:v>Chhattisgarh</c:v>
                </c:pt>
                <c:pt idx="16">
                  <c:v>Delhi</c:v>
                </c:pt>
                <c:pt idx="17">
                  <c:v>Jharkhand</c:v>
                </c:pt>
                <c:pt idx="18">
                  <c:v>Orissa</c:v>
                </c:pt>
                <c:pt idx="19">
                  <c:v>Telengana</c:v>
                </c:pt>
                <c:pt idx="20">
                  <c:v>Assam</c:v>
                </c:pt>
                <c:pt idx="21">
                  <c:v>Uttar Pradesh</c:v>
                </c:pt>
                <c:pt idx="22">
                  <c:v>New Delhi</c:v>
                </c:pt>
                <c:pt idx="23">
                  <c:v>Uttarakhand</c:v>
                </c:pt>
                <c:pt idx="24">
                  <c:v>Chathisgarh</c:v>
                </c:pt>
                <c:pt idx="25">
                  <c:v>Gujarat</c:v>
                </c:pt>
                <c:pt idx="26">
                  <c:v>HP</c:v>
                </c:pt>
                <c:pt idx="27">
                  <c:v>Punjab</c:v>
                </c:pt>
                <c:pt idx="28">
                  <c:v>Andhra Pradesh</c:v>
                </c:pt>
                <c:pt idx="29">
                  <c:v>Maharashtra</c:v>
                </c:pt>
                <c:pt idx="30">
                  <c:v>Himachal Pradesh</c:v>
                </c:pt>
                <c:pt idx="31">
                  <c:v>MP</c:v>
                </c:pt>
                <c:pt idx="32">
                  <c:v>Jammu and Kashmir</c:v>
                </c:pt>
                <c:pt idx="33">
                  <c:v>J&amp;K</c:v>
                </c:pt>
                <c:pt idx="34">
                  <c:v>UP</c:v>
                </c:pt>
                <c:pt idx="35">
                  <c:v>Odisha</c:v>
                </c:pt>
              </c:strCache>
            </c:strRef>
          </c:cat>
          <c:val>
            <c:numRef>
              <c:f>'revenue by state'!$C$2:$C$38</c:f>
              <c:numCache>
                <c:formatCode>General</c:formatCode>
                <c:ptCount val="36"/>
                <c:pt idx="0">
                  <c:v>58407</c:v>
                </c:pt>
                <c:pt idx="1">
                  <c:v>44657</c:v>
                </c:pt>
                <c:pt idx="2">
                  <c:v>40016</c:v>
                </c:pt>
                <c:pt idx="3">
                  <c:v>39647</c:v>
                </c:pt>
                <c:pt idx="4">
                  <c:v>39235</c:v>
                </c:pt>
                <c:pt idx="5">
                  <c:v>38025</c:v>
                </c:pt>
                <c:pt idx="6">
                  <c:v>35778</c:v>
                </c:pt>
                <c:pt idx="7">
                  <c:v>34506</c:v>
                </c:pt>
                <c:pt idx="8">
                  <c:v>34462</c:v>
                </c:pt>
                <c:pt idx="9">
                  <c:v>34359</c:v>
                </c:pt>
                <c:pt idx="10">
                  <c:v>34141</c:v>
                </c:pt>
                <c:pt idx="11">
                  <c:v>33099</c:v>
                </c:pt>
                <c:pt idx="12">
                  <c:v>32068</c:v>
                </c:pt>
                <c:pt idx="13">
                  <c:v>27165</c:v>
                </c:pt>
                <c:pt idx="14">
                  <c:v>26050</c:v>
                </c:pt>
                <c:pt idx="15">
                  <c:v>25462</c:v>
                </c:pt>
                <c:pt idx="16">
                  <c:v>22436</c:v>
                </c:pt>
                <c:pt idx="17">
                  <c:v>21795</c:v>
                </c:pt>
                <c:pt idx="18">
                  <c:v>20600</c:v>
                </c:pt>
                <c:pt idx="19">
                  <c:v>18624</c:v>
                </c:pt>
                <c:pt idx="20">
                  <c:v>17208</c:v>
                </c:pt>
                <c:pt idx="21">
                  <c:v>16080</c:v>
                </c:pt>
                <c:pt idx="22">
                  <c:v>15481</c:v>
                </c:pt>
                <c:pt idx="23">
                  <c:v>15168</c:v>
                </c:pt>
                <c:pt idx="24">
                  <c:v>11750</c:v>
                </c:pt>
                <c:pt idx="25">
                  <c:v>11686</c:v>
                </c:pt>
                <c:pt idx="26">
                  <c:v>10228</c:v>
                </c:pt>
                <c:pt idx="27">
                  <c:v>8208</c:v>
                </c:pt>
                <c:pt idx="28">
                  <c:v>7062</c:v>
                </c:pt>
                <c:pt idx="29">
                  <c:v>6257</c:v>
                </c:pt>
                <c:pt idx="30">
                  <c:v>5822</c:v>
                </c:pt>
                <c:pt idx="31">
                  <c:v>3927</c:v>
                </c:pt>
                <c:pt idx="32">
                  <c:v>3814</c:v>
                </c:pt>
                <c:pt idx="33">
                  <c:v>1576</c:v>
                </c:pt>
                <c:pt idx="34">
                  <c:v>1556</c:v>
                </c:pt>
                <c:pt idx="35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8-4E8E-A05F-D40F8B99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94144"/>
        <c:axId val="368567440"/>
      </c:barChart>
      <c:catAx>
        <c:axId val="1292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67440"/>
        <c:crosses val="autoZero"/>
        <c:auto val="1"/>
        <c:lblAlgn val="ctr"/>
        <c:lblOffset val="100"/>
        <c:noMultiLvlLbl val="0"/>
      </c:catAx>
      <c:valAx>
        <c:axId val="368567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10.xlsx]Top 5 states by revenue!PivotTable2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States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'Top 5 states by revenue'!$B$3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'Top 5 states by revenue'!$A$4:$A$9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'Top 5 states by revenue'!$B$4:$B$9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A-4BA5-A1C7-D3845112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10.xlsx]User visiting app daily!PivotTable2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Visiting App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04383152944058"/>
          <c:y val="0.18434060829113716"/>
          <c:w val="0.79705074365704287"/>
          <c:h val="0.50015128317293667"/>
        </c:manualLayout>
      </c:layout>
      <c:areaChart>
        <c:grouping val="standard"/>
        <c:varyColors val="0"/>
        <c:ser>
          <c:idx val="0"/>
          <c:order val="0"/>
          <c:tx>
            <c:strRef>
              <c:f>'User visiting app daily'!$C$1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'User visiting app daily'!$B$2:$B$32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'User visiting app daily'!$C$2:$C$32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C-4045-8A88-3C41C81F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02207"/>
        <c:axId val="640525247"/>
      </c:areaChart>
      <c:catAx>
        <c:axId val="64050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5247"/>
        <c:crosses val="autoZero"/>
        <c:auto val="1"/>
        <c:lblAlgn val="ctr"/>
        <c:lblOffset val="100"/>
        <c:noMultiLvlLbl val="0"/>
      </c:catAx>
      <c:valAx>
        <c:axId val="6405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1</xdr:row>
      <xdr:rowOff>123825</xdr:rowOff>
    </xdr:from>
    <xdr:to>
      <xdr:col>9</xdr:col>
      <xdr:colOff>261937</xdr:colOff>
      <xdr:row>16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52FDA1-25FA-AA44-08E3-EFBE6998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144462</xdr:colOff>
      <xdr:row>0</xdr:row>
      <xdr:rowOff>142875</xdr:rowOff>
    </xdr:from>
    <xdr:to>
      <xdr:col>11</xdr:col>
      <xdr:colOff>150812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DB1A8-F25F-E332-594B-DE2D8BCEE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290195</xdr:colOff>
      <xdr:row>2</xdr:row>
      <xdr:rowOff>81280</xdr:rowOff>
    </xdr:from>
    <xdr:to>
      <xdr:col>6</xdr:col>
      <xdr:colOff>339725</xdr:colOff>
      <xdr:row>17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3534A-227F-4CBD-82A7-ADE6BE79E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0</xdr:row>
      <xdr:rowOff>35560</xdr:rowOff>
    </xdr:from>
    <xdr:to>
      <xdr:col>6</xdr:col>
      <xdr:colOff>572770</xdr:colOff>
      <xdr:row>15</xdr:row>
      <xdr:rowOff>35560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D896E-7F74-4473-96CE-0A62D9FF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1</xdr:row>
      <xdr:rowOff>174625</xdr:rowOff>
    </xdr:from>
    <xdr:to>
      <xdr:col>5</xdr:col>
      <xdr:colOff>539750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BAB0B-CFDE-CF43-1555-2B553496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509671</xdr:colOff>
      <xdr:row>3</xdr:row>
      <xdr:rowOff>8356</xdr:rowOff>
    </xdr:from>
    <xdr:to>
      <xdr:col>14</xdr:col>
      <xdr:colOff>166994</xdr:colOff>
      <xdr:row>18</xdr:row>
      <xdr:rowOff>35491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781000-3601-89FB-2F37-90A328D92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9276" y="559803"/>
          <a:ext cx="4536797" cy="2784372"/>
        </a:xfrm>
        <a:prstGeom prst="rect">
          <a:avLst/>
        </a:prstGeom>
      </xdr:spPr>
    </xdr:pic>
    <xdr:clientData/>
  </xdr:twoCellAnchor>
  <xdr:twoCellAnchor editAs="oneCell">
    <xdr:from>
      <xdr:col>6</xdr:col>
      <xdr:colOff>509671</xdr:colOff>
      <xdr:row>18</xdr:row>
      <xdr:rowOff>0</xdr:rowOff>
    </xdr:from>
    <xdr:to>
      <xdr:col>13</xdr:col>
      <xdr:colOff>327253</xdr:colOff>
      <xdr:row>32</xdr:row>
      <xdr:rowOff>16711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2106AD-E258-7598-022F-DD2AB2FE6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9276" y="3308684"/>
          <a:ext cx="4087122" cy="2590132"/>
        </a:xfrm>
        <a:prstGeom prst="rect">
          <a:avLst/>
        </a:prstGeom>
      </xdr:spPr>
    </xdr:pic>
    <xdr:clientData/>
  </xdr:twoCellAnchor>
  <xdr:twoCellAnchor editAs="oneCell">
    <xdr:from>
      <xdr:col>14</xdr:col>
      <xdr:colOff>178135</xdr:colOff>
      <xdr:row>3</xdr:row>
      <xdr:rowOff>8355</xdr:rowOff>
    </xdr:from>
    <xdr:to>
      <xdr:col>21</xdr:col>
      <xdr:colOff>16711</xdr:colOff>
      <xdr:row>18</xdr:row>
      <xdr:rowOff>13929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D094A8-8CB9-76A0-32C4-AE34A319D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7214" y="559802"/>
          <a:ext cx="4108115" cy="2762811"/>
        </a:xfrm>
        <a:prstGeom prst="rect">
          <a:avLst/>
        </a:prstGeom>
      </xdr:spPr>
    </xdr:pic>
    <xdr:clientData/>
  </xdr:twoCellAnchor>
  <xdr:twoCellAnchor editAs="oneCell">
    <xdr:from>
      <xdr:col>13</xdr:col>
      <xdr:colOff>310816</xdr:colOff>
      <xdr:row>18</xdr:row>
      <xdr:rowOff>9023</xdr:rowOff>
    </xdr:from>
    <xdr:to>
      <xdr:col>21</xdr:col>
      <xdr:colOff>18606</xdr:colOff>
      <xdr:row>32</xdr:row>
      <xdr:rowOff>16711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76E2AE1-C9AD-7B53-6513-9FE901D4F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39961" y="3317707"/>
          <a:ext cx="4587263" cy="258110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6</xdr:col>
      <xdr:colOff>518027</xdr:colOff>
      <xdr:row>25</xdr:row>
      <xdr:rowOff>8355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5FA908-7646-4B15-BF29-901C0482D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25</xdr:row>
      <xdr:rowOff>11029</xdr:rowOff>
    </xdr:from>
    <xdr:to>
      <xdr:col>6</xdr:col>
      <xdr:colOff>518027</xdr:colOff>
      <xdr:row>32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Date">
              <a:extLst>
                <a:ext uri="{FF2B5EF4-FFF2-40B4-BE49-F238E27FC236}">
                  <a16:creationId xmlns:a16="http://schemas.microsoft.com/office/drawing/2014/main" id="{4F9C1B52-0817-0977-DDBA-FA0485820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19900"/>
              <a:ext cx="4205124" cy="1279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nnu" refreshedDate="45523.865170023149" createdVersion="5" refreshedVersion="6" minRefreshableVersion="3" recordCount="0" supportSubquery="1" supportAdvancedDrill="1" xr:uid="{16B6AA77-C854-4E55-A15F-7F6A262044A6}">
  <cacheSource type="external" connectionId="3"/>
  <cacheFields count="3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  <cacheField name="[Measures].[Average of Revenue collected]" caption="Average of Revenue collected" numFmtId="0" hierarchy="12" level="32767"/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ser Id 2]" caption="Count of User Id 2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nnu" refreshedDate="45523.861000115743" createdVersion="5" refreshedVersion="6" minRefreshableVersion="3" recordCount="0" supportSubquery="1" supportAdvancedDrill="1" xr:uid="{2AAE7B49-B6D9-4B91-A86D-4FBF4B4D5403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ser Id 2]" caption="Count of User Id 2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nnu" refreshedDate="45523.855076157408" createdVersion="5" refreshedVersion="6" minRefreshableVersion="3" recordCount="0" supportSubquery="1" supportAdvancedDrill="1" xr:uid="{4F8D41BA-2494-426C-9C41-AB333014B73E}">
  <cacheSource type="external" connectionId="3"/>
  <cacheFields count="2">
    <cacheField name="[User Demographics].[State (entered by user)].[State (entered by user)]" caption="State (entered by user)" numFmtId="0" hierarchy="4" level="1">
      <sharedItems count="36">
        <s v="Andhra Pradesh"/>
        <s v="AP"/>
        <s v="Assam"/>
        <s v="Bihar"/>
        <s v="Chathisgarh"/>
        <s v="Chattisgarh"/>
        <s v="Chhattisgarh"/>
        <s v="Delhi"/>
        <s v="Gujarat"/>
        <s v="Haryana"/>
        <s v="Himachal Pradesh"/>
        <s v="HP"/>
        <s v="J&amp;K"/>
        <s v="Jammu &amp; Kashmir"/>
        <s v="Jammu and Kashmir"/>
        <s v="Jharkhand"/>
        <s v="Kar"/>
        <s v="Karnataka"/>
        <s v="Madhya Pradesh"/>
        <s v="Maharashtra"/>
        <s v="MP"/>
        <s v="New Delhi"/>
        <s v="Odisha"/>
        <s v="Orissa"/>
        <s v="Punjab"/>
        <s v="Rajasthan"/>
        <s v="Tamil Nadu"/>
        <s v="Telangana"/>
        <s v="Telengana"/>
        <s v="TN"/>
        <s v="UP"/>
        <s v="Utharakhand"/>
        <s v="Uttar Pradesh"/>
        <s v="Uttarakhand"/>
        <s v="WB"/>
        <s v="West Bengal"/>
      </sharedItems>
    </cacheField>
    <cacheField name="[Measures].[Sum of Revenue collected]" caption="Sum of Revenue collected" numFmtId="0" hierarchy="9" level="32767"/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ser Id 2]" caption="Count of User Id 2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nnu" refreshedDate="45523.851580671297" createdVersion="5" refreshedVersion="6" minRefreshableVersion="3" recordCount="0" supportSubquery="1" supportAdvancedDrill="1" xr:uid="{3CFDE2A3-C565-428C-B9C0-1C032E6CAE98}">
  <cacheSource type="external" connectionId="3"/>
  <cacheFields count="2">
    <cacheField name="[User Demographics].[State (entered by user)].[State (entered by user)]" caption="State (entered by user)" numFmtId="0" hierarchy="4" level="1">
      <sharedItems count="5">
        <s v="Bihar"/>
        <s v="Karnataka"/>
        <s v="Madhya Pradesh"/>
        <s v="Tamil Nadu"/>
        <s v="Utharakhand"/>
      </sharedItems>
    </cacheField>
    <cacheField name="[Measures].[Sum of Revenue collected]" caption="Sum of Revenue collected" numFmtId="0" hierarchy="9" level="32767"/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ser Id 2]" caption="Count of User Id 2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24.495633796294" createdVersion="5" refreshedVersion="8" minRefreshableVersion="3" recordCount="0" supportSubquery="1" supportAdvancedDrill="1" xr:uid="{4BCC9649-AA90-4979-B131-C0042AE1EEA8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2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2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2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ser Id 2]" caption="Count of User Id 2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24.495628240744" createdVersion="3" refreshedVersion="8" minRefreshableVersion="3" recordCount="0" supportSubquery="1" supportAdvancedDrill="1" xr:uid="{2E9A1E06-1CDA-4FE5-AB24-A482A08D2E1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ser Id 2]" caption="Count of User Id 2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7671356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46BE3-516A-44CF-9090-CB387545CAF1}" name="PivotTable2" cacheId="37" applyNumberFormats="0" applyBorderFormats="0" applyFontFormats="0" applyPatternFormats="0" applyAlignmentFormats="0" applyWidthHeightFormats="1" dataCaption="Values" tag="0ed28153-364d-4dc8-bdd7-dd80c2bd25f4" updatedVersion="8" minRefreshableVersion="5" useAutoFormatting="1" subtotalHiddenItems="1" itemPrintTitles="1" createdVersion="5" indent="0" outline="1" outlineData="1" multipleFieldFilters="0" chartFormat="17" rowHeaderCaption="Date">
  <location ref="B1:C32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1" subtotal="count" baseField="0" baseItem="0"/>
  </dataFields>
  <chartFormats count="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Revenue collected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13E3B-FDD8-437A-9DFE-E3B5BE549584}" name="PivotTable2" cacheId="0" applyNumberFormats="0" applyBorderFormats="0" applyFontFormats="0" applyPatternFormats="0" applyAlignmentFormats="0" applyWidthHeightFormats="1" dataCaption="Values" tag="0ed28153-364d-4dc8-bdd7-dd80c2bd25f4" updatedVersion="6" minRefreshableVersion="3" useAutoFormatting="1" subtotalHiddenItems="1" itemPrintTitles="1" createdVersion="5" indent="0" outline="1" outlineData="1" multipleFieldFilters="0" chartFormat="10" rowHeaderCaption="date">
  <location ref="B1:D32" firstHeaderRow="0" firstDataRow="1" firstDataCol="1"/>
  <pivotFields count="3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venue collected" fld="2" subtotal="average" baseField="0" baseItem="13"/>
    <dataField name="Count of User id" fld="1" subtotal="count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6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Revenue collected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8220C-8426-4B41-9F96-FA8C1C74A8E0}" name="PivotTable2" cacheId="1" applyNumberFormats="0" applyBorderFormats="0" applyFontFormats="0" applyPatternFormats="0" applyAlignmentFormats="0" applyWidthHeightFormats="1" dataCaption="Values" tag="b62bba3d-b3d6-4409-baf4-ad3f0fe1b71f" updatedVersion="6" minRefreshableVersion="3" useAutoFormatting="1" subtotalHiddenItems="1" itemPrintTitles="1" createdVersion="5" indent="0" outline="1" outlineData="1" multipleFieldFilters="0" chartFormat="6" rowHeaderCaption="date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1" subtotal="count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84E59-EF4C-4353-BF86-0FF2F17F5B3E}" name="PivotTable2" cacheId="2" applyNumberFormats="0" applyBorderFormats="0" applyFontFormats="0" applyPatternFormats="0" applyAlignmentFormats="0" applyWidthHeightFormats="1" dataCaption="Values" tag="3b2322f3-feba-44ac-a36a-db6794537925" updatedVersion="6" minRefreshableVersion="3" useAutoFormatting="1" subtotalHiddenItems="1" itemPrintTitles="1" createdVersion="5" indent="0" outline="1" outlineData="1" multipleFieldFilters="0" chartFormat="6" rowHeaderCaption="state">
  <location ref="B1:C38" firstHeaderRow="1" firstDataRow="1" firstDataCol="1"/>
  <pivotFields count="2">
    <pivotField axis="axisRow" allDrilled="1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7">
    <i>
      <x v="17"/>
    </i>
    <i>
      <x v="31"/>
    </i>
    <i>
      <x v="18"/>
    </i>
    <i>
      <x v="26"/>
    </i>
    <i>
      <x v="3"/>
    </i>
    <i>
      <x v="5"/>
    </i>
    <i>
      <x v="34"/>
    </i>
    <i>
      <x v="25"/>
    </i>
    <i>
      <x v="35"/>
    </i>
    <i>
      <x v="9"/>
    </i>
    <i>
      <x v="16"/>
    </i>
    <i>
      <x v="27"/>
    </i>
    <i>
      <x v="1"/>
    </i>
    <i>
      <x v="13"/>
    </i>
    <i>
      <x v="29"/>
    </i>
    <i>
      <x v="6"/>
    </i>
    <i>
      <x v="7"/>
    </i>
    <i>
      <x v="15"/>
    </i>
    <i>
      <x v="23"/>
    </i>
    <i>
      <x v="28"/>
    </i>
    <i>
      <x v="2"/>
    </i>
    <i>
      <x v="32"/>
    </i>
    <i>
      <x v="21"/>
    </i>
    <i>
      <x v="33"/>
    </i>
    <i>
      <x v="4"/>
    </i>
    <i>
      <x v="8"/>
    </i>
    <i>
      <x v="11"/>
    </i>
    <i>
      <x v="24"/>
    </i>
    <i>
      <x/>
    </i>
    <i>
      <x v="19"/>
    </i>
    <i>
      <x v="10"/>
    </i>
    <i>
      <x v="20"/>
    </i>
    <i>
      <x v="14"/>
    </i>
    <i>
      <x v="12"/>
    </i>
    <i>
      <x v="30"/>
    </i>
    <i>
      <x v="22"/>
    </i>
    <i t="grand">
      <x/>
    </i>
  </rowItems>
  <colItems count="1">
    <i/>
  </colItems>
  <dataFields count="1">
    <dataField name="Sum of Revenue collected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C4785-6DDF-4593-8515-9564DC5A030D}" name="PivotTable2" cacheId="3" applyNumberFormats="0" applyBorderFormats="0" applyFontFormats="0" applyPatternFormats="0" applyAlignmentFormats="0" applyWidthHeightFormats="1" dataCaption="Values" tag="2b675da0-2da4-4664-9e96-2893d3db2545" updatedVersion="6" minRefreshableVersion="3" useAutoFormatting="1" subtotalHiddenItems="1" itemPrintTitles="1" createdVersion="5" indent="0" outline="1" outlineData="1" multipleFieldFilters="0" chartFormat="3" rowHeaderCaption="state">
  <location ref="A3:B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collect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4CEB9422-74DD-44AF-8556-A46370B3E2BC}" sourceName="[Daily User-wise Revenue data].[Date]">
  <pivotTables>
    <pivotTable tabId="6" name="PivotTable2"/>
  </pivotTables>
  <state minimalRefreshVersion="6" lastRefreshVersion="6" pivotCacheId="76713564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4EF2391-2FBE-4CD4-87B1-5D6482569261}" cache="Timeline_Date" caption="Date" level="2" selectionLevel="2" scrollPosition="2021-06-06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D444-E66C-4FA7-8832-33822EDFA7F9}">
  <dimension ref="B1:C32"/>
  <sheetViews>
    <sheetView showFormulas="1" topLeftCell="B1" workbookViewId="0">
      <selection activeCell="C32" sqref="B1:C32"/>
    </sheetView>
  </sheetViews>
  <sheetFormatPr defaultRowHeight="14.5" x14ac:dyDescent="0.35"/>
  <cols>
    <col min="1" max="1" width="8.90625" customWidth="1"/>
    <col min="2" max="2" width="5.453125" bestFit="1" customWidth="1"/>
    <col min="3" max="3" width="7.26953125" bestFit="1" customWidth="1"/>
    <col min="4" max="4" width="7.453125" bestFit="1" customWidth="1"/>
    <col min="5" max="5" width="4.6328125" bestFit="1" customWidth="1"/>
    <col min="6" max="6" width="4.81640625" bestFit="1" customWidth="1"/>
    <col min="7" max="7" width="4.6328125" bestFit="1" customWidth="1"/>
    <col min="8" max="8" width="4.81640625" bestFit="1" customWidth="1"/>
    <col min="9" max="9" width="4.453125" bestFit="1" customWidth="1"/>
    <col min="10" max="13" width="4.6328125" bestFit="1" customWidth="1"/>
    <col min="14" max="14" width="4.54296875" bestFit="1" customWidth="1"/>
    <col min="15" max="16" width="4.81640625" bestFit="1" customWidth="1"/>
    <col min="17" max="17" width="4.6328125" bestFit="1" customWidth="1"/>
    <col min="18" max="18" width="4.81640625" bestFit="1" customWidth="1"/>
    <col min="19" max="19" width="4.54296875" bestFit="1" customWidth="1"/>
    <col min="20" max="20" width="4.81640625" bestFit="1" customWidth="1"/>
    <col min="21" max="21" width="4.90625" bestFit="1" customWidth="1"/>
    <col min="22" max="22" width="4.54296875" bestFit="1" customWidth="1"/>
    <col min="23" max="24" width="4.81640625" bestFit="1" customWidth="1"/>
    <col min="25" max="25" width="4.54296875" bestFit="1" customWidth="1"/>
    <col min="26" max="26" width="4.81640625" bestFit="1" customWidth="1"/>
    <col min="27" max="27" width="4.453125" bestFit="1" customWidth="1"/>
    <col min="28" max="28" width="4.81640625" bestFit="1" customWidth="1"/>
    <col min="29" max="34" width="4.6328125" bestFit="1" customWidth="1"/>
    <col min="35" max="35" width="4.54296875" bestFit="1" customWidth="1"/>
    <col min="36" max="36" width="5.08984375" bestFit="1" customWidth="1"/>
    <col min="37" max="37" width="4.6328125" bestFit="1" customWidth="1"/>
    <col min="38" max="38" width="4.81640625" bestFit="1" customWidth="1"/>
    <col min="39" max="39" width="5" bestFit="1" customWidth="1"/>
    <col min="40" max="40" width="4.90625" bestFit="1" customWidth="1"/>
    <col min="41" max="42" width="4.6328125" bestFit="1" customWidth="1"/>
    <col min="43" max="43" width="4.54296875" bestFit="1" customWidth="1"/>
    <col min="44" max="45" width="4.81640625" bestFit="1" customWidth="1"/>
    <col min="46" max="46" width="4.54296875" bestFit="1" customWidth="1"/>
    <col min="47" max="47" width="4.6328125" bestFit="1" customWidth="1"/>
    <col min="48" max="48" width="4.90625" bestFit="1" customWidth="1"/>
    <col min="49" max="49" width="5" bestFit="1" customWidth="1"/>
    <col min="50" max="51" width="4.90625" bestFit="1" customWidth="1"/>
    <col min="52" max="52" width="4.81640625" bestFit="1" customWidth="1"/>
    <col min="53" max="53" width="4.6328125" bestFit="1" customWidth="1"/>
    <col min="54" max="54" width="4.54296875" bestFit="1" customWidth="1"/>
    <col min="55" max="55" width="4.81640625" bestFit="1" customWidth="1"/>
    <col min="56" max="56" width="4.6328125" bestFit="1" customWidth="1"/>
    <col min="57" max="57" width="4.54296875" bestFit="1" customWidth="1"/>
    <col min="58" max="58" width="4.81640625" bestFit="1" customWidth="1"/>
    <col min="59" max="60" width="4.6328125" bestFit="1" customWidth="1"/>
    <col min="61" max="62" width="4.54296875" bestFit="1" customWidth="1"/>
    <col min="63" max="65" width="4.6328125" bestFit="1" customWidth="1"/>
    <col min="66" max="66" width="4.54296875" bestFit="1" customWidth="1"/>
    <col min="67" max="68" width="4.81640625" bestFit="1" customWidth="1"/>
    <col min="69" max="69" width="4.54296875" bestFit="1" customWidth="1"/>
    <col min="70" max="71" width="4.81640625" bestFit="1" customWidth="1"/>
    <col min="72" max="73" width="4.6328125" bestFit="1" customWidth="1"/>
    <col min="74" max="74" width="4.54296875" bestFit="1" customWidth="1"/>
    <col min="75" max="75" width="4.6328125" bestFit="1" customWidth="1"/>
    <col min="76" max="76" width="4.90625" bestFit="1" customWidth="1"/>
    <col min="77" max="78" width="4.6328125" bestFit="1" customWidth="1"/>
    <col min="79" max="79" width="4.54296875" bestFit="1" customWidth="1"/>
    <col min="80" max="80" width="4.6328125" bestFit="1" customWidth="1"/>
    <col min="81" max="81" width="4.54296875" bestFit="1" customWidth="1"/>
    <col min="82" max="82" width="4.81640625" bestFit="1" customWidth="1"/>
    <col min="83" max="84" width="4.54296875" bestFit="1" customWidth="1"/>
    <col min="85" max="86" width="4.6328125" bestFit="1" customWidth="1"/>
    <col min="87" max="87" width="4.90625" bestFit="1" customWidth="1"/>
    <col min="88" max="88" width="4.6328125" bestFit="1" customWidth="1"/>
    <col min="89" max="89" width="4.54296875" bestFit="1" customWidth="1"/>
    <col min="90" max="90" width="4.81640625" bestFit="1" customWidth="1"/>
    <col min="91" max="91" width="4.453125" bestFit="1" customWidth="1"/>
    <col min="92" max="92" width="4.90625" bestFit="1" customWidth="1"/>
    <col min="93" max="94" width="4.6328125" bestFit="1" customWidth="1"/>
    <col min="95" max="96" width="4.81640625" bestFit="1" customWidth="1"/>
    <col min="97" max="97" width="4.6328125" bestFit="1" customWidth="1"/>
    <col min="98" max="99" width="4.81640625" bestFit="1" customWidth="1"/>
    <col min="100" max="100" width="4.90625" bestFit="1" customWidth="1"/>
    <col min="101" max="101" width="4.81640625" bestFit="1" customWidth="1"/>
    <col min="102" max="102" width="4.6328125" bestFit="1" customWidth="1"/>
    <col min="103" max="103" width="4.81640625" bestFit="1" customWidth="1"/>
    <col min="104" max="104" width="4.90625" bestFit="1" customWidth="1"/>
    <col min="105" max="106" width="4.81640625" bestFit="1" customWidth="1"/>
    <col min="107" max="107" width="4.90625" bestFit="1" customWidth="1"/>
    <col min="108" max="108" width="4.81640625" bestFit="1" customWidth="1"/>
    <col min="109" max="109" width="4.6328125" bestFit="1" customWidth="1"/>
    <col min="110" max="110" width="4.54296875" bestFit="1" customWidth="1"/>
    <col min="111" max="111" width="4.90625" bestFit="1" customWidth="1"/>
    <col min="112" max="112" width="4.81640625" bestFit="1" customWidth="1"/>
    <col min="113" max="113" width="4.6328125" bestFit="1" customWidth="1"/>
    <col min="114" max="114" width="4.81640625" bestFit="1" customWidth="1"/>
    <col min="115" max="115" width="4.6328125" bestFit="1" customWidth="1"/>
    <col min="116" max="117" width="4.81640625" bestFit="1" customWidth="1"/>
    <col min="118" max="119" width="5" bestFit="1" customWidth="1"/>
    <col min="120" max="120" width="4.81640625" bestFit="1" customWidth="1"/>
    <col min="121" max="121" width="4.90625" bestFit="1" customWidth="1"/>
    <col min="122" max="123" width="4.81640625" bestFit="1" customWidth="1"/>
    <col min="124" max="126" width="4.6328125" bestFit="1" customWidth="1"/>
    <col min="127" max="127" width="4.453125" bestFit="1" customWidth="1"/>
    <col min="128" max="128" width="4.54296875" bestFit="1" customWidth="1"/>
    <col min="129" max="130" width="4.6328125" bestFit="1" customWidth="1"/>
    <col min="131" max="131" width="4.54296875" bestFit="1" customWidth="1"/>
    <col min="132" max="132" width="4.81640625" bestFit="1" customWidth="1"/>
    <col min="133" max="135" width="4.54296875" bestFit="1" customWidth="1"/>
    <col min="136" max="136" width="4.6328125" bestFit="1" customWidth="1"/>
    <col min="137" max="139" width="4.54296875" bestFit="1" customWidth="1"/>
    <col min="140" max="140" width="4.6328125" bestFit="1" customWidth="1"/>
    <col min="141" max="141" width="4.81640625" bestFit="1" customWidth="1"/>
    <col min="142" max="142" width="4.6328125" bestFit="1" customWidth="1"/>
    <col min="143" max="143" width="4.90625" bestFit="1" customWidth="1"/>
    <col min="144" max="144" width="4.81640625" bestFit="1" customWidth="1"/>
    <col min="145" max="145" width="5" bestFit="1" customWidth="1"/>
    <col min="146" max="146" width="4.90625" bestFit="1" customWidth="1"/>
    <col min="147" max="147" width="4.6328125" bestFit="1" customWidth="1"/>
    <col min="148" max="149" width="4.54296875" bestFit="1" customWidth="1"/>
    <col min="150" max="150" width="4.81640625" bestFit="1" customWidth="1"/>
    <col min="151" max="151" width="4.6328125" bestFit="1" customWidth="1"/>
    <col min="152" max="152" width="4.54296875" bestFit="1" customWidth="1"/>
    <col min="153" max="153" width="4.453125" bestFit="1" customWidth="1"/>
    <col min="154" max="154" width="4.6328125" bestFit="1" customWidth="1"/>
    <col min="155" max="155" width="4.54296875" bestFit="1" customWidth="1"/>
    <col min="156" max="156" width="4.81640625" bestFit="1" customWidth="1"/>
    <col min="157" max="159" width="4.6328125" bestFit="1" customWidth="1"/>
    <col min="160" max="160" width="4.81640625" bestFit="1" customWidth="1"/>
    <col min="161" max="161" width="4.54296875" bestFit="1" customWidth="1"/>
    <col min="162" max="162" width="4.81640625" bestFit="1" customWidth="1"/>
    <col min="163" max="165" width="4.90625" bestFit="1" customWidth="1"/>
    <col min="166" max="167" width="5" bestFit="1" customWidth="1"/>
    <col min="168" max="168" width="4.90625" bestFit="1" customWidth="1"/>
    <col min="169" max="169" width="4.6328125" bestFit="1" customWidth="1"/>
    <col min="170" max="172" width="4.81640625" bestFit="1" customWidth="1"/>
    <col min="173" max="173" width="4.90625" bestFit="1" customWidth="1"/>
    <col min="174" max="175" width="4.54296875" bestFit="1" customWidth="1"/>
    <col min="176" max="177" width="4.6328125" bestFit="1" customWidth="1"/>
    <col min="178" max="179" width="4.81640625" bestFit="1" customWidth="1"/>
    <col min="180" max="180" width="4.90625" bestFit="1" customWidth="1"/>
    <col min="181" max="183" width="4.6328125" bestFit="1" customWidth="1"/>
    <col min="184" max="185" width="4.54296875" bestFit="1" customWidth="1"/>
    <col min="186" max="186" width="4.6328125" bestFit="1" customWidth="1"/>
    <col min="187" max="187" width="4.90625" bestFit="1" customWidth="1"/>
    <col min="188" max="189" width="4.6328125" bestFit="1" customWidth="1"/>
    <col min="190" max="190" width="4.54296875" bestFit="1" customWidth="1"/>
    <col min="191" max="192" width="4.6328125" bestFit="1" customWidth="1"/>
    <col min="193" max="193" width="4.81640625" bestFit="1" customWidth="1"/>
    <col min="194" max="194" width="4.6328125" bestFit="1" customWidth="1"/>
    <col min="195" max="195" width="4.81640625" bestFit="1" customWidth="1"/>
    <col min="196" max="196" width="4.6328125" bestFit="1" customWidth="1"/>
    <col min="197" max="197" width="4.81640625" bestFit="1" customWidth="1"/>
    <col min="198" max="198" width="4.6328125" bestFit="1" customWidth="1"/>
    <col min="199" max="199" width="4.81640625" bestFit="1" customWidth="1"/>
    <col min="200" max="201" width="4.6328125" bestFit="1" customWidth="1"/>
    <col min="202" max="205" width="4.81640625" bestFit="1" customWidth="1"/>
    <col min="206" max="206" width="4.6328125" bestFit="1" customWidth="1"/>
    <col min="207" max="207" width="4.81640625" bestFit="1" customWidth="1"/>
    <col min="208" max="208" width="4.6328125" bestFit="1" customWidth="1"/>
    <col min="209" max="209" width="4.81640625" bestFit="1" customWidth="1"/>
    <col min="210" max="211" width="4.90625" bestFit="1" customWidth="1"/>
    <col min="212" max="213" width="4.81640625" bestFit="1" customWidth="1"/>
    <col min="214" max="214" width="4.90625" bestFit="1" customWidth="1"/>
    <col min="215" max="215" width="4.81640625" bestFit="1" customWidth="1"/>
    <col min="216" max="217" width="4.6328125" bestFit="1" customWidth="1"/>
    <col min="218" max="218" width="4.90625" bestFit="1" customWidth="1"/>
    <col min="219" max="220" width="4.54296875" bestFit="1" customWidth="1"/>
    <col min="221" max="221" width="4.6328125" bestFit="1" customWidth="1"/>
    <col min="222" max="222" width="4.54296875" bestFit="1" customWidth="1"/>
    <col min="223" max="224" width="4.81640625" bestFit="1" customWidth="1"/>
    <col min="225" max="225" width="4.6328125" bestFit="1" customWidth="1"/>
    <col min="226" max="228" width="4.54296875" bestFit="1" customWidth="1"/>
    <col min="229" max="229" width="4.6328125" bestFit="1" customWidth="1"/>
    <col min="230" max="230" width="4.54296875" bestFit="1" customWidth="1"/>
    <col min="231" max="231" width="4.6328125" bestFit="1" customWidth="1"/>
    <col min="232" max="234" width="4.81640625" bestFit="1" customWidth="1"/>
    <col min="235" max="235" width="4.6328125" bestFit="1" customWidth="1"/>
    <col min="236" max="236" width="4.90625" bestFit="1" customWidth="1"/>
    <col min="237" max="237" width="4.81640625" bestFit="1" customWidth="1"/>
    <col min="238" max="238" width="4.90625" bestFit="1" customWidth="1"/>
    <col min="239" max="240" width="4.6328125" bestFit="1" customWidth="1"/>
    <col min="241" max="241" width="4.81640625" bestFit="1" customWidth="1"/>
    <col min="242" max="242" width="4.6328125" bestFit="1" customWidth="1"/>
    <col min="243" max="243" width="4.54296875" bestFit="1" customWidth="1"/>
    <col min="244" max="244" width="4.6328125" bestFit="1" customWidth="1"/>
    <col min="245" max="245" width="4.81640625" bestFit="1" customWidth="1"/>
    <col min="246" max="246" width="4.54296875" bestFit="1" customWidth="1"/>
    <col min="247" max="247" width="4.6328125" bestFit="1" customWidth="1"/>
    <col min="248" max="248" width="5" bestFit="1" customWidth="1"/>
    <col min="249" max="250" width="4.54296875" bestFit="1" customWidth="1"/>
    <col min="251" max="251" width="4.90625" bestFit="1" customWidth="1"/>
    <col min="252" max="252" width="4.6328125" bestFit="1" customWidth="1"/>
    <col min="253" max="254" width="4.54296875" bestFit="1" customWidth="1"/>
    <col min="255" max="255" width="4.6328125" bestFit="1" customWidth="1"/>
    <col min="256" max="256" width="4.81640625" bestFit="1" customWidth="1"/>
    <col min="257" max="258" width="4.54296875" bestFit="1" customWidth="1"/>
    <col min="259" max="259" width="4.90625" bestFit="1" customWidth="1"/>
    <col min="260" max="260" width="4.6328125" bestFit="1" customWidth="1"/>
    <col min="261" max="261" width="4.81640625" bestFit="1" customWidth="1"/>
    <col min="262" max="264" width="5" bestFit="1" customWidth="1"/>
    <col min="265" max="265" width="4.6328125" bestFit="1" customWidth="1"/>
    <col min="266" max="266" width="4.81640625" bestFit="1" customWidth="1"/>
    <col min="267" max="267" width="4.90625" bestFit="1" customWidth="1"/>
    <col min="268" max="268" width="4.6328125" bestFit="1" customWidth="1"/>
    <col min="269" max="269" width="4.81640625" bestFit="1" customWidth="1"/>
    <col min="270" max="270" width="4.6328125" bestFit="1" customWidth="1"/>
    <col min="271" max="273" width="4.81640625" bestFit="1" customWidth="1"/>
    <col min="274" max="274" width="4.6328125" bestFit="1" customWidth="1"/>
    <col min="275" max="276" width="4.81640625" bestFit="1" customWidth="1"/>
    <col min="277" max="277" width="5" bestFit="1" customWidth="1"/>
    <col min="278" max="278" width="4.6328125" bestFit="1" customWidth="1"/>
    <col min="279" max="279" width="4.81640625" bestFit="1" customWidth="1"/>
    <col min="280" max="280" width="4.90625" bestFit="1" customWidth="1"/>
    <col min="281" max="281" width="4.81640625" bestFit="1" customWidth="1"/>
    <col min="282" max="282" width="4.6328125" bestFit="1" customWidth="1"/>
    <col min="283" max="284" width="4.54296875" bestFit="1" customWidth="1"/>
    <col min="285" max="285" width="4.81640625" bestFit="1" customWidth="1"/>
    <col min="286" max="286" width="4.6328125" bestFit="1" customWidth="1"/>
    <col min="287" max="287" width="4.54296875" bestFit="1" customWidth="1"/>
    <col min="288" max="291" width="4.6328125" bestFit="1" customWidth="1"/>
    <col min="292" max="292" width="4.81640625" bestFit="1" customWidth="1"/>
    <col min="293" max="293" width="4.6328125" bestFit="1" customWidth="1"/>
    <col min="294" max="294" width="4.54296875" bestFit="1" customWidth="1"/>
    <col min="295" max="295" width="4.6328125" bestFit="1" customWidth="1"/>
    <col min="296" max="296" width="4.90625" bestFit="1" customWidth="1"/>
    <col min="297" max="297" width="4.6328125" bestFit="1" customWidth="1"/>
    <col min="298" max="298" width="4.81640625" bestFit="1" customWidth="1"/>
    <col min="299" max="299" width="4.6328125" bestFit="1" customWidth="1"/>
    <col min="300" max="300" width="4.81640625" bestFit="1" customWidth="1"/>
    <col min="301" max="305" width="4.6328125" bestFit="1" customWidth="1"/>
    <col min="306" max="306" width="4.81640625" bestFit="1" customWidth="1"/>
    <col min="307" max="307" width="4.6328125" bestFit="1" customWidth="1"/>
    <col min="308" max="308" width="4.54296875" bestFit="1" customWidth="1"/>
    <col min="309" max="310" width="4.6328125" bestFit="1" customWidth="1"/>
    <col min="311" max="311" width="4.81640625" bestFit="1" customWidth="1"/>
    <col min="312" max="312" width="4.6328125" bestFit="1" customWidth="1"/>
    <col min="313" max="313" width="4.453125" bestFit="1" customWidth="1"/>
    <col min="314" max="314" width="4.6328125" bestFit="1" customWidth="1"/>
    <col min="315" max="315" width="4.54296875" bestFit="1" customWidth="1"/>
    <col min="316" max="316" width="4.81640625" bestFit="1" customWidth="1"/>
    <col min="317" max="317" width="4.54296875" bestFit="1" customWidth="1"/>
    <col min="318" max="318" width="4.6328125" bestFit="1" customWidth="1"/>
    <col min="319" max="319" width="4.81640625" bestFit="1" customWidth="1"/>
    <col min="320" max="320" width="4.54296875" bestFit="1" customWidth="1"/>
    <col min="321" max="322" width="4.90625" bestFit="1" customWidth="1"/>
    <col min="323" max="323" width="4.81640625" bestFit="1" customWidth="1"/>
    <col min="324" max="325" width="4.6328125" bestFit="1" customWidth="1"/>
    <col min="326" max="326" width="4.81640625" bestFit="1" customWidth="1"/>
    <col min="327" max="328" width="5" bestFit="1" customWidth="1"/>
    <col min="329" max="329" width="4.81640625" bestFit="1" customWidth="1"/>
    <col min="330" max="330" width="4.54296875" bestFit="1" customWidth="1"/>
    <col min="331" max="331" width="4.81640625" bestFit="1" customWidth="1"/>
    <col min="332" max="333" width="4.6328125" bestFit="1" customWidth="1"/>
    <col min="334" max="334" width="4.81640625" bestFit="1" customWidth="1"/>
    <col min="335" max="335" width="4.90625" bestFit="1" customWidth="1"/>
    <col min="336" max="336" width="4.81640625" bestFit="1" customWidth="1"/>
    <col min="337" max="337" width="4.6328125" bestFit="1" customWidth="1"/>
    <col min="338" max="338" width="4.81640625" bestFit="1" customWidth="1"/>
    <col min="339" max="339" width="4.54296875" bestFit="1" customWidth="1"/>
    <col min="340" max="340" width="4.6328125" bestFit="1" customWidth="1"/>
    <col min="341" max="341" width="4.453125" bestFit="1" customWidth="1"/>
    <col min="342" max="343" width="4.6328125" bestFit="1" customWidth="1"/>
    <col min="344" max="344" width="4.54296875" bestFit="1" customWidth="1"/>
    <col min="345" max="345" width="4.6328125" bestFit="1" customWidth="1"/>
    <col min="346" max="346" width="4.54296875" bestFit="1" customWidth="1"/>
    <col min="347" max="347" width="4.81640625" bestFit="1" customWidth="1"/>
    <col min="348" max="348" width="4.453125" bestFit="1" customWidth="1"/>
    <col min="349" max="349" width="4.54296875" bestFit="1" customWidth="1"/>
    <col min="350" max="350" width="4.6328125" bestFit="1" customWidth="1"/>
    <col min="351" max="352" width="4.81640625" bestFit="1" customWidth="1"/>
    <col min="353" max="353" width="4.90625" bestFit="1" customWidth="1"/>
    <col min="354" max="357" width="4.6328125" bestFit="1" customWidth="1"/>
    <col min="358" max="358" width="4.81640625" bestFit="1" customWidth="1"/>
    <col min="359" max="360" width="4.54296875" bestFit="1" customWidth="1"/>
    <col min="361" max="361" width="4.6328125" bestFit="1" customWidth="1"/>
    <col min="362" max="362" width="4.90625" bestFit="1" customWidth="1"/>
    <col min="363" max="363" width="5" bestFit="1" customWidth="1"/>
    <col min="364" max="365" width="4.54296875" bestFit="1" customWidth="1"/>
    <col min="366" max="366" width="4.6328125" bestFit="1" customWidth="1"/>
    <col min="367" max="367" width="4.81640625" bestFit="1" customWidth="1"/>
    <col min="368" max="369" width="4.6328125" bestFit="1" customWidth="1"/>
    <col min="370" max="370" width="4.54296875" bestFit="1" customWidth="1"/>
    <col min="371" max="371" width="4.81640625" bestFit="1" customWidth="1"/>
    <col min="372" max="372" width="4.6328125" bestFit="1" customWidth="1"/>
    <col min="373" max="373" width="4.81640625" bestFit="1" customWidth="1"/>
    <col min="374" max="374" width="4.90625" bestFit="1" customWidth="1"/>
    <col min="375" max="375" width="4.6328125" bestFit="1" customWidth="1"/>
    <col min="376" max="377" width="4.90625" bestFit="1" customWidth="1"/>
    <col min="378" max="380" width="5" bestFit="1" customWidth="1"/>
    <col min="381" max="381" width="4.6328125" bestFit="1" customWidth="1"/>
    <col min="382" max="382" width="4.81640625" bestFit="1" customWidth="1"/>
    <col min="383" max="383" width="4.90625" bestFit="1" customWidth="1"/>
    <col min="384" max="384" width="4.6328125" bestFit="1" customWidth="1"/>
    <col min="385" max="387" width="4.81640625" bestFit="1" customWidth="1"/>
    <col min="388" max="388" width="4.6328125" bestFit="1" customWidth="1"/>
    <col min="389" max="389" width="4.81640625" bestFit="1" customWidth="1"/>
    <col min="390" max="391" width="4.6328125" bestFit="1" customWidth="1"/>
    <col min="392" max="393" width="4.81640625" bestFit="1" customWidth="1"/>
    <col min="394" max="394" width="4.6328125" bestFit="1" customWidth="1"/>
    <col min="395" max="395" width="5.08984375" bestFit="1" customWidth="1"/>
    <col min="396" max="396" width="4.6328125" bestFit="1" customWidth="1"/>
    <col min="397" max="398" width="4.81640625" bestFit="1" customWidth="1"/>
    <col min="399" max="399" width="4.6328125" bestFit="1" customWidth="1"/>
    <col min="400" max="400" width="4.54296875" bestFit="1" customWidth="1"/>
    <col min="401" max="401" width="4.6328125" bestFit="1" customWidth="1"/>
    <col min="402" max="402" width="4.90625" bestFit="1" customWidth="1"/>
    <col min="403" max="403" width="4.453125" bestFit="1" customWidth="1"/>
    <col min="404" max="405" width="4.54296875" bestFit="1" customWidth="1"/>
    <col min="406" max="406" width="4.81640625" bestFit="1" customWidth="1"/>
    <col min="407" max="409" width="4.6328125" bestFit="1" customWidth="1"/>
    <col min="410" max="413" width="4.81640625" bestFit="1" customWidth="1"/>
    <col min="414" max="414" width="4.6328125" bestFit="1" customWidth="1"/>
    <col min="415" max="415" width="4.54296875" bestFit="1" customWidth="1"/>
    <col min="416" max="418" width="4.6328125" bestFit="1" customWidth="1"/>
    <col min="419" max="419" width="4.81640625" bestFit="1" customWidth="1"/>
    <col min="420" max="420" width="4.6328125" bestFit="1" customWidth="1"/>
    <col min="421" max="421" width="4.54296875" bestFit="1" customWidth="1"/>
    <col min="422" max="422" width="4.90625" bestFit="1" customWidth="1"/>
    <col min="423" max="425" width="4.6328125" bestFit="1" customWidth="1"/>
    <col min="426" max="427" width="4.81640625" bestFit="1" customWidth="1"/>
    <col min="428" max="428" width="4.90625" bestFit="1" customWidth="1"/>
    <col min="429" max="429" width="4.54296875" bestFit="1" customWidth="1"/>
    <col min="430" max="430" width="4.6328125" bestFit="1" customWidth="1"/>
    <col min="431" max="432" width="4.81640625" bestFit="1" customWidth="1"/>
    <col min="433" max="435" width="4.6328125" bestFit="1" customWidth="1"/>
    <col min="436" max="437" width="4.90625" bestFit="1" customWidth="1"/>
    <col min="438" max="439" width="4.6328125" bestFit="1" customWidth="1"/>
    <col min="440" max="440" width="4.81640625" bestFit="1" customWidth="1"/>
    <col min="441" max="442" width="4.54296875" bestFit="1" customWidth="1"/>
    <col min="443" max="443" width="4.81640625" bestFit="1" customWidth="1"/>
    <col min="444" max="446" width="4.6328125" bestFit="1" customWidth="1"/>
    <col min="447" max="448" width="4.90625" bestFit="1" customWidth="1"/>
    <col min="449" max="449" width="4.81640625" bestFit="1" customWidth="1"/>
    <col min="450" max="450" width="5.08984375" bestFit="1" customWidth="1"/>
    <col min="451" max="451" width="4.6328125" bestFit="1" customWidth="1"/>
    <col min="452" max="452" width="4.54296875" bestFit="1" customWidth="1"/>
    <col min="453" max="454" width="4.90625" bestFit="1" customWidth="1"/>
    <col min="455" max="457" width="4.81640625" bestFit="1" customWidth="1"/>
    <col min="458" max="458" width="5" bestFit="1" customWidth="1"/>
    <col min="459" max="459" width="4.6328125" bestFit="1" customWidth="1"/>
    <col min="460" max="460" width="4.81640625" bestFit="1" customWidth="1"/>
    <col min="461" max="461" width="4.6328125" bestFit="1" customWidth="1"/>
    <col min="462" max="462" width="4.90625" bestFit="1" customWidth="1"/>
    <col min="463" max="465" width="4.6328125" bestFit="1" customWidth="1"/>
    <col min="466" max="466" width="4.81640625" bestFit="1" customWidth="1"/>
    <col min="467" max="467" width="4.6328125" bestFit="1" customWidth="1"/>
    <col min="468" max="468" width="4.54296875" bestFit="1" customWidth="1"/>
    <col min="469" max="470" width="4.81640625" bestFit="1" customWidth="1"/>
    <col min="471" max="472" width="4.6328125" bestFit="1" customWidth="1"/>
    <col min="473" max="473" width="4.81640625" bestFit="1" customWidth="1"/>
    <col min="474" max="474" width="4.6328125" bestFit="1" customWidth="1"/>
    <col min="475" max="475" width="4.54296875" bestFit="1" customWidth="1"/>
    <col min="476" max="477" width="4.90625" bestFit="1" customWidth="1"/>
    <col min="478" max="481" width="4.81640625" bestFit="1" customWidth="1"/>
    <col min="482" max="483" width="4.6328125" bestFit="1" customWidth="1"/>
    <col min="484" max="484" width="4.81640625" bestFit="1" customWidth="1"/>
    <col min="485" max="485" width="4.90625" bestFit="1" customWidth="1"/>
    <col min="486" max="486" width="4.81640625" bestFit="1" customWidth="1"/>
    <col min="487" max="488" width="4.6328125" bestFit="1" customWidth="1"/>
    <col min="489" max="489" width="4.54296875" bestFit="1" customWidth="1"/>
    <col min="490" max="490" width="4.81640625" bestFit="1" customWidth="1"/>
    <col min="491" max="491" width="4.54296875" bestFit="1" customWidth="1"/>
    <col min="492" max="492" width="4.81640625" bestFit="1" customWidth="1"/>
    <col min="493" max="494" width="4.54296875" bestFit="1" customWidth="1"/>
    <col min="495" max="495" width="4.453125" bestFit="1" customWidth="1"/>
    <col min="496" max="496" width="4.81640625" bestFit="1" customWidth="1"/>
    <col min="497" max="497" width="4.6328125" bestFit="1" customWidth="1"/>
    <col min="498" max="498" width="4.54296875" bestFit="1" customWidth="1"/>
    <col min="499" max="499" width="4.6328125" bestFit="1" customWidth="1"/>
    <col min="500" max="500" width="4.81640625" bestFit="1" customWidth="1"/>
    <col min="501" max="501" width="4.453125" bestFit="1" customWidth="1"/>
    <col min="502" max="503" width="4.6328125" bestFit="1" customWidth="1"/>
    <col min="504" max="504" width="4.90625" bestFit="1" customWidth="1"/>
    <col min="505" max="505" width="4.6328125" bestFit="1" customWidth="1"/>
    <col min="506" max="509" width="4.81640625" bestFit="1" customWidth="1"/>
    <col min="510" max="510" width="4.6328125" bestFit="1" customWidth="1"/>
    <col min="511" max="511" width="4.81640625" bestFit="1" customWidth="1"/>
    <col min="512" max="513" width="4.6328125" bestFit="1" customWidth="1"/>
    <col min="514" max="514" width="4.81640625" bestFit="1" customWidth="1"/>
    <col min="515" max="515" width="4.90625" bestFit="1" customWidth="1"/>
    <col min="516" max="516" width="4.81640625" bestFit="1" customWidth="1"/>
    <col min="517" max="517" width="4.90625" bestFit="1" customWidth="1"/>
    <col min="518" max="518" width="4.81640625" bestFit="1" customWidth="1"/>
    <col min="519" max="520" width="4.90625" bestFit="1" customWidth="1"/>
    <col min="521" max="521" width="4.81640625" bestFit="1" customWidth="1"/>
    <col min="522" max="522" width="4.453125" bestFit="1" customWidth="1"/>
    <col min="523" max="523" width="4.6328125" bestFit="1" customWidth="1"/>
    <col min="524" max="524" width="4.54296875" bestFit="1" customWidth="1"/>
    <col min="525" max="527" width="4.6328125" bestFit="1" customWidth="1"/>
    <col min="528" max="528" width="4.54296875" bestFit="1" customWidth="1"/>
    <col min="529" max="530" width="4.6328125" bestFit="1" customWidth="1"/>
    <col min="531" max="532" width="4.54296875" bestFit="1" customWidth="1"/>
    <col min="533" max="533" width="4.90625" bestFit="1" customWidth="1"/>
    <col min="534" max="537" width="4.81640625" bestFit="1" customWidth="1"/>
    <col min="538" max="538" width="4.6328125" bestFit="1" customWidth="1"/>
    <col min="539" max="540" width="4.54296875" bestFit="1" customWidth="1"/>
    <col min="541" max="541" width="4.6328125" bestFit="1" customWidth="1"/>
    <col min="542" max="542" width="4.54296875" bestFit="1" customWidth="1"/>
    <col min="543" max="544" width="4.6328125" bestFit="1" customWidth="1"/>
    <col min="545" max="547" width="4.54296875" bestFit="1" customWidth="1"/>
    <col min="548" max="548" width="4.6328125" bestFit="1" customWidth="1"/>
    <col min="549" max="549" width="4.81640625" bestFit="1" customWidth="1"/>
    <col min="550" max="552" width="4.6328125" bestFit="1" customWidth="1"/>
    <col min="553" max="553" width="4.81640625" bestFit="1" customWidth="1"/>
    <col min="554" max="554" width="4.6328125" bestFit="1" customWidth="1"/>
    <col min="555" max="555" width="4.81640625" bestFit="1" customWidth="1"/>
    <col min="556" max="556" width="4.54296875" bestFit="1" customWidth="1"/>
    <col min="557" max="558" width="4.6328125" bestFit="1" customWidth="1"/>
    <col min="559" max="559" width="5.08984375" bestFit="1" customWidth="1"/>
    <col min="560" max="561" width="4.81640625" bestFit="1" customWidth="1"/>
    <col min="562" max="562" width="4.6328125" bestFit="1" customWidth="1"/>
    <col min="563" max="563" width="4.90625" bestFit="1" customWidth="1"/>
    <col min="564" max="565" width="4.81640625" bestFit="1" customWidth="1"/>
    <col min="566" max="566" width="4.90625" bestFit="1" customWidth="1"/>
    <col min="567" max="567" width="4.81640625" bestFit="1" customWidth="1"/>
    <col min="568" max="569" width="4.6328125" bestFit="1" customWidth="1"/>
    <col min="570" max="572" width="4.81640625" bestFit="1" customWidth="1"/>
    <col min="573" max="573" width="4.90625" bestFit="1" customWidth="1"/>
    <col min="574" max="574" width="4.81640625" bestFit="1" customWidth="1"/>
    <col min="575" max="576" width="4.6328125" bestFit="1" customWidth="1"/>
    <col min="577" max="577" width="4.90625" bestFit="1" customWidth="1"/>
    <col min="578" max="578" width="4.81640625" bestFit="1" customWidth="1"/>
    <col min="579" max="580" width="4.54296875" bestFit="1" customWidth="1"/>
    <col min="581" max="581" width="4.81640625" bestFit="1" customWidth="1"/>
    <col min="582" max="582" width="4.90625" bestFit="1" customWidth="1"/>
    <col min="583" max="584" width="4.81640625" bestFit="1" customWidth="1"/>
    <col min="585" max="586" width="4.6328125" bestFit="1" customWidth="1"/>
    <col min="587" max="587" width="4.54296875" bestFit="1" customWidth="1"/>
    <col min="588" max="588" width="4.81640625" bestFit="1" customWidth="1"/>
    <col min="589" max="589" width="4.90625" bestFit="1" customWidth="1"/>
    <col min="590" max="591" width="4.81640625" bestFit="1" customWidth="1"/>
    <col min="592" max="592" width="5" bestFit="1" customWidth="1"/>
    <col min="593" max="593" width="4.6328125" bestFit="1" customWidth="1"/>
    <col min="594" max="594" width="4.90625" bestFit="1" customWidth="1"/>
    <col min="595" max="596" width="4.81640625" bestFit="1" customWidth="1"/>
    <col min="597" max="597" width="4.6328125" bestFit="1" customWidth="1"/>
    <col min="598" max="598" width="5" bestFit="1" customWidth="1"/>
    <col min="599" max="599" width="4.81640625" bestFit="1" customWidth="1"/>
    <col min="600" max="600" width="4.6328125" bestFit="1" customWidth="1"/>
    <col min="601" max="603" width="4.81640625" bestFit="1" customWidth="1"/>
    <col min="604" max="605" width="4.90625" bestFit="1" customWidth="1"/>
    <col min="606" max="606" width="4.81640625" bestFit="1" customWidth="1"/>
    <col min="607" max="609" width="5" bestFit="1" customWidth="1"/>
    <col min="610" max="610" width="4.81640625" bestFit="1" customWidth="1"/>
    <col min="611" max="611" width="4.90625" bestFit="1" customWidth="1"/>
    <col min="612" max="612" width="4.6328125" bestFit="1" customWidth="1"/>
    <col min="613" max="613" width="4.90625" bestFit="1" customWidth="1"/>
    <col min="614" max="614" width="4.81640625" bestFit="1" customWidth="1"/>
    <col min="615" max="615" width="4.90625" bestFit="1" customWidth="1"/>
    <col min="616" max="617" width="4.81640625" bestFit="1" customWidth="1"/>
    <col min="618" max="618" width="4.6328125" bestFit="1" customWidth="1"/>
    <col min="619" max="623" width="4.81640625" bestFit="1" customWidth="1"/>
    <col min="624" max="625" width="4.90625" bestFit="1" customWidth="1"/>
    <col min="626" max="626" width="5" bestFit="1" customWidth="1"/>
    <col min="627" max="628" width="4.90625" bestFit="1" customWidth="1"/>
    <col min="629" max="629" width="4.81640625" bestFit="1" customWidth="1"/>
    <col min="630" max="630" width="4.90625" bestFit="1" customWidth="1"/>
    <col min="631" max="631" width="4.81640625" bestFit="1" customWidth="1"/>
    <col min="632" max="632" width="4.90625" bestFit="1" customWidth="1"/>
    <col min="633" max="633" width="4.81640625" bestFit="1" customWidth="1"/>
    <col min="634" max="635" width="4.90625" bestFit="1" customWidth="1"/>
    <col min="636" max="636" width="5" bestFit="1" customWidth="1"/>
    <col min="637" max="637" width="5.08984375" bestFit="1" customWidth="1"/>
    <col min="638" max="638" width="4.81640625" bestFit="1" customWidth="1"/>
    <col min="639" max="639" width="4.6328125" bestFit="1" customWidth="1"/>
    <col min="640" max="640" width="4.54296875" bestFit="1" customWidth="1"/>
    <col min="641" max="641" width="4.90625" bestFit="1" customWidth="1"/>
    <col min="642" max="642" width="4.6328125" bestFit="1" customWidth="1"/>
    <col min="643" max="643" width="5" bestFit="1" customWidth="1"/>
    <col min="644" max="644" width="4.90625" bestFit="1" customWidth="1"/>
    <col min="645" max="647" width="4.6328125" bestFit="1" customWidth="1"/>
    <col min="648" max="648" width="4.54296875" bestFit="1" customWidth="1"/>
    <col min="649" max="650" width="4.81640625" bestFit="1" customWidth="1"/>
    <col min="651" max="652" width="4.90625" bestFit="1" customWidth="1"/>
    <col min="653" max="654" width="4.81640625" bestFit="1" customWidth="1"/>
    <col min="655" max="655" width="4.90625" bestFit="1" customWidth="1"/>
    <col min="656" max="656" width="4.6328125" bestFit="1" customWidth="1"/>
    <col min="657" max="659" width="4.81640625" bestFit="1" customWidth="1"/>
    <col min="660" max="660" width="4.6328125" bestFit="1" customWidth="1"/>
    <col min="661" max="661" width="4.81640625" bestFit="1" customWidth="1"/>
    <col min="662" max="662" width="4.90625" bestFit="1" customWidth="1"/>
    <col min="663" max="664" width="4.81640625" bestFit="1" customWidth="1"/>
    <col min="665" max="665" width="4.90625" bestFit="1" customWidth="1"/>
    <col min="666" max="666" width="4.54296875" bestFit="1" customWidth="1"/>
    <col min="667" max="667" width="4.90625" bestFit="1" customWidth="1"/>
    <col min="668" max="668" width="4.6328125" bestFit="1" customWidth="1"/>
    <col min="669" max="669" width="4.54296875" bestFit="1" customWidth="1"/>
    <col min="670" max="672" width="4.81640625" bestFit="1" customWidth="1"/>
    <col min="673" max="673" width="4.54296875" bestFit="1" customWidth="1"/>
    <col min="674" max="674" width="4.6328125" bestFit="1" customWidth="1"/>
    <col min="675" max="675" width="4.81640625" bestFit="1" customWidth="1"/>
    <col min="676" max="676" width="5" bestFit="1" customWidth="1"/>
    <col min="677" max="677" width="5.08984375" bestFit="1" customWidth="1"/>
    <col min="678" max="681" width="4.81640625" bestFit="1" customWidth="1"/>
    <col min="682" max="682" width="4.6328125" bestFit="1" customWidth="1"/>
    <col min="683" max="683" width="4.81640625" bestFit="1" customWidth="1"/>
    <col min="684" max="685" width="4.90625" bestFit="1" customWidth="1"/>
    <col min="686" max="687" width="4.6328125" bestFit="1" customWidth="1"/>
    <col min="688" max="689" width="4.54296875" bestFit="1" customWidth="1"/>
    <col min="690" max="690" width="4.6328125" bestFit="1" customWidth="1"/>
    <col min="691" max="692" width="4.90625" bestFit="1" customWidth="1"/>
    <col min="693" max="693" width="4.6328125" bestFit="1" customWidth="1"/>
    <col min="694" max="694" width="4.90625" bestFit="1" customWidth="1"/>
    <col min="695" max="697" width="4.81640625" bestFit="1" customWidth="1"/>
    <col min="698" max="698" width="4.6328125" bestFit="1" customWidth="1"/>
    <col min="699" max="700" width="4.81640625" bestFit="1" customWidth="1"/>
    <col min="701" max="703" width="4.90625" bestFit="1" customWidth="1"/>
    <col min="704" max="705" width="4.81640625" bestFit="1" customWidth="1"/>
    <col min="706" max="706" width="5" bestFit="1" customWidth="1"/>
    <col min="707" max="707" width="4.81640625" bestFit="1" customWidth="1"/>
    <col min="708" max="709" width="4.90625" bestFit="1" customWidth="1"/>
    <col min="710" max="710" width="4.81640625" bestFit="1" customWidth="1"/>
    <col min="711" max="712" width="4.90625" bestFit="1" customWidth="1"/>
    <col min="713" max="713" width="4.81640625" bestFit="1" customWidth="1"/>
    <col min="714" max="714" width="4.90625" bestFit="1" customWidth="1"/>
    <col min="715" max="715" width="4.81640625" bestFit="1" customWidth="1"/>
    <col min="716" max="718" width="4.6328125" bestFit="1" customWidth="1"/>
    <col min="719" max="720" width="4.81640625" bestFit="1" customWidth="1"/>
    <col min="721" max="722" width="4.6328125" bestFit="1" customWidth="1"/>
    <col min="723" max="723" width="4.54296875" bestFit="1" customWidth="1"/>
    <col min="724" max="725" width="4.6328125" bestFit="1" customWidth="1"/>
    <col min="726" max="726" width="4.54296875" bestFit="1" customWidth="1"/>
    <col min="727" max="727" width="4.81640625" bestFit="1" customWidth="1"/>
    <col min="728" max="728" width="4.90625" bestFit="1" customWidth="1"/>
    <col min="729" max="730" width="4.6328125" bestFit="1" customWidth="1"/>
    <col min="731" max="732" width="4.81640625" bestFit="1" customWidth="1"/>
    <col min="733" max="733" width="4.6328125" bestFit="1" customWidth="1"/>
    <col min="734" max="734" width="4.90625" bestFit="1" customWidth="1"/>
    <col min="735" max="735" width="4.81640625" bestFit="1" customWidth="1"/>
    <col min="736" max="736" width="4.54296875" bestFit="1" customWidth="1"/>
    <col min="737" max="737" width="4.6328125" bestFit="1" customWidth="1"/>
    <col min="738" max="738" width="4.90625" bestFit="1" customWidth="1"/>
    <col min="739" max="740" width="4.6328125" bestFit="1" customWidth="1"/>
    <col min="741" max="741" width="4.90625" bestFit="1" customWidth="1"/>
    <col min="742" max="742" width="4.6328125" bestFit="1" customWidth="1"/>
    <col min="743" max="743" width="4.81640625" bestFit="1" customWidth="1"/>
    <col min="744" max="744" width="4.6328125" bestFit="1" customWidth="1"/>
    <col min="745" max="745" width="4.81640625" bestFit="1" customWidth="1"/>
    <col min="746" max="746" width="5" bestFit="1" customWidth="1"/>
    <col min="747" max="747" width="4.6328125" bestFit="1" customWidth="1"/>
    <col min="748" max="748" width="4.81640625" bestFit="1" customWidth="1"/>
    <col min="749" max="750" width="4.6328125" bestFit="1" customWidth="1"/>
    <col min="751" max="751" width="5" bestFit="1" customWidth="1"/>
    <col min="752" max="753" width="4.90625" bestFit="1" customWidth="1"/>
    <col min="754" max="754" width="4.54296875" bestFit="1" customWidth="1"/>
    <col min="755" max="755" width="4.6328125" bestFit="1" customWidth="1"/>
    <col min="756" max="756" width="4.90625" bestFit="1" customWidth="1"/>
    <col min="757" max="757" width="4.54296875" bestFit="1" customWidth="1"/>
    <col min="758" max="758" width="4.90625" bestFit="1" customWidth="1"/>
    <col min="759" max="759" width="4.6328125" bestFit="1" customWidth="1"/>
    <col min="760" max="760" width="4.54296875" bestFit="1" customWidth="1"/>
    <col min="761" max="761" width="4.6328125" bestFit="1" customWidth="1"/>
    <col min="762" max="762" width="4.81640625" bestFit="1" customWidth="1"/>
    <col min="763" max="763" width="4.6328125" bestFit="1" customWidth="1"/>
    <col min="764" max="764" width="4.81640625" bestFit="1" customWidth="1"/>
    <col min="765" max="765" width="4.90625" bestFit="1" customWidth="1"/>
    <col min="766" max="766" width="4.81640625" bestFit="1" customWidth="1"/>
    <col min="767" max="767" width="4.90625" bestFit="1" customWidth="1"/>
    <col min="768" max="774" width="4.81640625" bestFit="1" customWidth="1"/>
    <col min="775" max="775" width="5" bestFit="1" customWidth="1"/>
    <col min="776" max="776" width="5.08984375" bestFit="1" customWidth="1"/>
    <col min="777" max="777" width="4.6328125" bestFit="1" customWidth="1"/>
    <col min="778" max="778" width="4.81640625" bestFit="1" customWidth="1"/>
    <col min="779" max="780" width="4.90625" bestFit="1" customWidth="1"/>
    <col min="781" max="781" width="4.81640625" bestFit="1" customWidth="1"/>
    <col min="782" max="782" width="4.90625" bestFit="1" customWidth="1"/>
    <col min="783" max="784" width="4.81640625" bestFit="1" customWidth="1"/>
    <col min="785" max="785" width="4.6328125" bestFit="1" customWidth="1"/>
    <col min="786" max="786" width="4.81640625" bestFit="1" customWidth="1"/>
    <col min="787" max="788" width="4.54296875" bestFit="1" customWidth="1"/>
    <col min="789" max="789" width="4.81640625" bestFit="1" customWidth="1"/>
    <col min="790" max="790" width="4.6328125" bestFit="1" customWidth="1"/>
    <col min="791" max="791" width="5" bestFit="1" customWidth="1"/>
    <col min="792" max="792" width="4.81640625" bestFit="1" customWidth="1"/>
    <col min="793" max="793" width="4.90625" bestFit="1" customWidth="1"/>
    <col min="794" max="794" width="4.81640625" bestFit="1" customWidth="1"/>
    <col min="795" max="795" width="4.6328125" bestFit="1" customWidth="1"/>
    <col min="796" max="797" width="4.90625" bestFit="1" customWidth="1"/>
    <col min="798" max="799" width="4.6328125" bestFit="1" customWidth="1"/>
    <col min="800" max="800" width="4.81640625" bestFit="1" customWidth="1"/>
    <col min="801" max="801" width="4.6328125" bestFit="1" customWidth="1"/>
    <col min="802" max="802" width="5" bestFit="1" customWidth="1"/>
    <col min="803" max="803" width="4.90625" bestFit="1" customWidth="1"/>
    <col min="804" max="804" width="4.6328125" bestFit="1" customWidth="1"/>
    <col min="805" max="805" width="4.90625" bestFit="1" customWidth="1"/>
    <col min="806" max="806" width="4.81640625" bestFit="1" customWidth="1"/>
    <col min="807" max="807" width="4.6328125" bestFit="1" customWidth="1"/>
    <col min="808" max="810" width="4.81640625" bestFit="1" customWidth="1"/>
    <col min="811" max="811" width="4.90625" bestFit="1" customWidth="1"/>
    <col min="812" max="817" width="4.81640625" bestFit="1" customWidth="1"/>
    <col min="818" max="818" width="4.90625" bestFit="1" customWidth="1"/>
    <col min="819" max="819" width="4.6328125" bestFit="1" customWidth="1"/>
    <col min="820" max="820" width="5" bestFit="1" customWidth="1"/>
    <col min="821" max="821" width="4.90625" bestFit="1" customWidth="1"/>
    <col min="822" max="822" width="4.81640625" bestFit="1" customWidth="1"/>
    <col min="823" max="824" width="4.90625" bestFit="1" customWidth="1"/>
    <col min="825" max="825" width="4.81640625" bestFit="1" customWidth="1"/>
    <col min="826" max="826" width="4.90625" bestFit="1" customWidth="1"/>
    <col min="827" max="827" width="4.81640625" bestFit="1" customWidth="1"/>
    <col min="828" max="829" width="4.6328125" bestFit="1" customWidth="1"/>
    <col min="830" max="831" width="4.90625" bestFit="1" customWidth="1"/>
    <col min="832" max="832" width="4.81640625" bestFit="1" customWidth="1"/>
    <col min="833" max="834" width="5" bestFit="1" customWidth="1"/>
    <col min="835" max="836" width="4.81640625" bestFit="1" customWidth="1"/>
    <col min="837" max="837" width="5.1796875" bestFit="1" customWidth="1"/>
    <col min="838" max="838" width="4.81640625" bestFit="1" customWidth="1"/>
    <col min="839" max="839" width="4.90625" bestFit="1" customWidth="1"/>
    <col min="840" max="840" width="4.81640625" bestFit="1" customWidth="1"/>
    <col min="841" max="841" width="4.90625" bestFit="1" customWidth="1"/>
    <col min="842" max="842" width="5" bestFit="1" customWidth="1"/>
    <col min="843" max="843" width="4.90625" bestFit="1" customWidth="1"/>
    <col min="844" max="844" width="5" bestFit="1" customWidth="1"/>
    <col min="845" max="846" width="4.90625" bestFit="1" customWidth="1"/>
    <col min="847" max="847" width="4.6328125" bestFit="1" customWidth="1"/>
    <col min="848" max="848" width="4.90625" bestFit="1" customWidth="1"/>
    <col min="849" max="849" width="4.6328125" bestFit="1" customWidth="1"/>
    <col min="850" max="850" width="4.90625" bestFit="1" customWidth="1"/>
    <col min="851" max="851" width="5" bestFit="1" customWidth="1"/>
    <col min="852" max="852" width="4.81640625" bestFit="1" customWidth="1"/>
    <col min="853" max="853" width="4.90625" bestFit="1" customWidth="1"/>
    <col min="854" max="855" width="4.6328125" bestFit="1" customWidth="1"/>
    <col min="856" max="857" width="4.81640625" bestFit="1" customWidth="1"/>
    <col min="858" max="858" width="5" bestFit="1" customWidth="1"/>
    <col min="859" max="859" width="4.6328125" bestFit="1" customWidth="1"/>
    <col min="860" max="860" width="4.54296875" bestFit="1" customWidth="1"/>
    <col min="861" max="861" width="4.6328125" bestFit="1" customWidth="1"/>
    <col min="862" max="862" width="4.81640625" bestFit="1" customWidth="1"/>
    <col min="863" max="863" width="4.6328125" bestFit="1" customWidth="1"/>
    <col min="864" max="865" width="4.54296875" bestFit="1" customWidth="1"/>
    <col min="866" max="866" width="4.6328125" bestFit="1" customWidth="1"/>
    <col min="867" max="868" width="4.90625" bestFit="1" customWidth="1"/>
    <col min="869" max="870" width="4.6328125" bestFit="1" customWidth="1"/>
    <col min="871" max="871" width="4.453125" bestFit="1" customWidth="1"/>
    <col min="872" max="873" width="4.81640625" bestFit="1" customWidth="1"/>
    <col min="874" max="874" width="4.6328125" bestFit="1" customWidth="1"/>
    <col min="875" max="875" width="4.81640625" bestFit="1" customWidth="1"/>
    <col min="876" max="876" width="4.6328125" bestFit="1" customWidth="1"/>
    <col min="877" max="877" width="4.453125" bestFit="1" customWidth="1"/>
    <col min="878" max="878" width="4.54296875" bestFit="1" customWidth="1"/>
    <col min="879" max="879" width="4.81640625" bestFit="1" customWidth="1"/>
    <col min="880" max="880" width="4.90625" bestFit="1" customWidth="1"/>
    <col min="881" max="883" width="4.81640625" bestFit="1" customWidth="1"/>
    <col min="884" max="885" width="4.54296875" bestFit="1" customWidth="1"/>
    <col min="886" max="886" width="4.6328125" bestFit="1" customWidth="1"/>
    <col min="887" max="887" width="4.54296875" bestFit="1" customWidth="1"/>
    <col min="888" max="888" width="5" bestFit="1" customWidth="1"/>
    <col min="889" max="890" width="4.81640625" bestFit="1" customWidth="1"/>
    <col min="891" max="891" width="4.54296875" bestFit="1" customWidth="1"/>
    <col min="892" max="892" width="4.6328125" bestFit="1" customWidth="1"/>
    <col min="893" max="893" width="4.81640625" bestFit="1" customWidth="1"/>
    <col min="894" max="894" width="4.6328125" bestFit="1" customWidth="1"/>
    <col min="895" max="895" width="4.81640625" bestFit="1" customWidth="1"/>
    <col min="896" max="896" width="4.6328125" bestFit="1" customWidth="1"/>
    <col min="897" max="897" width="4.81640625" bestFit="1" customWidth="1"/>
    <col min="898" max="898" width="4.54296875" bestFit="1" customWidth="1"/>
    <col min="899" max="899" width="4.6328125" bestFit="1" customWidth="1"/>
    <col min="900" max="901" width="4.81640625" bestFit="1" customWidth="1"/>
    <col min="902" max="902" width="4.6328125" bestFit="1" customWidth="1"/>
    <col min="903" max="903" width="4.81640625" bestFit="1" customWidth="1"/>
    <col min="904" max="904" width="4.90625" bestFit="1" customWidth="1"/>
    <col min="905" max="912" width="4.81640625" bestFit="1" customWidth="1"/>
    <col min="913" max="913" width="4.6328125" bestFit="1" customWidth="1"/>
    <col min="914" max="914" width="4.90625" bestFit="1" customWidth="1"/>
    <col min="915" max="918" width="4.81640625" bestFit="1" customWidth="1"/>
    <col min="919" max="919" width="4.6328125" bestFit="1" customWidth="1"/>
    <col min="920" max="921" width="4.81640625" bestFit="1" customWidth="1"/>
    <col min="922" max="922" width="4.90625" bestFit="1" customWidth="1"/>
    <col min="923" max="923" width="4.6328125" bestFit="1" customWidth="1"/>
    <col min="924" max="924" width="4.81640625" bestFit="1" customWidth="1"/>
    <col min="925" max="925" width="4.453125" bestFit="1" customWidth="1"/>
    <col min="926" max="926" width="4.54296875" bestFit="1" customWidth="1"/>
    <col min="927" max="930" width="4.6328125" bestFit="1" customWidth="1"/>
    <col min="931" max="932" width="4.54296875" bestFit="1" customWidth="1"/>
    <col min="933" max="934" width="4.6328125" bestFit="1" customWidth="1"/>
    <col min="935" max="935" width="4.81640625" bestFit="1" customWidth="1"/>
    <col min="936" max="936" width="4.54296875" bestFit="1" customWidth="1"/>
    <col min="937" max="937" width="4.90625" bestFit="1" customWidth="1"/>
    <col min="938" max="938" width="4.54296875" bestFit="1" customWidth="1"/>
    <col min="939" max="939" width="4.453125" bestFit="1" customWidth="1"/>
    <col min="940" max="941" width="4.6328125" bestFit="1" customWidth="1"/>
    <col min="942" max="942" width="4.90625" bestFit="1" customWidth="1"/>
    <col min="943" max="943" width="4.6328125" bestFit="1" customWidth="1"/>
    <col min="944" max="944" width="4.81640625" bestFit="1" customWidth="1"/>
    <col min="945" max="945" width="4.6328125" bestFit="1" customWidth="1"/>
    <col min="946" max="946" width="4.81640625" bestFit="1" customWidth="1"/>
    <col min="947" max="948" width="4.54296875" bestFit="1" customWidth="1"/>
    <col min="949" max="949" width="4.6328125" bestFit="1" customWidth="1"/>
    <col min="950" max="950" width="4.54296875" bestFit="1" customWidth="1"/>
    <col min="951" max="951" width="4.6328125" bestFit="1" customWidth="1"/>
    <col min="952" max="952" width="4.81640625" bestFit="1" customWidth="1"/>
    <col min="953" max="953" width="4.54296875" bestFit="1" customWidth="1"/>
    <col min="954" max="954" width="4.6328125" bestFit="1" customWidth="1"/>
    <col min="955" max="956" width="4.54296875" bestFit="1" customWidth="1"/>
    <col min="957" max="959" width="4.6328125" bestFit="1" customWidth="1"/>
    <col min="960" max="960" width="4.90625" bestFit="1" customWidth="1"/>
    <col min="961" max="961" width="4.54296875" bestFit="1" customWidth="1"/>
    <col min="962" max="964" width="4.6328125" bestFit="1" customWidth="1"/>
    <col min="965" max="966" width="4.453125" bestFit="1" customWidth="1"/>
    <col min="967" max="967" width="4.6328125" bestFit="1" customWidth="1"/>
    <col min="968" max="968" width="4.90625" bestFit="1" customWidth="1"/>
    <col min="969" max="969" width="4.54296875" bestFit="1" customWidth="1"/>
    <col min="970" max="970" width="4.6328125" bestFit="1" customWidth="1"/>
    <col min="971" max="971" width="4.81640625" bestFit="1" customWidth="1"/>
    <col min="972" max="972" width="4.54296875" bestFit="1" customWidth="1"/>
    <col min="973" max="973" width="4.6328125" bestFit="1" customWidth="1"/>
    <col min="974" max="975" width="4.54296875" bestFit="1" customWidth="1"/>
    <col min="976" max="977" width="4.90625" bestFit="1" customWidth="1"/>
    <col min="978" max="978" width="4.54296875" bestFit="1" customWidth="1"/>
    <col min="979" max="979" width="4.6328125" bestFit="1" customWidth="1"/>
    <col min="980" max="980" width="4.81640625" bestFit="1" customWidth="1"/>
    <col min="981" max="981" width="4.54296875" bestFit="1" customWidth="1"/>
    <col min="982" max="982" width="4.6328125" bestFit="1" customWidth="1"/>
    <col min="983" max="983" width="4.81640625" bestFit="1" customWidth="1"/>
    <col min="984" max="984" width="4.6328125" bestFit="1" customWidth="1"/>
    <col min="985" max="985" width="4.90625" bestFit="1" customWidth="1"/>
    <col min="986" max="986" width="4.81640625" bestFit="1" customWidth="1"/>
    <col min="987" max="987" width="4.6328125" bestFit="1" customWidth="1"/>
    <col min="988" max="989" width="4.81640625" bestFit="1" customWidth="1"/>
    <col min="990" max="990" width="4.90625" bestFit="1" customWidth="1"/>
    <col min="991" max="992" width="4.81640625" bestFit="1" customWidth="1"/>
    <col min="993" max="994" width="4.6328125" bestFit="1" customWidth="1"/>
    <col min="995" max="996" width="4.54296875" bestFit="1" customWidth="1"/>
    <col min="997" max="997" width="4.6328125" bestFit="1" customWidth="1"/>
    <col min="998" max="1000" width="4.54296875" bestFit="1" customWidth="1"/>
    <col min="1001" max="1001" width="4.81640625" bestFit="1" customWidth="1"/>
    <col min="1002" max="1002" width="5.453125" bestFit="1" customWidth="1"/>
  </cols>
  <sheetData>
    <row r="1" spans="2:3" x14ac:dyDescent="0.35">
      <c r="B1" s="1" t="s">
        <v>42</v>
      </c>
      <c r="C1" t="s">
        <v>39</v>
      </c>
    </row>
    <row r="2" spans="2:3" x14ac:dyDescent="0.35">
      <c r="B2" s="3">
        <v>44287</v>
      </c>
      <c r="C2" s="5">
        <v>347</v>
      </c>
    </row>
    <row r="3" spans="2:3" x14ac:dyDescent="0.35">
      <c r="B3" s="3">
        <v>44288</v>
      </c>
      <c r="C3" s="5">
        <v>341</v>
      </c>
    </row>
    <row r="4" spans="2:3" x14ac:dyDescent="0.35">
      <c r="B4" s="3">
        <v>44289</v>
      </c>
      <c r="C4" s="5">
        <v>951</v>
      </c>
    </row>
    <row r="5" spans="2:3" x14ac:dyDescent="0.35">
      <c r="B5" s="3">
        <v>44290</v>
      </c>
      <c r="C5" s="5">
        <v>947</v>
      </c>
    </row>
    <row r="6" spans="2:3" x14ac:dyDescent="0.35">
      <c r="B6" s="3">
        <v>44291</v>
      </c>
      <c r="C6" s="5">
        <v>345</v>
      </c>
    </row>
    <row r="7" spans="2:3" x14ac:dyDescent="0.35">
      <c r="B7" s="3">
        <v>44292</v>
      </c>
      <c r="C7" s="5">
        <v>344</v>
      </c>
    </row>
    <row r="8" spans="2:3" x14ac:dyDescent="0.35">
      <c r="B8" s="3">
        <v>44293</v>
      </c>
      <c r="C8" s="5">
        <v>346</v>
      </c>
    </row>
    <row r="9" spans="2:3" x14ac:dyDescent="0.35">
      <c r="B9" s="3">
        <v>44294</v>
      </c>
      <c r="C9" s="5">
        <v>346</v>
      </c>
    </row>
    <row r="10" spans="2:3" x14ac:dyDescent="0.35">
      <c r="B10" s="3">
        <v>44295</v>
      </c>
      <c r="C10" s="5">
        <v>338</v>
      </c>
    </row>
    <row r="11" spans="2:3" x14ac:dyDescent="0.35">
      <c r="B11" s="3">
        <v>44296</v>
      </c>
      <c r="C11" s="5">
        <v>936</v>
      </c>
    </row>
    <row r="12" spans="2:3" x14ac:dyDescent="0.35">
      <c r="B12" s="3">
        <v>44297</v>
      </c>
      <c r="C12" s="5">
        <v>935</v>
      </c>
    </row>
    <row r="13" spans="2:3" x14ac:dyDescent="0.35">
      <c r="B13" s="3">
        <v>44298</v>
      </c>
      <c r="C13" s="5">
        <v>342</v>
      </c>
    </row>
    <row r="14" spans="2:3" x14ac:dyDescent="0.35">
      <c r="B14" s="3">
        <v>44299</v>
      </c>
      <c r="C14" s="5">
        <v>344</v>
      </c>
    </row>
    <row r="15" spans="2:3" x14ac:dyDescent="0.35">
      <c r="B15" s="3">
        <v>44300</v>
      </c>
      <c r="C15" s="5">
        <v>338</v>
      </c>
    </row>
    <row r="16" spans="2:3" x14ac:dyDescent="0.35">
      <c r="B16" s="3">
        <v>44301</v>
      </c>
      <c r="C16" s="5">
        <v>338</v>
      </c>
    </row>
    <row r="17" spans="2:3" x14ac:dyDescent="0.35">
      <c r="B17" s="3">
        <v>44302</v>
      </c>
      <c r="C17" s="5">
        <v>336</v>
      </c>
    </row>
    <row r="18" spans="2:3" x14ac:dyDescent="0.35">
      <c r="B18" s="3">
        <v>44303</v>
      </c>
      <c r="C18" s="5">
        <v>935</v>
      </c>
    </row>
    <row r="19" spans="2:3" x14ac:dyDescent="0.35">
      <c r="B19" s="3">
        <v>44304</v>
      </c>
      <c r="C19" s="5">
        <v>939</v>
      </c>
    </row>
    <row r="20" spans="2:3" x14ac:dyDescent="0.35">
      <c r="B20" s="3">
        <v>44305</v>
      </c>
      <c r="C20" s="5">
        <v>337</v>
      </c>
    </row>
    <row r="21" spans="2:3" x14ac:dyDescent="0.35">
      <c r="B21" s="3">
        <v>44306</v>
      </c>
      <c r="C21" s="5">
        <v>348</v>
      </c>
    </row>
    <row r="22" spans="2:3" x14ac:dyDescent="0.35">
      <c r="B22" s="3">
        <v>44307</v>
      </c>
      <c r="C22" s="5">
        <v>343</v>
      </c>
    </row>
    <row r="23" spans="2:3" x14ac:dyDescent="0.35">
      <c r="B23" s="3">
        <v>44308</v>
      </c>
      <c r="C23" s="5">
        <v>341</v>
      </c>
    </row>
    <row r="24" spans="2:3" x14ac:dyDescent="0.35">
      <c r="B24" s="3">
        <v>44309</v>
      </c>
      <c r="C24" s="5">
        <v>340</v>
      </c>
    </row>
    <row r="25" spans="2:3" x14ac:dyDescent="0.35">
      <c r="B25" s="3">
        <v>44310</v>
      </c>
      <c r="C25" s="5">
        <v>927</v>
      </c>
    </row>
    <row r="26" spans="2:3" x14ac:dyDescent="0.35">
      <c r="B26" s="3">
        <v>44311</v>
      </c>
      <c r="C26" s="5">
        <v>931</v>
      </c>
    </row>
    <row r="27" spans="2:3" x14ac:dyDescent="0.35">
      <c r="B27" s="3">
        <v>44312</v>
      </c>
      <c r="C27" s="5">
        <v>333</v>
      </c>
    </row>
    <row r="28" spans="2:3" x14ac:dyDescent="0.35">
      <c r="B28" s="3">
        <v>44313</v>
      </c>
      <c r="C28" s="5">
        <v>340</v>
      </c>
    </row>
    <row r="29" spans="2:3" x14ac:dyDescent="0.35">
      <c r="B29" s="3">
        <v>44314</v>
      </c>
      <c r="C29" s="5">
        <v>341</v>
      </c>
    </row>
    <row r="30" spans="2:3" x14ac:dyDescent="0.35">
      <c r="B30" s="3">
        <v>44315</v>
      </c>
      <c r="C30" s="5">
        <v>331</v>
      </c>
    </row>
    <row r="31" spans="2:3" x14ac:dyDescent="0.35">
      <c r="B31" s="3">
        <v>44316</v>
      </c>
      <c r="C31" s="5">
        <v>330</v>
      </c>
    </row>
    <row r="32" spans="2:3" x14ac:dyDescent="0.35">
      <c r="B32" s="2" t="s">
        <v>36</v>
      </c>
      <c r="C32" s="5">
        <v>14990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0116-023B-45DF-AAE7-9AF38E3936E4}">
  <dimension ref="B1:D32"/>
  <sheetViews>
    <sheetView showFormulas="1" topLeftCell="B1" workbookViewId="0">
      <selection activeCell="F18" sqref="F18"/>
    </sheetView>
  </sheetViews>
  <sheetFormatPr defaultRowHeight="14.5" x14ac:dyDescent="0.35"/>
  <cols>
    <col min="1" max="1" width="8.90625" customWidth="1"/>
    <col min="2" max="2" width="5.453125" bestFit="1" customWidth="1"/>
    <col min="3" max="3" width="13.1796875" bestFit="1" customWidth="1"/>
    <col min="4" max="4" width="7.453125" bestFit="1" customWidth="1"/>
    <col min="5" max="5" width="4.6328125" bestFit="1" customWidth="1"/>
    <col min="6" max="6" width="4.81640625" bestFit="1" customWidth="1"/>
    <col min="7" max="7" width="4.6328125" bestFit="1" customWidth="1"/>
    <col min="8" max="8" width="4.81640625" bestFit="1" customWidth="1"/>
    <col min="9" max="9" width="4.453125" bestFit="1" customWidth="1"/>
    <col min="10" max="13" width="4.6328125" bestFit="1" customWidth="1"/>
    <col min="14" max="14" width="4.54296875" bestFit="1" customWidth="1"/>
    <col min="15" max="16" width="4.81640625" bestFit="1" customWidth="1"/>
    <col min="17" max="17" width="4.6328125" bestFit="1" customWidth="1"/>
    <col min="18" max="18" width="4.81640625" bestFit="1" customWidth="1"/>
    <col min="19" max="19" width="4.54296875" bestFit="1" customWidth="1"/>
    <col min="20" max="20" width="4.81640625" bestFit="1" customWidth="1"/>
    <col min="21" max="21" width="4.90625" bestFit="1" customWidth="1"/>
    <col min="22" max="22" width="4.54296875" bestFit="1" customWidth="1"/>
    <col min="23" max="24" width="4.81640625" bestFit="1" customWidth="1"/>
    <col min="25" max="25" width="4.54296875" bestFit="1" customWidth="1"/>
    <col min="26" max="26" width="4.81640625" bestFit="1" customWidth="1"/>
    <col min="27" max="27" width="4.453125" bestFit="1" customWidth="1"/>
    <col min="28" max="28" width="4.81640625" bestFit="1" customWidth="1"/>
    <col min="29" max="34" width="4.6328125" bestFit="1" customWidth="1"/>
    <col min="35" max="35" width="4.54296875" bestFit="1" customWidth="1"/>
    <col min="36" max="36" width="5.08984375" bestFit="1" customWidth="1"/>
    <col min="37" max="37" width="4.6328125" bestFit="1" customWidth="1"/>
    <col min="38" max="38" width="4.81640625" bestFit="1" customWidth="1"/>
    <col min="39" max="39" width="5" bestFit="1" customWidth="1"/>
    <col min="40" max="40" width="4.90625" bestFit="1" customWidth="1"/>
    <col min="41" max="42" width="4.6328125" bestFit="1" customWidth="1"/>
    <col min="43" max="43" width="4.54296875" bestFit="1" customWidth="1"/>
    <col min="44" max="45" width="4.81640625" bestFit="1" customWidth="1"/>
    <col min="46" max="46" width="4.54296875" bestFit="1" customWidth="1"/>
    <col min="47" max="47" width="4.6328125" bestFit="1" customWidth="1"/>
    <col min="48" max="48" width="4.90625" bestFit="1" customWidth="1"/>
    <col min="49" max="49" width="5" bestFit="1" customWidth="1"/>
    <col min="50" max="51" width="4.90625" bestFit="1" customWidth="1"/>
    <col min="52" max="52" width="4.81640625" bestFit="1" customWidth="1"/>
    <col min="53" max="53" width="4.6328125" bestFit="1" customWidth="1"/>
    <col min="54" max="54" width="4.54296875" bestFit="1" customWidth="1"/>
    <col min="55" max="55" width="4.81640625" bestFit="1" customWidth="1"/>
    <col min="56" max="56" width="4.6328125" bestFit="1" customWidth="1"/>
    <col min="57" max="57" width="4.54296875" bestFit="1" customWidth="1"/>
    <col min="58" max="58" width="4.81640625" bestFit="1" customWidth="1"/>
    <col min="59" max="60" width="4.6328125" bestFit="1" customWidth="1"/>
    <col min="61" max="62" width="4.54296875" bestFit="1" customWidth="1"/>
    <col min="63" max="65" width="4.6328125" bestFit="1" customWidth="1"/>
    <col min="66" max="66" width="4.54296875" bestFit="1" customWidth="1"/>
    <col min="67" max="68" width="4.81640625" bestFit="1" customWidth="1"/>
    <col min="69" max="69" width="4.54296875" bestFit="1" customWidth="1"/>
    <col min="70" max="71" width="4.81640625" bestFit="1" customWidth="1"/>
    <col min="72" max="73" width="4.6328125" bestFit="1" customWidth="1"/>
    <col min="74" max="74" width="4.54296875" bestFit="1" customWidth="1"/>
    <col min="75" max="75" width="4.6328125" bestFit="1" customWidth="1"/>
    <col min="76" max="76" width="4.90625" bestFit="1" customWidth="1"/>
    <col min="77" max="78" width="4.6328125" bestFit="1" customWidth="1"/>
    <col min="79" max="79" width="4.54296875" bestFit="1" customWidth="1"/>
    <col min="80" max="80" width="4.6328125" bestFit="1" customWidth="1"/>
    <col min="81" max="81" width="4.54296875" bestFit="1" customWidth="1"/>
    <col min="82" max="82" width="4.81640625" bestFit="1" customWidth="1"/>
    <col min="83" max="84" width="4.54296875" bestFit="1" customWidth="1"/>
    <col min="85" max="86" width="4.6328125" bestFit="1" customWidth="1"/>
    <col min="87" max="87" width="4.90625" bestFit="1" customWidth="1"/>
    <col min="88" max="88" width="4.6328125" bestFit="1" customWidth="1"/>
    <col min="89" max="89" width="4.54296875" bestFit="1" customWidth="1"/>
    <col min="90" max="90" width="4.81640625" bestFit="1" customWidth="1"/>
    <col min="91" max="91" width="4.453125" bestFit="1" customWidth="1"/>
    <col min="92" max="92" width="4.90625" bestFit="1" customWidth="1"/>
    <col min="93" max="94" width="4.6328125" bestFit="1" customWidth="1"/>
    <col min="95" max="96" width="4.81640625" bestFit="1" customWidth="1"/>
    <col min="97" max="97" width="4.6328125" bestFit="1" customWidth="1"/>
    <col min="98" max="99" width="4.81640625" bestFit="1" customWidth="1"/>
    <col min="100" max="100" width="4.90625" bestFit="1" customWidth="1"/>
    <col min="101" max="101" width="4.81640625" bestFit="1" customWidth="1"/>
    <col min="102" max="102" width="4.6328125" bestFit="1" customWidth="1"/>
    <col min="103" max="103" width="4.81640625" bestFit="1" customWidth="1"/>
    <col min="104" max="104" width="4.90625" bestFit="1" customWidth="1"/>
    <col min="105" max="106" width="4.81640625" bestFit="1" customWidth="1"/>
    <col min="107" max="107" width="4.90625" bestFit="1" customWidth="1"/>
    <col min="108" max="108" width="4.81640625" bestFit="1" customWidth="1"/>
    <col min="109" max="109" width="4.6328125" bestFit="1" customWidth="1"/>
    <col min="110" max="110" width="4.54296875" bestFit="1" customWidth="1"/>
    <col min="111" max="111" width="4.90625" bestFit="1" customWidth="1"/>
    <col min="112" max="112" width="4.81640625" bestFit="1" customWidth="1"/>
    <col min="113" max="113" width="4.6328125" bestFit="1" customWidth="1"/>
    <col min="114" max="114" width="4.81640625" bestFit="1" customWidth="1"/>
    <col min="115" max="115" width="4.6328125" bestFit="1" customWidth="1"/>
    <col min="116" max="117" width="4.81640625" bestFit="1" customWidth="1"/>
    <col min="118" max="119" width="5" bestFit="1" customWidth="1"/>
    <col min="120" max="120" width="4.81640625" bestFit="1" customWidth="1"/>
    <col min="121" max="121" width="4.90625" bestFit="1" customWidth="1"/>
    <col min="122" max="123" width="4.81640625" bestFit="1" customWidth="1"/>
    <col min="124" max="126" width="4.6328125" bestFit="1" customWidth="1"/>
    <col min="127" max="127" width="4.453125" bestFit="1" customWidth="1"/>
    <col min="128" max="128" width="4.54296875" bestFit="1" customWidth="1"/>
    <col min="129" max="130" width="4.6328125" bestFit="1" customWidth="1"/>
    <col min="131" max="131" width="4.54296875" bestFit="1" customWidth="1"/>
    <col min="132" max="132" width="4.81640625" bestFit="1" customWidth="1"/>
    <col min="133" max="135" width="4.54296875" bestFit="1" customWidth="1"/>
    <col min="136" max="136" width="4.6328125" bestFit="1" customWidth="1"/>
    <col min="137" max="139" width="4.54296875" bestFit="1" customWidth="1"/>
    <col min="140" max="140" width="4.6328125" bestFit="1" customWidth="1"/>
    <col min="141" max="141" width="4.81640625" bestFit="1" customWidth="1"/>
    <col min="142" max="142" width="4.6328125" bestFit="1" customWidth="1"/>
    <col min="143" max="143" width="4.90625" bestFit="1" customWidth="1"/>
    <col min="144" max="144" width="4.81640625" bestFit="1" customWidth="1"/>
    <col min="145" max="145" width="5" bestFit="1" customWidth="1"/>
    <col min="146" max="146" width="4.90625" bestFit="1" customWidth="1"/>
    <col min="147" max="147" width="4.6328125" bestFit="1" customWidth="1"/>
    <col min="148" max="149" width="4.54296875" bestFit="1" customWidth="1"/>
    <col min="150" max="150" width="4.81640625" bestFit="1" customWidth="1"/>
    <col min="151" max="151" width="4.6328125" bestFit="1" customWidth="1"/>
    <col min="152" max="152" width="4.54296875" bestFit="1" customWidth="1"/>
    <col min="153" max="153" width="4.453125" bestFit="1" customWidth="1"/>
    <col min="154" max="154" width="4.6328125" bestFit="1" customWidth="1"/>
    <col min="155" max="155" width="4.54296875" bestFit="1" customWidth="1"/>
    <col min="156" max="156" width="4.81640625" bestFit="1" customWidth="1"/>
    <col min="157" max="159" width="4.6328125" bestFit="1" customWidth="1"/>
    <col min="160" max="160" width="4.81640625" bestFit="1" customWidth="1"/>
    <col min="161" max="161" width="4.54296875" bestFit="1" customWidth="1"/>
    <col min="162" max="162" width="4.81640625" bestFit="1" customWidth="1"/>
    <col min="163" max="165" width="4.90625" bestFit="1" customWidth="1"/>
    <col min="166" max="167" width="5" bestFit="1" customWidth="1"/>
    <col min="168" max="168" width="4.90625" bestFit="1" customWidth="1"/>
    <col min="169" max="169" width="4.6328125" bestFit="1" customWidth="1"/>
    <col min="170" max="172" width="4.81640625" bestFit="1" customWidth="1"/>
    <col min="173" max="173" width="4.90625" bestFit="1" customWidth="1"/>
    <col min="174" max="175" width="4.54296875" bestFit="1" customWidth="1"/>
    <col min="176" max="177" width="4.6328125" bestFit="1" customWidth="1"/>
    <col min="178" max="179" width="4.81640625" bestFit="1" customWidth="1"/>
    <col min="180" max="180" width="4.90625" bestFit="1" customWidth="1"/>
    <col min="181" max="183" width="4.6328125" bestFit="1" customWidth="1"/>
    <col min="184" max="185" width="4.54296875" bestFit="1" customWidth="1"/>
    <col min="186" max="186" width="4.6328125" bestFit="1" customWidth="1"/>
    <col min="187" max="187" width="4.90625" bestFit="1" customWidth="1"/>
    <col min="188" max="189" width="4.6328125" bestFit="1" customWidth="1"/>
    <col min="190" max="190" width="4.54296875" bestFit="1" customWidth="1"/>
    <col min="191" max="192" width="4.6328125" bestFit="1" customWidth="1"/>
    <col min="193" max="193" width="4.81640625" bestFit="1" customWidth="1"/>
    <col min="194" max="194" width="4.6328125" bestFit="1" customWidth="1"/>
    <col min="195" max="195" width="4.81640625" bestFit="1" customWidth="1"/>
    <col min="196" max="196" width="4.6328125" bestFit="1" customWidth="1"/>
    <col min="197" max="197" width="4.81640625" bestFit="1" customWidth="1"/>
    <col min="198" max="198" width="4.6328125" bestFit="1" customWidth="1"/>
    <col min="199" max="199" width="4.81640625" bestFit="1" customWidth="1"/>
    <col min="200" max="201" width="4.6328125" bestFit="1" customWidth="1"/>
    <col min="202" max="205" width="4.81640625" bestFit="1" customWidth="1"/>
    <col min="206" max="206" width="4.6328125" bestFit="1" customWidth="1"/>
    <col min="207" max="207" width="4.81640625" bestFit="1" customWidth="1"/>
    <col min="208" max="208" width="4.6328125" bestFit="1" customWidth="1"/>
    <col min="209" max="209" width="4.81640625" bestFit="1" customWidth="1"/>
    <col min="210" max="211" width="4.90625" bestFit="1" customWidth="1"/>
    <col min="212" max="213" width="4.81640625" bestFit="1" customWidth="1"/>
    <col min="214" max="214" width="4.90625" bestFit="1" customWidth="1"/>
    <col min="215" max="215" width="4.81640625" bestFit="1" customWidth="1"/>
    <col min="216" max="217" width="4.6328125" bestFit="1" customWidth="1"/>
    <col min="218" max="218" width="4.90625" bestFit="1" customWidth="1"/>
    <col min="219" max="220" width="4.54296875" bestFit="1" customWidth="1"/>
    <col min="221" max="221" width="4.6328125" bestFit="1" customWidth="1"/>
    <col min="222" max="222" width="4.54296875" bestFit="1" customWidth="1"/>
    <col min="223" max="224" width="4.81640625" bestFit="1" customWidth="1"/>
    <col min="225" max="225" width="4.6328125" bestFit="1" customWidth="1"/>
    <col min="226" max="228" width="4.54296875" bestFit="1" customWidth="1"/>
    <col min="229" max="229" width="4.6328125" bestFit="1" customWidth="1"/>
    <col min="230" max="230" width="4.54296875" bestFit="1" customWidth="1"/>
    <col min="231" max="231" width="4.6328125" bestFit="1" customWidth="1"/>
    <col min="232" max="234" width="4.81640625" bestFit="1" customWidth="1"/>
    <col min="235" max="235" width="4.6328125" bestFit="1" customWidth="1"/>
    <col min="236" max="236" width="4.90625" bestFit="1" customWidth="1"/>
    <col min="237" max="237" width="4.81640625" bestFit="1" customWidth="1"/>
    <col min="238" max="238" width="4.90625" bestFit="1" customWidth="1"/>
    <col min="239" max="240" width="4.6328125" bestFit="1" customWidth="1"/>
    <col min="241" max="241" width="4.81640625" bestFit="1" customWidth="1"/>
    <col min="242" max="242" width="4.6328125" bestFit="1" customWidth="1"/>
    <col min="243" max="243" width="4.54296875" bestFit="1" customWidth="1"/>
    <col min="244" max="244" width="4.6328125" bestFit="1" customWidth="1"/>
    <col min="245" max="245" width="4.81640625" bestFit="1" customWidth="1"/>
    <col min="246" max="246" width="4.54296875" bestFit="1" customWidth="1"/>
    <col min="247" max="247" width="4.6328125" bestFit="1" customWidth="1"/>
    <col min="248" max="248" width="5" bestFit="1" customWidth="1"/>
    <col min="249" max="250" width="4.54296875" bestFit="1" customWidth="1"/>
    <col min="251" max="251" width="4.90625" bestFit="1" customWidth="1"/>
    <col min="252" max="252" width="4.6328125" bestFit="1" customWidth="1"/>
    <col min="253" max="254" width="4.54296875" bestFit="1" customWidth="1"/>
    <col min="255" max="255" width="4.6328125" bestFit="1" customWidth="1"/>
    <col min="256" max="256" width="4.81640625" bestFit="1" customWidth="1"/>
    <col min="257" max="258" width="4.54296875" bestFit="1" customWidth="1"/>
    <col min="259" max="259" width="4.90625" bestFit="1" customWidth="1"/>
    <col min="260" max="260" width="4.6328125" bestFit="1" customWidth="1"/>
    <col min="261" max="261" width="4.81640625" bestFit="1" customWidth="1"/>
    <col min="262" max="264" width="5" bestFit="1" customWidth="1"/>
    <col min="265" max="265" width="4.6328125" bestFit="1" customWidth="1"/>
    <col min="266" max="266" width="4.81640625" bestFit="1" customWidth="1"/>
    <col min="267" max="267" width="4.90625" bestFit="1" customWidth="1"/>
    <col min="268" max="268" width="4.6328125" bestFit="1" customWidth="1"/>
    <col min="269" max="269" width="4.81640625" bestFit="1" customWidth="1"/>
    <col min="270" max="270" width="4.6328125" bestFit="1" customWidth="1"/>
    <col min="271" max="273" width="4.81640625" bestFit="1" customWidth="1"/>
    <col min="274" max="274" width="4.6328125" bestFit="1" customWidth="1"/>
    <col min="275" max="276" width="4.81640625" bestFit="1" customWidth="1"/>
    <col min="277" max="277" width="5" bestFit="1" customWidth="1"/>
    <col min="278" max="278" width="4.6328125" bestFit="1" customWidth="1"/>
    <col min="279" max="279" width="4.81640625" bestFit="1" customWidth="1"/>
    <col min="280" max="280" width="4.90625" bestFit="1" customWidth="1"/>
    <col min="281" max="281" width="4.81640625" bestFit="1" customWidth="1"/>
    <col min="282" max="282" width="4.6328125" bestFit="1" customWidth="1"/>
    <col min="283" max="284" width="4.54296875" bestFit="1" customWidth="1"/>
    <col min="285" max="285" width="4.81640625" bestFit="1" customWidth="1"/>
    <col min="286" max="286" width="4.6328125" bestFit="1" customWidth="1"/>
    <col min="287" max="287" width="4.54296875" bestFit="1" customWidth="1"/>
    <col min="288" max="291" width="4.6328125" bestFit="1" customWidth="1"/>
    <col min="292" max="292" width="4.81640625" bestFit="1" customWidth="1"/>
    <col min="293" max="293" width="4.6328125" bestFit="1" customWidth="1"/>
    <col min="294" max="294" width="4.54296875" bestFit="1" customWidth="1"/>
    <col min="295" max="295" width="4.6328125" bestFit="1" customWidth="1"/>
    <col min="296" max="296" width="4.90625" bestFit="1" customWidth="1"/>
    <col min="297" max="297" width="4.6328125" bestFit="1" customWidth="1"/>
    <col min="298" max="298" width="4.81640625" bestFit="1" customWidth="1"/>
    <col min="299" max="299" width="4.6328125" bestFit="1" customWidth="1"/>
    <col min="300" max="300" width="4.81640625" bestFit="1" customWidth="1"/>
    <col min="301" max="305" width="4.6328125" bestFit="1" customWidth="1"/>
    <col min="306" max="306" width="4.81640625" bestFit="1" customWidth="1"/>
    <col min="307" max="307" width="4.6328125" bestFit="1" customWidth="1"/>
    <col min="308" max="308" width="4.54296875" bestFit="1" customWidth="1"/>
    <col min="309" max="310" width="4.6328125" bestFit="1" customWidth="1"/>
    <col min="311" max="311" width="4.81640625" bestFit="1" customWidth="1"/>
    <col min="312" max="312" width="4.6328125" bestFit="1" customWidth="1"/>
    <col min="313" max="313" width="4.453125" bestFit="1" customWidth="1"/>
    <col min="314" max="314" width="4.6328125" bestFit="1" customWidth="1"/>
    <col min="315" max="315" width="4.54296875" bestFit="1" customWidth="1"/>
    <col min="316" max="316" width="4.81640625" bestFit="1" customWidth="1"/>
    <col min="317" max="317" width="4.54296875" bestFit="1" customWidth="1"/>
    <col min="318" max="318" width="4.6328125" bestFit="1" customWidth="1"/>
    <col min="319" max="319" width="4.81640625" bestFit="1" customWidth="1"/>
    <col min="320" max="320" width="4.54296875" bestFit="1" customWidth="1"/>
    <col min="321" max="322" width="4.90625" bestFit="1" customWidth="1"/>
    <col min="323" max="323" width="4.81640625" bestFit="1" customWidth="1"/>
    <col min="324" max="325" width="4.6328125" bestFit="1" customWidth="1"/>
    <col min="326" max="326" width="4.81640625" bestFit="1" customWidth="1"/>
    <col min="327" max="328" width="5" bestFit="1" customWidth="1"/>
    <col min="329" max="329" width="4.81640625" bestFit="1" customWidth="1"/>
    <col min="330" max="330" width="4.54296875" bestFit="1" customWidth="1"/>
    <col min="331" max="331" width="4.81640625" bestFit="1" customWidth="1"/>
    <col min="332" max="333" width="4.6328125" bestFit="1" customWidth="1"/>
    <col min="334" max="334" width="4.81640625" bestFit="1" customWidth="1"/>
    <col min="335" max="335" width="4.90625" bestFit="1" customWidth="1"/>
    <col min="336" max="336" width="4.81640625" bestFit="1" customWidth="1"/>
    <col min="337" max="337" width="4.6328125" bestFit="1" customWidth="1"/>
    <col min="338" max="338" width="4.81640625" bestFit="1" customWidth="1"/>
    <col min="339" max="339" width="4.54296875" bestFit="1" customWidth="1"/>
    <col min="340" max="340" width="4.6328125" bestFit="1" customWidth="1"/>
    <col min="341" max="341" width="4.453125" bestFit="1" customWidth="1"/>
    <col min="342" max="343" width="4.6328125" bestFit="1" customWidth="1"/>
    <col min="344" max="344" width="4.54296875" bestFit="1" customWidth="1"/>
    <col min="345" max="345" width="4.6328125" bestFit="1" customWidth="1"/>
    <col min="346" max="346" width="4.54296875" bestFit="1" customWidth="1"/>
    <col min="347" max="347" width="4.81640625" bestFit="1" customWidth="1"/>
    <col min="348" max="348" width="4.453125" bestFit="1" customWidth="1"/>
    <col min="349" max="349" width="4.54296875" bestFit="1" customWidth="1"/>
    <col min="350" max="350" width="4.6328125" bestFit="1" customWidth="1"/>
    <col min="351" max="352" width="4.81640625" bestFit="1" customWidth="1"/>
    <col min="353" max="353" width="4.90625" bestFit="1" customWidth="1"/>
    <col min="354" max="357" width="4.6328125" bestFit="1" customWidth="1"/>
    <col min="358" max="358" width="4.81640625" bestFit="1" customWidth="1"/>
    <col min="359" max="360" width="4.54296875" bestFit="1" customWidth="1"/>
    <col min="361" max="361" width="4.6328125" bestFit="1" customWidth="1"/>
    <col min="362" max="362" width="4.90625" bestFit="1" customWidth="1"/>
    <col min="363" max="363" width="5" bestFit="1" customWidth="1"/>
    <col min="364" max="365" width="4.54296875" bestFit="1" customWidth="1"/>
    <col min="366" max="366" width="4.6328125" bestFit="1" customWidth="1"/>
    <col min="367" max="367" width="4.81640625" bestFit="1" customWidth="1"/>
    <col min="368" max="369" width="4.6328125" bestFit="1" customWidth="1"/>
    <col min="370" max="370" width="4.54296875" bestFit="1" customWidth="1"/>
    <col min="371" max="371" width="4.81640625" bestFit="1" customWidth="1"/>
    <col min="372" max="372" width="4.6328125" bestFit="1" customWidth="1"/>
    <col min="373" max="373" width="4.81640625" bestFit="1" customWidth="1"/>
    <col min="374" max="374" width="4.90625" bestFit="1" customWidth="1"/>
    <col min="375" max="375" width="4.6328125" bestFit="1" customWidth="1"/>
    <col min="376" max="377" width="4.90625" bestFit="1" customWidth="1"/>
    <col min="378" max="380" width="5" bestFit="1" customWidth="1"/>
    <col min="381" max="381" width="4.6328125" bestFit="1" customWidth="1"/>
    <col min="382" max="382" width="4.81640625" bestFit="1" customWidth="1"/>
    <col min="383" max="383" width="4.90625" bestFit="1" customWidth="1"/>
    <col min="384" max="384" width="4.6328125" bestFit="1" customWidth="1"/>
    <col min="385" max="387" width="4.81640625" bestFit="1" customWidth="1"/>
    <col min="388" max="388" width="4.6328125" bestFit="1" customWidth="1"/>
    <col min="389" max="389" width="4.81640625" bestFit="1" customWidth="1"/>
    <col min="390" max="391" width="4.6328125" bestFit="1" customWidth="1"/>
    <col min="392" max="393" width="4.81640625" bestFit="1" customWidth="1"/>
    <col min="394" max="394" width="4.6328125" bestFit="1" customWidth="1"/>
    <col min="395" max="395" width="5.08984375" bestFit="1" customWidth="1"/>
    <col min="396" max="396" width="4.6328125" bestFit="1" customWidth="1"/>
    <col min="397" max="398" width="4.81640625" bestFit="1" customWidth="1"/>
    <col min="399" max="399" width="4.6328125" bestFit="1" customWidth="1"/>
    <col min="400" max="400" width="4.54296875" bestFit="1" customWidth="1"/>
    <col min="401" max="401" width="4.6328125" bestFit="1" customWidth="1"/>
    <col min="402" max="402" width="4.90625" bestFit="1" customWidth="1"/>
    <col min="403" max="403" width="4.453125" bestFit="1" customWidth="1"/>
    <col min="404" max="405" width="4.54296875" bestFit="1" customWidth="1"/>
    <col min="406" max="406" width="4.81640625" bestFit="1" customWidth="1"/>
    <col min="407" max="409" width="4.6328125" bestFit="1" customWidth="1"/>
    <col min="410" max="413" width="4.81640625" bestFit="1" customWidth="1"/>
    <col min="414" max="414" width="4.6328125" bestFit="1" customWidth="1"/>
    <col min="415" max="415" width="4.54296875" bestFit="1" customWidth="1"/>
    <col min="416" max="418" width="4.6328125" bestFit="1" customWidth="1"/>
    <col min="419" max="419" width="4.81640625" bestFit="1" customWidth="1"/>
    <col min="420" max="420" width="4.6328125" bestFit="1" customWidth="1"/>
    <col min="421" max="421" width="4.54296875" bestFit="1" customWidth="1"/>
    <col min="422" max="422" width="4.90625" bestFit="1" customWidth="1"/>
    <col min="423" max="425" width="4.6328125" bestFit="1" customWidth="1"/>
    <col min="426" max="427" width="4.81640625" bestFit="1" customWidth="1"/>
    <col min="428" max="428" width="4.90625" bestFit="1" customWidth="1"/>
    <col min="429" max="429" width="4.54296875" bestFit="1" customWidth="1"/>
    <col min="430" max="430" width="4.6328125" bestFit="1" customWidth="1"/>
    <col min="431" max="432" width="4.81640625" bestFit="1" customWidth="1"/>
    <col min="433" max="435" width="4.6328125" bestFit="1" customWidth="1"/>
    <col min="436" max="437" width="4.90625" bestFit="1" customWidth="1"/>
    <col min="438" max="439" width="4.6328125" bestFit="1" customWidth="1"/>
    <col min="440" max="440" width="4.81640625" bestFit="1" customWidth="1"/>
    <col min="441" max="442" width="4.54296875" bestFit="1" customWidth="1"/>
    <col min="443" max="443" width="4.81640625" bestFit="1" customWidth="1"/>
    <col min="444" max="446" width="4.6328125" bestFit="1" customWidth="1"/>
    <col min="447" max="448" width="4.90625" bestFit="1" customWidth="1"/>
    <col min="449" max="449" width="4.81640625" bestFit="1" customWidth="1"/>
    <col min="450" max="450" width="5.08984375" bestFit="1" customWidth="1"/>
    <col min="451" max="451" width="4.6328125" bestFit="1" customWidth="1"/>
    <col min="452" max="452" width="4.54296875" bestFit="1" customWidth="1"/>
    <col min="453" max="454" width="4.90625" bestFit="1" customWidth="1"/>
    <col min="455" max="457" width="4.81640625" bestFit="1" customWidth="1"/>
    <col min="458" max="458" width="5" bestFit="1" customWidth="1"/>
    <col min="459" max="459" width="4.6328125" bestFit="1" customWidth="1"/>
    <col min="460" max="460" width="4.81640625" bestFit="1" customWidth="1"/>
    <col min="461" max="461" width="4.6328125" bestFit="1" customWidth="1"/>
    <col min="462" max="462" width="4.90625" bestFit="1" customWidth="1"/>
    <col min="463" max="465" width="4.6328125" bestFit="1" customWidth="1"/>
    <col min="466" max="466" width="4.81640625" bestFit="1" customWidth="1"/>
    <col min="467" max="467" width="4.6328125" bestFit="1" customWidth="1"/>
    <col min="468" max="468" width="4.54296875" bestFit="1" customWidth="1"/>
    <col min="469" max="470" width="4.81640625" bestFit="1" customWidth="1"/>
    <col min="471" max="472" width="4.6328125" bestFit="1" customWidth="1"/>
    <col min="473" max="473" width="4.81640625" bestFit="1" customWidth="1"/>
    <col min="474" max="474" width="4.6328125" bestFit="1" customWidth="1"/>
    <col min="475" max="475" width="4.54296875" bestFit="1" customWidth="1"/>
    <col min="476" max="477" width="4.90625" bestFit="1" customWidth="1"/>
    <col min="478" max="481" width="4.81640625" bestFit="1" customWidth="1"/>
    <col min="482" max="483" width="4.6328125" bestFit="1" customWidth="1"/>
    <col min="484" max="484" width="4.81640625" bestFit="1" customWidth="1"/>
    <col min="485" max="485" width="4.90625" bestFit="1" customWidth="1"/>
    <col min="486" max="486" width="4.81640625" bestFit="1" customWidth="1"/>
    <col min="487" max="488" width="4.6328125" bestFit="1" customWidth="1"/>
    <col min="489" max="489" width="4.54296875" bestFit="1" customWidth="1"/>
    <col min="490" max="490" width="4.81640625" bestFit="1" customWidth="1"/>
    <col min="491" max="491" width="4.54296875" bestFit="1" customWidth="1"/>
    <col min="492" max="492" width="4.81640625" bestFit="1" customWidth="1"/>
    <col min="493" max="494" width="4.54296875" bestFit="1" customWidth="1"/>
    <col min="495" max="495" width="4.453125" bestFit="1" customWidth="1"/>
    <col min="496" max="496" width="4.81640625" bestFit="1" customWidth="1"/>
    <col min="497" max="497" width="4.6328125" bestFit="1" customWidth="1"/>
    <col min="498" max="498" width="4.54296875" bestFit="1" customWidth="1"/>
    <col min="499" max="499" width="4.6328125" bestFit="1" customWidth="1"/>
    <col min="500" max="500" width="4.81640625" bestFit="1" customWidth="1"/>
    <col min="501" max="501" width="4.453125" bestFit="1" customWidth="1"/>
    <col min="502" max="503" width="4.6328125" bestFit="1" customWidth="1"/>
    <col min="504" max="504" width="4.90625" bestFit="1" customWidth="1"/>
    <col min="505" max="505" width="4.6328125" bestFit="1" customWidth="1"/>
    <col min="506" max="509" width="4.81640625" bestFit="1" customWidth="1"/>
    <col min="510" max="510" width="4.6328125" bestFit="1" customWidth="1"/>
    <col min="511" max="511" width="4.81640625" bestFit="1" customWidth="1"/>
    <col min="512" max="513" width="4.6328125" bestFit="1" customWidth="1"/>
    <col min="514" max="514" width="4.81640625" bestFit="1" customWidth="1"/>
    <col min="515" max="515" width="4.90625" bestFit="1" customWidth="1"/>
    <col min="516" max="516" width="4.81640625" bestFit="1" customWidth="1"/>
    <col min="517" max="517" width="4.90625" bestFit="1" customWidth="1"/>
    <col min="518" max="518" width="4.81640625" bestFit="1" customWidth="1"/>
    <col min="519" max="520" width="4.90625" bestFit="1" customWidth="1"/>
    <col min="521" max="521" width="4.81640625" bestFit="1" customWidth="1"/>
    <col min="522" max="522" width="4.453125" bestFit="1" customWidth="1"/>
    <col min="523" max="523" width="4.6328125" bestFit="1" customWidth="1"/>
    <col min="524" max="524" width="4.54296875" bestFit="1" customWidth="1"/>
    <col min="525" max="527" width="4.6328125" bestFit="1" customWidth="1"/>
    <col min="528" max="528" width="4.54296875" bestFit="1" customWidth="1"/>
    <col min="529" max="530" width="4.6328125" bestFit="1" customWidth="1"/>
    <col min="531" max="532" width="4.54296875" bestFit="1" customWidth="1"/>
    <col min="533" max="533" width="4.90625" bestFit="1" customWidth="1"/>
    <col min="534" max="537" width="4.81640625" bestFit="1" customWidth="1"/>
    <col min="538" max="538" width="4.6328125" bestFit="1" customWidth="1"/>
    <col min="539" max="540" width="4.54296875" bestFit="1" customWidth="1"/>
    <col min="541" max="541" width="4.6328125" bestFit="1" customWidth="1"/>
    <col min="542" max="542" width="4.54296875" bestFit="1" customWidth="1"/>
    <col min="543" max="544" width="4.6328125" bestFit="1" customWidth="1"/>
    <col min="545" max="547" width="4.54296875" bestFit="1" customWidth="1"/>
    <col min="548" max="548" width="4.6328125" bestFit="1" customWidth="1"/>
    <col min="549" max="549" width="4.81640625" bestFit="1" customWidth="1"/>
    <col min="550" max="552" width="4.6328125" bestFit="1" customWidth="1"/>
    <col min="553" max="553" width="4.81640625" bestFit="1" customWidth="1"/>
    <col min="554" max="554" width="4.6328125" bestFit="1" customWidth="1"/>
    <col min="555" max="555" width="4.81640625" bestFit="1" customWidth="1"/>
    <col min="556" max="556" width="4.54296875" bestFit="1" customWidth="1"/>
    <col min="557" max="558" width="4.6328125" bestFit="1" customWidth="1"/>
    <col min="559" max="559" width="5.08984375" bestFit="1" customWidth="1"/>
    <col min="560" max="561" width="4.81640625" bestFit="1" customWidth="1"/>
    <col min="562" max="562" width="4.6328125" bestFit="1" customWidth="1"/>
    <col min="563" max="563" width="4.90625" bestFit="1" customWidth="1"/>
    <col min="564" max="565" width="4.81640625" bestFit="1" customWidth="1"/>
    <col min="566" max="566" width="4.90625" bestFit="1" customWidth="1"/>
    <col min="567" max="567" width="4.81640625" bestFit="1" customWidth="1"/>
    <col min="568" max="569" width="4.6328125" bestFit="1" customWidth="1"/>
    <col min="570" max="572" width="4.81640625" bestFit="1" customWidth="1"/>
    <col min="573" max="573" width="4.90625" bestFit="1" customWidth="1"/>
    <col min="574" max="574" width="4.81640625" bestFit="1" customWidth="1"/>
    <col min="575" max="576" width="4.6328125" bestFit="1" customWidth="1"/>
    <col min="577" max="577" width="4.90625" bestFit="1" customWidth="1"/>
    <col min="578" max="578" width="4.81640625" bestFit="1" customWidth="1"/>
    <col min="579" max="580" width="4.54296875" bestFit="1" customWidth="1"/>
    <col min="581" max="581" width="4.81640625" bestFit="1" customWidth="1"/>
    <col min="582" max="582" width="4.90625" bestFit="1" customWidth="1"/>
    <col min="583" max="584" width="4.81640625" bestFit="1" customWidth="1"/>
    <col min="585" max="586" width="4.6328125" bestFit="1" customWidth="1"/>
    <col min="587" max="587" width="4.54296875" bestFit="1" customWidth="1"/>
    <col min="588" max="588" width="4.81640625" bestFit="1" customWidth="1"/>
    <col min="589" max="589" width="4.90625" bestFit="1" customWidth="1"/>
    <col min="590" max="591" width="4.81640625" bestFit="1" customWidth="1"/>
    <col min="592" max="592" width="5" bestFit="1" customWidth="1"/>
    <col min="593" max="593" width="4.6328125" bestFit="1" customWidth="1"/>
    <col min="594" max="594" width="4.90625" bestFit="1" customWidth="1"/>
    <col min="595" max="596" width="4.81640625" bestFit="1" customWidth="1"/>
    <col min="597" max="597" width="4.6328125" bestFit="1" customWidth="1"/>
    <col min="598" max="598" width="5" bestFit="1" customWidth="1"/>
    <col min="599" max="599" width="4.81640625" bestFit="1" customWidth="1"/>
    <col min="600" max="600" width="4.6328125" bestFit="1" customWidth="1"/>
    <col min="601" max="603" width="4.81640625" bestFit="1" customWidth="1"/>
    <col min="604" max="605" width="4.90625" bestFit="1" customWidth="1"/>
    <col min="606" max="606" width="4.81640625" bestFit="1" customWidth="1"/>
    <col min="607" max="609" width="5" bestFit="1" customWidth="1"/>
    <col min="610" max="610" width="4.81640625" bestFit="1" customWidth="1"/>
    <col min="611" max="611" width="4.90625" bestFit="1" customWidth="1"/>
    <col min="612" max="612" width="4.6328125" bestFit="1" customWidth="1"/>
    <col min="613" max="613" width="4.90625" bestFit="1" customWidth="1"/>
    <col min="614" max="614" width="4.81640625" bestFit="1" customWidth="1"/>
    <col min="615" max="615" width="4.90625" bestFit="1" customWidth="1"/>
    <col min="616" max="617" width="4.81640625" bestFit="1" customWidth="1"/>
    <col min="618" max="618" width="4.6328125" bestFit="1" customWidth="1"/>
    <col min="619" max="623" width="4.81640625" bestFit="1" customWidth="1"/>
    <col min="624" max="625" width="4.90625" bestFit="1" customWidth="1"/>
    <col min="626" max="626" width="5" bestFit="1" customWidth="1"/>
    <col min="627" max="628" width="4.90625" bestFit="1" customWidth="1"/>
    <col min="629" max="629" width="4.81640625" bestFit="1" customWidth="1"/>
    <col min="630" max="630" width="4.90625" bestFit="1" customWidth="1"/>
    <col min="631" max="631" width="4.81640625" bestFit="1" customWidth="1"/>
    <col min="632" max="632" width="4.90625" bestFit="1" customWidth="1"/>
    <col min="633" max="633" width="4.81640625" bestFit="1" customWidth="1"/>
    <col min="634" max="635" width="4.90625" bestFit="1" customWidth="1"/>
    <col min="636" max="636" width="5" bestFit="1" customWidth="1"/>
    <col min="637" max="637" width="5.08984375" bestFit="1" customWidth="1"/>
    <col min="638" max="638" width="4.81640625" bestFit="1" customWidth="1"/>
    <col min="639" max="639" width="4.6328125" bestFit="1" customWidth="1"/>
    <col min="640" max="640" width="4.54296875" bestFit="1" customWidth="1"/>
    <col min="641" max="641" width="4.90625" bestFit="1" customWidth="1"/>
    <col min="642" max="642" width="4.6328125" bestFit="1" customWidth="1"/>
    <col min="643" max="643" width="5" bestFit="1" customWidth="1"/>
    <col min="644" max="644" width="4.90625" bestFit="1" customWidth="1"/>
    <col min="645" max="647" width="4.6328125" bestFit="1" customWidth="1"/>
    <col min="648" max="648" width="4.54296875" bestFit="1" customWidth="1"/>
    <col min="649" max="650" width="4.81640625" bestFit="1" customWidth="1"/>
    <col min="651" max="652" width="4.90625" bestFit="1" customWidth="1"/>
    <col min="653" max="654" width="4.81640625" bestFit="1" customWidth="1"/>
    <col min="655" max="655" width="4.90625" bestFit="1" customWidth="1"/>
    <col min="656" max="656" width="4.6328125" bestFit="1" customWidth="1"/>
    <col min="657" max="659" width="4.81640625" bestFit="1" customWidth="1"/>
    <col min="660" max="660" width="4.6328125" bestFit="1" customWidth="1"/>
    <col min="661" max="661" width="4.81640625" bestFit="1" customWidth="1"/>
    <col min="662" max="662" width="4.90625" bestFit="1" customWidth="1"/>
    <col min="663" max="664" width="4.81640625" bestFit="1" customWidth="1"/>
    <col min="665" max="665" width="4.90625" bestFit="1" customWidth="1"/>
    <col min="666" max="666" width="4.54296875" bestFit="1" customWidth="1"/>
    <col min="667" max="667" width="4.90625" bestFit="1" customWidth="1"/>
    <col min="668" max="668" width="4.6328125" bestFit="1" customWidth="1"/>
    <col min="669" max="669" width="4.54296875" bestFit="1" customWidth="1"/>
    <col min="670" max="672" width="4.81640625" bestFit="1" customWidth="1"/>
    <col min="673" max="673" width="4.54296875" bestFit="1" customWidth="1"/>
    <col min="674" max="674" width="4.6328125" bestFit="1" customWidth="1"/>
    <col min="675" max="675" width="4.81640625" bestFit="1" customWidth="1"/>
    <col min="676" max="676" width="5" bestFit="1" customWidth="1"/>
    <col min="677" max="677" width="5.08984375" bestFit="1" customWidth="1"/>
    <col min="678" max="681" width="4.81640625" bestFit="1" customWidth="1"/>
    <col min="682" max="682" width="4.6328125" bestFit="1" customWidth="1"/>
    <col min="683" max="683" width="4.81640625" bestFit="1" customWidth="1"/>
    <col min="684" max="685" width="4.90625" bestFit="1" customWidth="1"/>
    <col min="686" max="687" width="4.6328125" bestFit="1" customWidth="1"/>
    <col min="688" max="689" width="4.54296875" bestFit="1" customWidth="1"/>
    <col min="690" max="690" width="4.6328125" bestFit="1" customWidth="1"/>
    <col min="691" max="692" width="4.90625" bestFit="1" customWidth="1"/>
    <col min="693" max="693" width="4.6328125" bestFit="1" customWidth="1"/>
    <col min="694" max="694" width="4.90625" bestFit="1" customWidth="1"/>
    <col min="695" max="697" width="4.81640625" bestFit="1" customWidth="1"/>
    <col min="698" max="698" width="4.6328125" bestFit="1" customWidth="1"/>
    <col min="699" max="700" width="4.81640625" bestFit="1" customWidth="1"/>
    <col min="701" max="703" width="4.90625" bestFit="1" customWidth="1"/>
    <col min="704" max="705" width="4.81640625" bestFit="1" customWidth="1"/>
    <col min="706" max="706" width="5" bestFit="1" customWidth="1"/>
    <col min="707" max="707" width="4.81640625" bestFit="1" customWidth="1"/>
    <col min="708" max="709" width="4.90625" bestFit="1" customWidth="1"/>
    <col min="710" max="710" width="4.81640625" bestFit="1" customWidth="1"/>
    <col min="711" max="712" width="4.90625" bestFit="1" customWidth="1"/>
    <col min="713" max="713" width="4.81640625" bestFit="1" customWidth="1"/>
    <col min="714" max="714" width="4.90625" bestFit="1" customWidth="1"/>
    <col min="715" max="715" width="4.81640625" bestFit="1" customWidth="1"/>
    <col min="716" max="718" width="4.6328125" bestFit="1" customWidth="1"/>
    <col min="719" max="720" width="4.81640625" bestFit="1" customWidth="1"/>
    <col min="721" max="722" width="4.6328125" bestFit="1" customWidth="1"/>
    <col min="723" max="723" width="4.54296875" bestFit="1" customWidth="1"/>
    <col min="724" max="725" width="4.6328125" bestFit="1" customWidth="1"/>
    <col min="726" max="726" width="4.54296875" bestFit="1" customWidth="1"/>
    <col min="727" max="727" width="4.81640625" bestFit="1" customWidth="1"/>
    <col min="728" max="728" width="4.90625" bestFit="1" customWidth="1"/>
    <col min="729" max="730" width="4.6328125" bestFit="1" customWidth="1"/>
    <col min="731" max="732" width="4.81640625" bestFit="1" customWidth="1"/>
    <col min="733" max="733" width="4.6328125" bestFit="1" customWidth="1"/>
    <col min="734" max="734" width="4.90625" bestFit="1" customWidth="1"/>
    <col min="735" max="735" width="4.81640625" bestFit="1" customWidth="1"/>
    <col min="736" max="736" width="4.54296875" bestFit="1" customWidth="1"/>
    <col min="737" max="737" width="4.6328125" bestFit="1" customWidth="1"/>
    <col min="738" max="738" width="4.90625" bestFit="1" customWidth="1"/>
    <col min="739" max="740" width="4.6328125" bestFit="1" customWidth="1"/>
    <col min="741" max="741" width="4.90625" bestFit="1" customWidth="1"/>
    <col min="742" max="742" width="4.6328125" bestFit="1" customWidth="1"/>
    <col min="743" max="743" width="4.81640625" bestFit="1" customWidth="1"/>
    <col min="744" max="744" width="4.6328125" bestFit="1" customWidth="1"/>
    <col min="745" max="745" width="4.81640625" bestFit="1" customWidth="1"/>
    <col min="746" max="746" width="5" bestFit="1" customWidth="1"/>
    <col min="747" max="747" width="4.6328125" bestFit="1" customWidth="1"/>
    <col min="748" max="748" width="4.81640625" bestFit="1" customWidth="1"/>
    <col min="749" max="750" width="4.6328125" bestFit="1" customWidth="1"/>
    <col min="751" max="751" width="5" bestFit="1" customWidth="1"/>
    <col min="752" max="753" width="4.90625" bestFit="1" customWidth="1"/>
    <col min="754" max="754" width="4.54296875" bestFit="1" customWidth="1"/>
    <col min="755" max="755" width="4.6328125" bestFit="1" customWidth="1"/>
    <col min="756" max="756" width="4.90625" bestFit="1" customWidth="1"/>
    <col min="757" max="757" width="4.54296875" bestFit="1" customWidth="1"/>
    <col min="758" max="758" width="4.90625" bestFit="1" customWidth="1"/>
    <col min="759" max="759" width="4.6328125" bestFit="1" customWidth="1"/>
    <col min="760" max="760" width="4.54296875" bestFit="1" customWidth="1"/>
    <col min="761" max="761" width="4.6328125" bestFit="1" customWidth="1"/>
    <col min="762" max="762" width="4.81640625" bestFit="1" customWidth="1"/>
    <col min="763" max="763" width="4.6328125" bestFit="1" customWidth="1"/>
    <col min="764" max="764" width="4.81640625" bestFit="1" customWidth="1"/>
    <col min="765" max="765" width="4.90625" bestFit="1" customWidth="1"/>
    <col min="766" max="766" width="4.81640625" bestFit="1" customWidth="1"/>
    <col min="767" max="767" width="4.90625" bestFit="1" customWidth="1"/>
    <col min="768" max="774" width="4.81640625" bestFit="1" customWidth="1"/>
    <col min="775" max="775" width="5" bestFit="1" customWidth="1"/>
    <col min="776" max="776" width="5.08984375" bestFit="1" customWidth="1"/>
    <col min="777" max="777" width="4.6328125" bestFit="1" customWidth="1"/>
    <col min="778" max="778" width="4.81640625" bestFit="1" customWidth="1"/>
    <col min="779" max="780" width="4.90625" bestFit="1" customWidth="1"/>
    <col min="781" max="781" width="4.81640625" bestFit="1" customWidth="1"/>
    <col min="782" max="782" width="4.90625" bestFit="1" customWidth="1"/>
    <col min="783" max="784" width="4.81640625" bestFit="1" customWidth="1"/>
    <col min="785" max="785" width="4.6328125" bestFit="1" customWidth="1"/>
    <col min="786" max="786" width="4.81640625" bestFit="1" customWidth="1"/>
    <col min="787" max="788" width="4.54296875" bestFit="1" customWidth="1"/>
    <col min="789" max="789" width="4.81640625" bestFit="1" customWidth="1"/>
    <col min="790" max="790" width="4.6328125" bestFit="1" customWidth="1"/>
    <col min="791" max="791" width="5" bestFit="1" customWidth="1"/>
    <col min="792" max="792" width="4.81640625" bestFit="1" customWidth="1"/>
    <col min="793" max="793" width="4.90625" bestFit="1" customWidth="1"/>
    <col min="794" max="794" width="4.81640625" bestFit="1" customWidth="1"/>
    <col min="795" max="795" width="4.6328125" bestFit="1" customWidth="1"/>
    <col min="796" max="797" width="4.90625" bestFit="1" customWidth="1"/>
    <col min="798" max="799" width="4.6328125" bestFit="1" customWidth="1"/>
    <col min="800" max="800" width="4.81640625" bestFit="1" customWidth="1"/>
    <col min="801" max="801" width="4.6328125" bestFit="1" customWidth="1"/>
    <col min="802" max="802" width="5" bestFit="1" customWidth="1"/>
    <col min="803" max="803" width="4.90625" bestFit="1" customWidth="1"/>
    <col min="804" max="804" width="4.6328125" bestFit="1" customWidth="1"/>
    <col min="805" max="805" width="4.90625" bestFit="1" customWidth="1"/>
    <col min="806" max="806" width="4.81640625" bestFit="1" customWidth="1"/>
    <col min="807" max="807" width="4.6328125" bestFit="1" customWidth="1"/>
    <col min="808" max="810" width="4.81640625" bestFit="1" customWidth="1"/>
    <col min="811" max="811" width="4.90625" bestFit="1" customWidth="1"/>
    <col min="812" max="817" width="4.81640625" bestFit="1" customWidth="1"/>
    <col min="818" max="818" width="4.90625" bestFit="1" customWidth="1"/>
    <col min="819" max="819" width="4.6328125" bestFit="1" customWidth="1"/>
    <col min="820" max="820" width="5" bestFit="1" customWidth="1"/>
    <col min="821" max="821" width="4.90625" bestFit="1" customWidth="1"/>
    <col min="822" max="822" width="4.81640625" bestFit="1" customWidth="1"/>
    <col min="823" max="824" width="4.90625" bestFit="1" customWidth="1"/>
    <col min="825" max="825" width="4.81640625" bestFit="1" customWidth="1"/>
    <col min="826" max="826" width="4.90625" bestFit="1" customWidth="1"/>
    <col min="827" max="827" width="4.81640625" bestFit="1" customWidth="1"/>
    <col min="828" max="829" width="4.6328125" bestFit="1" customWidth="1"/>
    <col min="830" max="831" width="4.90625" bestFit="1" customWidth="1"/>
    <col min="832" max="832" width="4.81640625" bestFit="1" customWidth="1"/>
    <col min="833" max="834" width="5" bestFit="1" customWidth="1"/>
    <col min="835" max="836" width="4.81640625" bestFit="1" customWidth="1"/>
    <col min="837" max="837" width="5.1796875" bestFit="1" customWidth="1"/>
    <col min="838" max="838" width="4.81640625" bestFit="1" customWidth="1"/>
    <col min="839" max="839" width="4.90625" bestFit="1" customWidth="1"/>
    <col min="840" max="840" width="4.81640625" bestFit="1" customWidth="1"/>
    <col min="841" max="841" width="4.90625" bestFit="1" customWidth="1"/>
    <col min="842" max="842" width="5" bestFit="1" customWidth="1"/>
    <col min="843" max="843" width="4.90625" bestFit="1" customWidth="1"/>
    <col min="844" max="844" width="5" bestFit="1" customWidth="1"/>
    <col min="845" max="846" width="4.90625" bestFit="1" customWidth="1"/>
    <col min="847" max="847" width="4.6328125" bestFit="1" customWidth="1"/>
    <col min="848" max="848" width="4.90625" bestFit="1" customWidth="1"/>
    <col min="849" max="849" width="4.6328125" bestFit="1" customWidth="1"/>
    <col min="850" max="850" width="4.90625" bestFit="1" customWidth="1"/>
    <col min="851" max="851" width="5" bestFit="1" customWidth="1"/>
    <col min="852" max="852" width="4.81640625" bestFit="1" customWidth="1"/>
    <col min="853" max="853" width="4.90625" bestFit="1" customWidth="1"/>
    <col min="854" max="855" width="4.6328125" bestFit="1" customWidth="1"/>
    <col min="856" max="857" width="4.81640625" bestFit="1" customWidth="1"/>
    <col min="858" max="858" width="5" bestFit="1" customWidth="1"/>
    <col min="859" max="859" width="4.6328125" bestFit="1" customWidth="1"/>
    <col min="860" max="860" width="4.54296875" bestFit="1" customWidth="1"/>
    <col min="861" max="861" width="4.6328125" bestFit="1" customWidth="1"/>
    <col min="862" max="862" width="4.81640625" bestFit="1" customWidth="1"/>
    <col min="863" max="863" width="4.6328125" bestFit="1" customWidth="1"/>
    <col min="864" max="865" width="4.54296875" bestFit="1" customWidth="1"/>
    <col min="866" max="866" width="4.6328125" bestFit="1" customWidth="1"/>
    <col min="867" max="868" width="4.90625" bestFit="1" customWidth="1"/>
    <col min="869" max="870" width="4.6328125" bestFit="1" customWidth="1"/>
    <col min="871" max="871" width="4.453125" bestFit="1" customWidth="1"/>
    <col min="872" max="873" width="4.81640625" bestFit="1" customWidth="1"/>
    <col min="874" max="874" width="4.6328125" bestFit="1" customWidth="1"/>
    <col min="875" max="875" width="4.81640625" bestFit="1" customWidth="1"/>
    <col min="876" max="876" width="4.6328125" bestFit="1" customWidth="1"/>
    <col min="877" max="877" width="4.453125" bestFit="1" customWidth="1"/>
    <col min="878" max="878" width="4.54296875" bestFit="1" customWidth="1"/>
    <col min="879" max="879" width="4.81640625" bestFit="1" customWidth="1"/>
    <col min="880" max="880" width="4.90625" bestFit="1" customWidth="1"/>
    <col min="881" max="883" width="4.81640625" bestFit="1" customWidth="1"/>
    <col min="884" max="885" width="4.54296875" bestFit="1" customWidth="1"/>
    <col min="886" max="886" width="4.6328125" bestFit="1" customWidth="1"/>
    <col min="887" max="887" width="4.54296875" bestFit="1" customWidth="1"/>
    <col min="888" max="888" width="5" bestFit="1" customWidth="1"/>
    <col min="889" max="890" width="4.81640625" bestFit="1" customWidth="1"/>
    <col min="891" max="891" width="4.54296875" bestFit="1" customWidth="1"/>
    <col min="892" max="892" width="4.6328125" bestFit="1" customWidth="1"/>
    <col min="893" max="893" width="4.81640625" bestFit="1" customWidth="1"/>
    <col min="894" max="894" width="4.6328125" bestFit="1" customWidth="1"/>
    <col min="895" max="895" width="4.81640625" bestFit="1" customWidth="1"/>
    <col min="896" max="896" width="4.6328125" bestFit="1" customWidth="1"/>
    <col min="897" max="897" width="4.81640625" bestFit="1" customWidth="1"/>
    <col min="898" max="898" width="4.54296875" bestFit="1" customWidth="1"/>
    <col min="899" max="899" width="4.6328125" bestFit="1" customWidth="1"/>
    <col min="900" max="901" width="4.81640625" bestFit="1" customWidth="1"/>
    <col min="902" max="902" width="4.6328125" bestFit="1" customWidth="1"/>
    <col min="903" max="903" width="4.81640625" bestFit="1" customWidth="1"/>
    <col min="904" max="904" width="4.90625" bestFit="1" customWidth="1"/>
    <col min="905" max="912" width="4.81640625" bestFit="1" customWidth="1"/>
    <col min="913" max="913" width="4.6328125" bestFit="1" customWidth="1"/>
    <col min="914" max="914" width="4.90625" bestFit="1" customWidth="1"/>
    <col min="915" max="918" width="4.81640625" bestFit="1" customWidth="1"/>
    <col min="919" max="919" width="4.6328125" bestFit="1" customWidth="1"/>
    <col min="920" max="921" width="4.81640625" bestFit="1" customWidth="1"/>
    <col min="922" max="922" width="4.90625" bestFit="1" customWidth="1"/>
    <col min="923" max="923" width="4.6328125" bestFit="1" customWidth="1"/>
    <col min="924" max="924" width="4.81640625" bestFit="1" customWidth="1"/>
    <col min="925" max="925" width="4.453125" bestFit="1" customWidth="1"/>
    <col min="926" max="926" width="4.54296875" bestFit="1" customWidth="1"/>
    <col min="927" max="930" width="4.6328125" bestFit="1" customWidth="1"/>
    <col min="931" max="932" width="4.54296875" bestFit="1" customWidth="1"/>
    <col min="933" max="934" width="4.6328125" bestFit="1" customWidth="1"/>
    <col min="935" max="935" width="4.81640625" bestFit="1" customWidth="1"/>
    <col min="936" max="936" width="4.54296875" bestFit="1" customWidth="1"/>
    <col min="937" max="937" width="4.90625" bestFit="1" customWidth="1"/>
    <col min="938" max="938" width="4.54296875" bestFit="1" customWidth="1"/>
    <col min="939" max="939" width="4.453125" bestFit="1" customWidth="1"/>
    <col min="940" max="941" width="4.6328125" bestFit="1" customWidth="1"/>
    <col min="942" max="942" width="4.90625" bestFit="1" customWidth="1"/>
    <col min="943" max="943" width="4.6328125" bestFit="1" customWidth="1"/>
    <col min="944" max="944" width="4.81640625" bestFit="1" customWidth="1"/>
    <col min="945" max="945" width="4.6328125" bestFit="1" customWidth="1"/>
    <col min="946" max="946" width="4.81640625" bestFit="1" customWidth="1"/>
    <col min="947" max="948" width="4.54296875" bestFit="1" customWidth="1"/>
    <col min="949" max="949" width="4.6328125" bestFit="1" customWidth="1"/>
    <col min="950" max="950" width="4.54296875" bestFit="1" customWidth="1"/>
    <col min="951" max="951" width="4.6328125" bestFit="1" customWidth="1"/>
    <col min="952" max="952" width="4.81640625" bestFit="1" customWidth="1"/>
    <col min="953" max="953" width="4.54296875" bestFit="1" customWidth="1"/>
    <col min="954" max="954" width="4.6328125" bestFit="1" customWidth="1"/>
    <col min="955" max="956" width="4.54296875" bestFit="1" customWidth="1"/>
    <col min="957" max="959" width="4.6328125" bestFit="1" customWidth="1"/>
    <col min="960" max="960" width="4.90625" bestFit="1" customWidth="1"/>
    <col min="961" max="961" width="4.54296875" bestFit="1" customWidth="1"/>
    <col min="962" max="964" width="4.6328125" bestFit="1" customWidth="1"/>
    <col min="965" max="966" width="4.453125" bestFit="1" customWidth="1"/>
    <col min="967" max="967" width="4.6328125" bestFit="1" customWidth="1"/>
    <col min="968" max="968" width="4.90625" bestFit="1" customWidth="1"/>
    <col min="969" max="969" width="4.54296875" bestFit="1" customWidth="1"/>
    <col min="970" max="970" width="4.6328125" bestFit="1" customWidth="1"/>
    <col min="971" max="971" width="4.81640625" bestFit="1" customWidth="1"/>
    <col min="972" max="972" width="4.54296875" bestFit="1" customWidth="1"/>
    <col min="973" max="973" width="4.6328125" bestFit="1" customWidth="1"/>
    <col min="974" max="975" width="4.54296875" bestFit="1" customWidth="1"/>
    <col min="976" max="977" width="4.90625" bestFit="1" customWidth="1"/>
    <col min="978" max="978" width="4.54296875" bestFit="1" customWidth="1"/>
    <col min="979" max="979" width="4.6328125" bestFit="1" customWidth="1"/>
    <col min="980" max="980" width="4.81640625" bestFit="1" customWidth="1"/>
    <col min="981" max="981" width="4.54296875" bestFit="1" customWidth="1"/>
    <col min="982" max="982" width="4.6328125" bestFit="1" customWidth="1"/>
    <col min="983" max="983" width="4.81640625" bestFit="1" customWidth="1"/>
    <col min="984" max="984" width="4.6328125" bestFit="1" customWidth="1"/>
    <col min="985" max="985" width="4.90625" bestFit="1" customWidth="1"/>
    <col min="986" max="986" width="4.81640625" bestFit="1" customWidth="1"/>
    <col min="987" max="987" width="4.6328125" bestFit="1" customWidth="1"/>
    <col min="988" max="989" width="4.81640625" bestFit="1" customWidth="1"/>
    <col min="990" max="990" width="4.90625" bestFit="1" customWidth="1"/>
    <col min="991" max="992" width="4.81640625" bestFit="1" customWidth="1"/>
    <col min="993" max="994" width="4.6328125" bestFit="1" customWidth="1"/>
    <col min="995" max="996" width="4.54296875" bestFit="1" customWidth="1"/>
    <col min="997" max="997" width="4.6328125" bestFit="1" customWidth="1"/>
    <col min="998" max="1000" width="4.54296875" bestFit="1" customWidth="1"/>
    <col min="1001" max="1001" width="4.81640625" bestFit="1" customWidth="1"/>
    <col min="1002" max="1002" width="5.453125" bestFit="1" customWidth="1"/>
  </cols>
  <sheetData>
    <row r="1" spans="2:4" x14ac:dyDescent="0.35">
      <c r="B1" s="1" t="s">
        <v>40</v>
      </c>
      <c r="C1" t="s">
        <v>41</v>
      </c>
      <c r="D1" t="s">
        <v>39</v>
      </c>
    </row>
    <row r="2" spans="2:4" x14ac:dyDescent="0.35">
      <c r="B2" s="3">
        <v>44287</v>
      </c>
      <c r="C2" s="4">
        <v>52.971181556195965</v>
      </c>
      <c r="D2">
        <v>347</v>
      </c>
    </row>
    <row r="3" spans="2:4" x14ac:dyDescent="0.35">
      <c r="B3" s="3">
        <v>44288</v>
      </c>
      <c r="C3" s="4">
        <v>53.560117302052788</v>
      </c>
      <c r="D3">
        <v>341</v>
      </c>
    </row>
    <row r="4" spans="2:4" x14ac:dyDescent="0.35">
      <c r="B4" s="3">
        <v>44289</v>
      </c>
      <c r="C4" s="4">
        <v>51.467928496319665</v>
      </c>
      <c r="D4">
        <v>951</v>
      </c>
    </row>
    <row r="5" spans="2:4" x14ac:dyDescent="0.35">
      <c r="B5" s="3">
        <v>44290</v>
      </c>
      <c r="C5" s="4">
        <v>51.537486800422386</v>
      </c>
      <c r="D5">
        <v>947</v>
      </c>
    </row>
    <row r="6" spans="2:4" x14ac:dyDescent="0.35">
      <c r="B6" s="3">
        <v>44291</v>
      </c>
      <c r="C6" s="4">
        <v>54.037681159420288</v>
      </c>
      <c r="D6">
        <v>345</v>
      </c>
    </row>
    <row r="7" spans="2:4" x14ac:dyDescent="0.35">
      <c r="B7" s="3">
        <v>44292</v>
      </c>
      <c r="C7" s="4">
        <v>54.247093023255815</v>
      </c>
      <c r="D7">
        <v>344</v>
      </c>
    </row>
    <row r="8" spans="2:4" x14ac:dyDescent="0.35">
      <c r="B8" s="3">
        <v>44293</v>
      </c>
      <c r="C8" s="4">
        <v>53.936416184971101</v>
      </c>
      <c r="D8">
        <v>346</v>
      </c>
    </row>
    <row r="9" spans="2:4" x14ac:dyDescent="0.35">
      <c r="B9" s="3">
        <v>44294</v>
      </c>
      <c r="C9" s="4">
        <v>53.74277456647399</v>
      </c>
      <c r="D9">
        <v>346</v>
      </c>
    </row>
    <row r="10" spans="2:4" x14ac:dyDescent="0.35">
      <c r="B10" s="3">
        <v>44295</v>
      </c>
      <c r="C10" s="4">
        <v>55.396449704142015</v>
      </c>
      <c r="D10">
        <v>338</v>
      </c>
    </row>
    <row r="11" spans="2:4" x14ac:dyDescent="0.35">
      <c r="B11" s="3">
        <v>44296</v>
      </c>
      <c r="C11" s="4">
        <v>52.331196581196579</v>
      </c>
      <c r="D11">
        <v>936</v>
      </c>
    </row>
    <row r="12" spans="2:4" x14ac:dyDescent="0.35">
      <c r="B12" s="3">
        <v>44297</v>
      </c>
      <c r="C12" s="4">
        <v>52.317647058823532</v>
      </c>
      <c r="D12">
        <v>935</v>
      </c>
    </row>
    <row r="13" spans="2:4" x14ac:dyDescent="0.35">
      <c r="B13" s="3">
        <v>44298</v>
      </c>
      <c r="C13" s="4">
        <v>54.356725146198833</v>
      </c>
      <c r="D13">
        <v>342</v>
      </c>
    </row>
    <row r="14" spans="2:4" x14ac:dyDescent="0.35">
      <c r="B14" s="3">
        <v>44299</v>
      </c>
      <c r="C14" s="4">
        <v>52.97674418604651</v>
      </c>
      <c r="D14">
        <v>344</v>
      </c>
    </row>
    <row r="15" spans="2:4" x14ac:dyDescent="0.35">
      <c r="B15" s="3">
        <v>44300</v>
      </c>
      <c r="C15" s="4">
        <v>55.278106508875737</v>
      </c>
      <c r="D15">
        <v>338</v>
      </c>
    </row>
    <row r="16" spans="2:4" x14ac:dyDescent="0.35">
      <c r="B16" s="3">
        <v>44301</v>
      </c>
      <c r="C16" s="4">
        <v>53.704142011834321</v>
      </c>
      <c r="D16">
        <v>338</v>
      </c>
    </row>
    <row r="17" spans="2:4" x14ac:dyDescent="0.35">
      <c r="B17" s="3">
        <v>44302</v>
      </c>
      <c r="C17" s="4">
        <v>54.675595238095241</v>
      </c>
      <c r="D17">
        <v>336</v>
      </c>
    </row>
    <row r="18" spans="2:4" x14ac:dyDescent="0.35">
      <c r="B18" s="3">
        <v>44303</v>
      </c>
      <c r="C18" s="4">
        <v>52.659893048128339</v>
      </c>
      <c r="D18">
        <v>935</v>
      </c>
    </row>
    <row r="19" spans="2:4" x14ac:dyDescent="0.35">
      <c r="B19" s="3">
        <v>44304</v>
      </c>
      <c r="C19" s="4">
        <v>52.599574014909479</v>
      </c>
      <c r="D19">
        <v>939</v>
      </c>
    </row>
    <row r="20" spans="2:4" x14ac:dyDescent="0.35">
      <c r="B20" s="3">
        <v>44305</v>
      </c>
      <c r="C20" s="4">
        <v>53.970326409495549</v>
      </c>
      <c r="D20">
        <v>337</v>
      </c>
    </row>
    <row r="21" spans="2:4" x14ac:dyDescent="0.35">
      <c r="B21" s="3">
        <v>44306</v>
      </c>
      <c r="C21" s="4">
        <v>53.885057471264368</v>
      </c>
      <c r="D21">
        <v>348</v>
      </c>
    </row>
    <row r="22" spans="2:4" x14ac:dyDescent="0.35">
      <c r="B22" s="3">
        <v>44307</v>
      </c>
      <c r="C22" s="4">
        <v>53.492711370262391</v>
      </c>
      <c r="D22">
        <v>343</v>
      </c>
    </row>
    <row r="23" spans="2:4" x14ac:dyDescent="0.35">
      <c r="B23" s="3">
        <v>44308</v>
      </c>
      <c r="C23" s="4">
        <v>53.331378299120232</v>
      </c>
      <c r="D23">
        <v>341</v>
      </c>
    </row>
    <row r="24" spans="2:4" x14ac:dyDescent="0.35">
      <c r="B24" s="3">
        <v>44309</v>
      </c>
      <c r="C24" s="4">
        <v>54.397058823529413</v>
      </c>
      <c r="D24">
        <v>340</v>
      </c>
    </row>
    <row r="25" spans="2:4" x14ac:dyDescent="0.35">
      <c r="B25" s="3">
        <v>44310</v>
      </c>
      <c r="C25" s="4">
        <v>52.664509169363541</v>
      </c>
      <c r="D25">
        <v>927</v>
      </c>
    </row>
    <row r="26" spans="2:4" x14ac:dyDescent="0.35">
      <c r="B26" s="3">
        <v>44311</v>
      </c>
      <c r="C26" s="4">
        <v>53.175080558539207</v>
      </c>
      <c r="D26">
        <v>931</v>
      </c>
    </row>
    <row r="27" spans="2:4" x14ac:dyDescent="0.35">
      <c r="B27" s="3">
        <v>44312</v>
      </c>
      <c r="C27" s="4">
        <v>55.363363363363362</v>
      </c>
      <c r="D27">
        <v>333</v>
      </c>
    </row>
    <row r="28" spans="2:4" x14ac:dyDescent="0.35">
      <c r="B28" s="3">
        <v>44313</v>
      </c>
      <c r="C28" s="4">
        <v>54.373529411764707</v>
      </c>
      <c r="D28">
        <v>340</v>
      </c>
    </row>
    <row r="29" spans="2:4" x14ac:dyDescent="0.35">
      <c r="B29" s="3">
        <v>44314</v>
      </c>
      <c r="C29" s="4">
        <v>53.542521994134894</v>
      </c>
      <c r="D29">
        <v>341</v>
      </c>
    </row>
    <row r="30" spans="2:4" x14ac:dyDescent="0.35">
      <c r="B30" s="3">
        <v>44315</v>
      </c>
      <c r="C30" s="4">
        <v>53.885196374622353</v>
      </c>
      <c r="D30">
        <v>331</v>
      </c>
    </row>
    <row r="31" spans="2:4" x14ac:dyDescent="0.35">
      <c r="B31" s="3">
        <v>44316</v>
      </c>
      <c r="C31" s="4">
        <v>55.257575757575758</v>
      </c>
      <c r="D31">
        <v>330</v>
      </c>
    </row>
    <row r="32" spans="2:4" x14ac:dyDescent="0.35">
      <c r="B32" s="2" t="s">
        <v>36</v>
      </c>
      <c r="C32">
        <v>53.220613742494997</v>
      </c>
      <c r="D32">
        <v>14990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E266-59F2-4F6C-A790-DE0F39DDC9C3}">
  <dimension ref="B3:C34"/>
  <sheetViews>
    <sheetView showFormulas="1" topLeftCell="B3" workbookViewId="0">
      <selection activeCell="F28" sqref="F28"/>
    </sheetView>
  </sheetViews>
  <sheetFormatPr defaultRowHeight="14.5" x14ac:dyDescent="0.35"/>
  <cols>
    <col min="1" max="1" width="8.90625" customWidth="1"/>
    <col min="2" max="2" width="5.453125" bestFit="1" customWidth="1"/>
    <col min="3" max="3" width="7.453125" bestFit="1" customWidth="1"/>
  </cols>
  <sheetData>
    <row r="3" spans="2:3" x14ac:dyDescent="0.35">
      <c r="B3" s="1" t="s">
        <v>40</v>
      </c>
      <c r="C3" t="s">
        <v>39</v>
      </c>
    </row>
    <row r="4" spans="2:3" x14ac:dyDescent="0.35">
      <c r="B4" s="3">
        <v>44287</v>
      </c>
      <c r="C4">
        <v>347</v>
      </c>
    </row>
    <row r="5" spans="2:3" x14ac:dyDescent="0.35">
      <c r="B5" s="3">
        <v>44288</v>
      </c>
      <c r="C5">
        <v>341</v>
      </c>
    </row>
    <row r="6" spans="2:3" x14ac:dyDescent="0.35">
      <c r="B6" s="3">
        <v>44289</v>
      </c>
      <c r="C6">
        <v>951</v>
      </c>
    </row>
    <row r="7" spans="2:3" x14ac:dyDescent="0.35">
      <c r="B7" s="3">
        <v>44290</v>
      </c>
      <c r="C7">
        <v>947</v>
      </c>
    </row>
    <row r="8" spans="2:3" x14ac:dyDescent="0.35">
      <c r="B8" s="3">
        <v>44291</v>
      </c>
      <c r="C8">
        <v>345</v>
      </c>
    </row>
    <row r="9" spans="2:3" x14ac:dyDescent="0.35">
      <c r="B9" s="3">
        <v>44292</v>
      </c>
      <c r="C9">
        <v>344</v>
      </c>
    </row>
    <row r="10" spans="2:3" x14ac:dyDescent="0.35">
      <c r="B10" s="3">
        <v>44293</v>
      </c>
      <c r="C10">
        <v>346</v>
      </c>
    </row>
    <row r="11" spans="2:3" x14ac:dyDescent="0.35">
      <c r="B11" s="3">
        <v>44294</v>
      </c>
      <c r="C11">
        <v>346</v>
      </c>
    </row>
    <row r="12" spans="2:3" x14ac:dyDescent="0.35">
      <c r="B12" s="3">
        <v>44295</v>
      </c>
      <c r="C12">
        <v>338</v>
      </c>
    </row>
    <row r="13" spans="2:3" x14ac:dyDescent="0.35">
      <c r="B13" s="3">
        <v>44296</v>
      </c>
      <c r="C13">
        <v>936</v>
      </c>
    </row>
    <row r="14" spans="2:3" x14ac:dyDescent="0.35">
      <c r="B14" s="3">
        <v>44297</v>
      </c>
      <c r="C14">
        <v>935</v>
      </c>
    </row>
    <row r="15" spans="2:3" x14ac:dyDescent="0.35">
      <c r="B15" s="3">
        <v>44298</v>
      </c>
      <c r="C15">
        <v>342</v>
      </c>
    </row>
    <row r="16" spans="2:3" x14ac:dyDescent="0.35">
      <c r="B16" s="3">
        <v>44299</v>
      </c>
      <c r="C16">
        <v>344</v>
      </c>
    </row>
    <row r="17" spans="2:3" x14ac:dyDescent="0.35">
      <c r="B17" s="3">
        <v>44300</v>
      </c>
      <c r="C17">
        <v>338</v>
      </c>
    </row>
    <row r="18" spans="2:3" x14ac:dyDescent="0.35">
      <c r="B18" s="3">
        <v>44301</v>
      </c>
      <c r="C18">
        <v>338</v>
      </c>
    </row>
    <row r="19" spans="2:3" x14ac:dyDescent="0.35">
      <c r="B19" s="3">
        <v>44302</v>
      </c>
      <c r="C19">
        <v>336</v>
      </c>
    </row>
    <row r="20" spans="2:3" x14ac:dyDescent="0.35">
      <c r="B20" s="3">
        <v>44303</v>
      </c>
      <c r="C20">
        <v>935</v>
      </c>
    </row>
    <row r="21" spans="2:3" x14ac:dyDescent="0.35">
      <c r="B21" s="3">
        <v>44304</v>
      </c>
      <c r="C21">
        <v>939</v>
      </c>
    </row>
    <row r="22" spans="2:3" x14ac:dyDescent="0.35">
      <c r="B22" s="3">
        <v>44305</v>
      </c>
      <c r="C22">
        <v>337</v>
      </c>
    </row>
    <row r="23" spans="2:3" x14ac:dyDescent="0.35">
      <c r="B23" s="3">
        <v>44306</v>
      </c>
      <c r="C23">
        <v>348</v>
      </c>
    </row>
    <row r="24" spans="2:3" x14ac:dyDescent="0.35">
      <c r="B24" s="3">
        <v>44307</v>
      </c>
      <c r="C24">
        <v>343</v>
      </c>
    </row>
    <row r="25" spans="2:3" x14ac:dyDescent="0.35">
      <c r="B25" s="3">
        <v>44308</v>
      </c>
      <c r="C25">
        <v>341</v>
      </c>
    </row>
    <row r="26" spans="2:3" x14ac:dyDescent="0.35">
      <c r="B26" s="3">
        <v>44309</v>
      </c>
      <c r="C26">
        <v>340</v>
      </c>
    </row>
    <row r="27" spans="2:3" x14ac:dyDescent="0.35">
      <c r="B27" s="3">
        <v>44310</v>
      </c>
      <c r="C27">
        <v>927</v>
      </c>
    </row>
    <row r="28" spans="2:3" x14ac:dyDescent="0.35">
      <c r="B28" s="3">
        <v>44311</v>
      </c>
      <c r="C28">
        <v>931</v>
      </c>
    </row>
    <row r="29" spans="2:3" x14ac:dyDescent="0.35">
      <c r="B29" s="3">
        <v>44312</v>
      </c>
      <c r="C29">
        <v>333</v>
      </c>
    </row>
    <row r="30" spans="2:3" x14ac:dyDescent="0.35">
      <c r="B30" s="3">
        <v>44313</v>
      </c>
      <c r="C30">
        <v>340</v>
      </c>
    </row>
    <row r="31" spans="2:3" x14ac:dyDescent="0.35">
      <c r="B31" s="3">
        <v>44314</v>
      </c>
      <c r="C31">
        <v>341</v>
      </c>
    </row>
    <row r="32" spans="2:3" x14ac:dyDescent="0.35">
      <c r="B32" s="3">
        <v>44315</v>
      </c>
      <c r="C32">
        <v>331</v>
      </c>
    </row>
    <row r="33" spans="2:3" x14ac:dyDescent="0.35">
      <c r="B33" s="3">
        <v>44316</v>
      </c>
      <c r="C33">
        <v>330</v>
      </c>
    </row>
    <row r="34" spans="2:3" x14ac:dyDescent="0.35">
      <c r="B34" s="2" t="s">
        <v>36</v>
      </c>
      <c r="C34">
        <v>14990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539E-8DB0-4D8E-98FA-B2DB863F444B}">
  <dimension ref="B1:C38"/>
  <sheetViews>
    <sheetView showFormulas="1" topLeftCell="B1" workbookViewId="0">
      <selection activeCell="B2" sqref="A1:XFD2"/>
    </sheetView>
  </sheetViews>
  <sheetFormatPr defaultRowHeight="14.5" x14ac:dyDescent="0.35"/>
  <cols>
    <col min="2" max="2" width="8.81640625" bestFit="1" customWidth="1"/>
    <col min="3" max="3" width="11.6328125" bestFit="1" customWidth="1"/>
  </cols>
  <sheetData>
    <row r="1" spans="2:3" x14ac:dyDescent="0.35">
      <c r="B1" s="1" t="s">
        <v>38</v>
      </c>
      <c r="C1" t="s">
        <v>37</v>
      </c>
    </row>
    <row r="2" spans="2:3" x14ac:dyDescent="0.35">
      <c r="B2" s="2" t="s">
        <v>17</v>
      </c>
      <c r="C2">
        <v>58407</v>
      </c>
    </row>
    <row r="3" spans="2:3" x14ac:dyDescent="0.35">
      <c r="B3" s="2" t="s">
        <v>31</v>
      </c>
      <c r="C3">
        <v>44657</v>
      </c>
    </row>
    <row r="4" spans="2:3" x14ac:dyDescent="0.35">
      <c r="B4" s="2" t="s">
        <v>18</v>
      </c>
      <c r="C4">
        <v>40016</v>
      </c>
    </row>
    <row r="5" spans="2:3" x14ac:dyDescent="0.35">
      <c r="B5" s="2" t="s">
        <v>26</v>
      </c>
      <c r="C5">
        <v>39647</v>
      </c>
    </row>
    <row r="6" spans="2:3" x14ac:dyDescent="0.35">
      <c r="B6" s="2" t="s">
        <v>3</v>
      </c>
      <c r="C6">
        <v>39235</v>
      </c>
    </row>
    <row r="7" spans="2:3" x14ac:dyDescent="0.35">
      <c r="B7" s="2" t="s">
        <v>5</v>
      </c>
      <c r="C7">
        <v>38025</v>
      </c>
    </row>
    <row r="8" spans="2:3" x14ac:dyDescent="0.35">
      <c r="B8" s="2" t="s">
        <v>34</v>
      </c>
      <c r="C8">
        <v>35778</v>
      </c>
    </row>
    <row r="9" spans="2:3" x14ac:dyDescent="0.35">
      <c r="B9" s="2" t="s">
        <v>25</v>
      </c>
      <c r="C9">
        <v>34506</v>
      </c>
    </row>
    <row r="10" spans="2:3" x14ac:dyDescent="0.35">
      <c r="B10" s="2" t="s">
        <v>35</v>
      </c>
      <c r="C10">
        <v>34462</v>
      </c>
    </row>
    <row r="11" spans="2:3" x14ac:dyDescent="0.35">
      <c r="B11" s="2" t="s">
        <v>9</v>
      </c>
      <c r="C11">
        <v>34359</v>
      </c>
    </row>
    <row r="12" spans="2:3" x14ac:dyDescent="0.35">
      <c r="B12" s="2" t="s">
        <v>16</v>
      </c>
      <c r="C12">
        <v>34141</v>
      </c>
    </row>
    <row r="13" spans="2:3" x14ac:dyDescent="0.35">
      <c r="B13" s="2" t="s">
        <v>27</v>
      </c>
      <c r="C13">
        <v>33099</v>
      </c>
    </row>
    <row r="14" spans="2:3" x14ac:dyDescent="0.35">
      <c r="B14" s="2" t="s">
        <v>1</v>
      </c>
      <c r="C14">
        <v>32068</v>
      </c>
    </row>
    <row r="15" spans="2:3" x14ac:dyDescent="0.35">
      <c r="B15" s="2" t="s">
        <v>13</v>
      </c>
      <c r="C15">
        <v>27165</v>
      </c>
    </row>
    <row r="16" spans="2:3" x14ac:dyDescent="0.35">
      <c r="B16" s="2" t="s">
        <v>29</v>
      </c>
      <c r="C16">
        <v>26050</v>
      </c>
    </row>
    <row r="17" spans="2:3" x14ac:dyDescent="0.35">
      <c r="B17" s="2" t="s">
        <v>6</v>
      </c>
      <c r="C17">
        <v>25462</v>
      </c>
    </row>
    <row r="18" spans="2:3" x14ac:dyDescent="0.35">
      <c r="B18" s="2" t="s">
        <v>7</v>
      </c>
      <c r="C18">
        <v>22436</v>
      </c>
    </row>
    <row r="19" spans="2:3" x14ac:dyDescent="0.35">
      <c r="B19" s="2" t="s">
        <v>15</v>
      </c>
      <c r="C19">
        <v>21795</v>
      </c>
    </row>
    <row r="20" spans="2:3" x14ac:dyDescent="0.35">
      <c r="B20" s="2" t="s">
        <v>23</v>
      </c>
      <c r="C20">
        <v>20600</v>
      </c>
    </row>
    <row r="21" spans="2:3" x14ac:dyDescent="0.35">
      <c r="B21" s="2" t="s">
        <v>28</v>
      </c>
      <c r="C21">
        <v>18624</v>
      </c>
    </row>
    <row r="22" spans="2:3" x14ac:dyDescent="0.35">
      <c r="B22" s="2" t="s">
        <v>2</v>
      </c>
      <c r="C22">
        <v>17208</v>
      </c>
    </row>
    <row r="23" spans="2:3" x14ac:dyDescent="0.35">
      <c r="B23" s="2" t="s">
        <v>32</v>
      </c>
      <c r="C23">
        <v>16080</v>
      </c>
    </row>
    <row r="24" spans="2:3" x14ac:dyDescent="0.35">
      <c r="B24" s="2" t="s">
        <v>21</v>
      </c>
      <c r="C24">
        <v>15481</v>
      </c>
    </row>
    <row r="25" spans="2:3" x14ac:dyDescent="0.35">
      <c r="B25" s="2" t="s">
        <v>33</v>
      </c>
      <c r="C25">
        <v>15168</v>
      </c>
    </row>
    <row r="26" spans="2:3" x14ac:dyDescent="0.35">
      <c r="B26" s="2" t="s">
        <v>4</v>
      </c>
      <c r="C26">
        <v>11750</v>
      </c>
    </row>
    <row r="27" spans="2:3" x14ac:dyDescent="0.35">
      <c r="B27" s="2" t="s">
        <v>8</v>
      </c>
      <c r="C27">
        <v>11686</v>
      </c>
    </row>
    <row r="28" spans="2:3" x14ac:dyDescent="0.35">
      <c r="B28" s="2" t="s">
        <v>11</v>
      </c>
      <c r="C28">
        <v>10228</v>
      </c>
    </row>
    <row r="29" spans="2:3" x14ac:dyDescent="0.35">
      <c r="B29" s="2" t="s">
        <v>24</v>
      </c>
      <c r="C29">
        <v>8208</v>
      </c>
    </row>
    <row r="30" spans="2:3" x14ac:dyDescent="0.35">
      <c r="B30" s="2" t="s">
        <v>0</v>
      </c>
      <c r="C30">
        <v>7062</v>
      </c>
    </row>
    <row r="31" spans="2:3" x14ac:dyDescent="0.35">
      <c r="B31" s="2" t="s">
        <v>19</v>
      </c>
      <c r="C31">
        <v>6257</v>
      </c>
    </row>
    <row r="32" spans="2:3" x14ac:dyDescent="0.35">
      <c r="B32" s="2" t="s">
        <v>10</v>
      </c>
      <c r="C32">
        <v>5822</v>
      </c>
    </row>
    <row r="33" spans="2:3" x14ac:dyDescent="0.35">
      <c r="B33" s="2" t="s">
        <v>20</v>
      </c>
      <c r="C33">
        <v>3927</v>
      </c>
    </row>
    <row r="34" spans="2:3" x14ac:dyDescent="0.35">
      <c r="B34" s="2" t="s">
        <v>14</v>
      </c>
      <c r="C34">
        <v>3814</v>
      </c>
    </row>
    <row r="35" spans="2:3" x14ac:dyDescent="0.35">
      <c r="B35" s="2" t="s">
        <v>12</v>
      </c>
      <c r="C35">
        <v>1576</v>
      </c>
    </row>
    <row r="36" spans="2:3" x14ac:dyDescent="0.35">
      <c r="B36" s="2" t="s">
        <v>30</v>
      </c>
      <c r="C36">
        <v>1556</v>
      </c>
    </row>
    <row r="37" spans="2:3" x14ac:dyDescent="0.35">
      <c r="B37" s="2" t="s">
        <v>22</v>
      </c>
      <c r="C37">
        <v>1422</v>
      </c>
    </row>
    <row r="38" spans="2:3" x14ac:dyDescent="0.35">
      <c r="B38" s="2" t="s">
        <v>36</v>
      </c>
      <c r="C38">
        <v>797777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2390-805F-4663-94B8-CFFD8D861B80}">
  <dimension ref="A3:B9"/>
  <sheetViews>
    <sheetView showFormulas="1" workbookViewId="0">
      <selection activeCell="B16" sqref="B16"/>
    </sheetView>
  </sheetViews>
  <sheetFormatPr defaultRowHeight="14.5" x14ac:dyDescent="0.35"/>
  <cols>
    <col min="1" max="1" width="14.54296875" bestFit="1" customWidth="1"/>
    <col min="2" max="2" width="23.08984375" bestFit="1" customWidth="1"/>
  </cols>
  <sheetData>
    <row r="3" spans="1:2" x14ac:dyDescent="0.35">
      <c r="A3" s="1" t="s">
        <v>38</v>
      </c>
      <c r="B3" t="s">
        <v>37</v>
      </c>
    </row>
    <row r="4" spans="1:2" x14ac:dyDescent="0.35">
      <c r="A4" s="2" t="s">
        <v>3</v>
      </c>
      <c r="B4">
        <v>39235</v>
      </c>
    </row>
    <row r="5" spans="1:2" x14ac:dyDescent="0.35">
      <c r="A5" s="2" t="s">
        <v>17</v>
      </c>
      <c r="B5">
        <v>58407</v>
      </c>
    </row>
    <row r="6" spans="1:2" x14ac:dyDescent="0.35">
      <c r="A6" s="2" t="s">
        <v>18</v>
      </c>
      <c r="B6">
        <v>40016</v>
      </c>
    </row>
    <row r="7" spans="1:2" x14ac:dyDescent="0.35">
      <c r="A7" s="2" t="s">
        <v>26</v>
      </c>
      <c r="B7">
        <v>39647</v>
      </c>
    </row>
    <row r="8" spans="1:2" x14ac:dyDescent="0.35">
      <c r="A8" s="2" t="s">
        <v>31</v>
      </c>
      <c r="B8">
        <v>44657</v>
      </c>
    </row>
    <row r="9" spans="1:2" x14ac:dyDescent="0.35">
      <c r="A9" s="2" t="s">
        <v>36</v>
      </c>
      <c r="B9">
        <v>221962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A72D-DD99-4AB8-AD36-06BD942CAA1E}">
  <dimension ref="A1:U3"/>
  <sheetViews>
    <sheetView tabSelected="1" zoomScale="62" zoomScaleNormal="10" workbookViewId="0">
      <selection sqref="A1:U3"/>
    </sheetView>
  </sheetViews>
  <sheetFormatPr defaultRowHeight="14.5" x14ac:dyDescent="0.35"/>
  <sheetData>
    <row r="1" spans="1:21" x14ac:dyDescent="0.35">
      <c r="A1" s="6" t="s">
        <v>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</sheetData>
  <mergeCells count="1">
    <mergeCell ref="A1:U3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 2 0 2 4 - 0 8 - 1 9 T 2 0 : 5 3 : 3 4 . 9 8 5 8 6 1 8 + 0 5 : 3 0 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 D e m o g r a p h i c s \ C o l u m n s \ U s e r   I d < / K e y > < / D i a g r a m O b j e c t K e y > < D i a g r a m O b j e c t K e y > < K e y > T a b l e s \ U s e r   D e m o g r a p h i c s \ C o l u m n s \ S t a t e   ( e n t e r e d   b y   u s e r ) < / K e y > < / D i a g r a m O b j e c t K e y > < D i a g r a m O b j e c t K e y > < K e y > T a b l e s \ U s e r   D e m o g r a p h i c s \ C o l u m n s \ G e n d e r < / K e y > < / D i a g r a m O b j e c t K e y > < D i a g r a m O b j e c t K e y > < K e y > T a b l e s \ U s e r   D e m o g r a p h i c s \ M e a s u r e s \ C o u n t   o f   U s e r   I d   2 < / K e y > < / D i a g r a m O b j e c t K e y > < D i a g r a m O b j e c t K e y > < K e y > T a b l e s \ U s e r   D e m o g r a p h i c s \ C o u n t   o f   U s e r   I d   2 \ A d d i t i o n a l   I n f o \ I m p l i c i t   M e a s u r e 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 T a b l e s \ D a i l y   U s e r - w i s e   R e v e n u e   d a t a \ M e a s u r e s \ A v e r a g e   o f   R e v e n u e   c o l l e c t e d < / K e y > < / D i a g r a m O b j e c t K e y > < D i a g r a m O b j e c t K e y > < K e y > T a b l e s \ D a i l y   U s e r - w i s e   R e v e n u e   d a t a \ A v e r a g e   o f   R e v e n u e   c o l l e c t e d \ A d d i t i o n a l   I n f o \ I m p l i c i t   M e a s u r e 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 D e m o g r a p h i c s \ C o l u m n s \ S t a t e   ( e n t e r e d   b y   u s e r ) 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 D e m o g r a p h i c s \ M e a s u r e s \ C o u n t   o f   U s e r 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 D e m o g r a p h i c s \ C o u n t   o f   U s e r  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7 e 0 9 6 b 5 1 - 8 2 8 e - 4 a 7 e - 8 2 9 c - 2 6 d f 7 8 2 b 4 8 4 4 , U s e r   D e m o g r a p h i c s _ 6 e b 6 6 e e 7 - a d a b - 4 b 8 2 - a c f 3 - f 3 b e 9 f e b 0 7 a 6 ] ] > < / C u s t o m C o n t e n t > < / G e m i n i > 
</file>

<file path=customXml/item17.xml>��< ? x m l   v e r s i o n = " 1 . 0 "   e n c o d i n g = " U T F - 1 6 "   s t a n d a l o n e = " n o " ? > < D a t a M a s h u p   x m l n s = " h t t p : / / s c h e m a s . m i c r o s o f t . c o m / D a t a M a s h u p " > A A A A A L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x X Q L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H R M 7 D R h 4 n a + G b m I V Q Y A V 0 M k k U S t H E u z S k p L U q 1 S 8 3 T 9 f S z 0 Y d x b f S h n r A D A A A A / / 8 D A F B L A w Q U A A I A C A A A A C E A v y f 4 t M Y B A A B 1 B Q A A E w A A A E Z v c m 1 1 b G F z L 1 N l Y 3 R p b 2 4 x L m 3 c U k 1 P 2 0 A Q v U f i P 4 z M x Z Z M V N O q h 6 I c K q e l U S 9 V n c I h j t D G n i Y L 6 1 2 z H y V R 5 P / O b B x K q X F U O N a X l d / O z n t v 5 h k s L F c S s v Z M z g Y D s 2 I a S z g O x o y L D f w w q E / u u E H 4 j r 9 Q O o S S W R b A C A T a o w H Q l y m n C y T k 0 7 p A M b x U + m a h 1 E 3 4 m Q s c p k p a l N a E Q f o h 9 8 1 M X i s p X T 5 W d 1 I o V p p 8 9 w x q r a 5 J B d w 6 N F 5 L P / 5 t j y R v 8 p S R s M y 6 c n N 1 w b V 1 T M A 5 q 7 h c E s j o v w Y I k 2 i 4 F m Y d R D F I J 0 Q M V j u M 4 l b 7 Y Z t X 2 Q r R e r O t x + 1 s Y r E a H R 5 N / J X L c h S 0 T + f N b E z g / D c d i a + U p Q F / Q V b S N H z z K V v Q p P Y 3 e z z 8 J 2 U x z P b P P g q R F U w w b U b e 3 / z R Y L p i c k m E 0 0 2 N j 2 x T z a T 5 q X S V K u E q 6 S 8 9 Z 0 d e v N 2 S E I t E Z a n G k 2 M T w z b w u o C X D 7 j F t d 3 h D y o L J Q R t C X 3 F R N r 3 7 4 a e o 2 m i o w G X z 2 r 7 M 3 y 7 7 m O s 1 F K z e s U L 8 x 8 l r u O t L 2 b d I R z O 1 o s 2 3 a f C L 7 y t T D q 7 b f H T H v z t E 7 y J X p P 5 J x Z e m u 7 k d f H e T W L S T T I t 1 C K E l C X 0 o V x s w F F l 1 K k 7 R 0 m 9 / j L f l / I k O L s H A A D / / w M A U E s B A i 0 A F A A G A A g A A A A h A C r d q k D S A A A A N w E A A B M A A A A A A A A A A A A A A A A A A A A A A F t D b 2 5 0 Z W 5 0 X 1 R 5 c G V z X S 5 4 b W x Q S w E C L Q A U A A I A C A A A A C E A r x X Q L 6 4 A A A D 4 A A A A E g A A A A A A A A A A A A A A A A A L A w A A Q 2 9 u Z m l n L 1 B h Y 2 t h Z 2 U u e G 1 s U E s B A i 0 A F A A C A A g A A A A h A L 8 n + L T G A Q A A d Q U A A B M A A A A A A A A A A A A A A A A A 6 Q M A A E Z v c m 1 1 b G F z L 1 N l Y 3 R p b 2 4 x L m 1 Q S w U G A A A A A A M A A w D C A A A A 4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W A A A A A A A A C R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Y W l s e S U y M F V z Z X I t d 2 l z Z S U y M F J l d m V u d W U l M j B k Y X R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0 O T k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l U M T Q 6 N T I 6 M j M u M z Y y N j g z M F o i L z 4 8 R W 5 0 c n k g V H l w Z T 0 i R m l s b E N v b H V t b l R 5 c G V z I i B W Y W x 1 Z T 0 i c 0 N R W U Q i L z 4 8 R W 5 0 c n k g V H l w Z T 0 i R m l s b E N v b H V t b k 5 h b W V z I i B W Y W x 1 Z T 0 i c 1 s m c X V v d D t E Y X R l J n F 1 b 3 Q 7 L C Z x d W 9 0 O 1 V z Z X I g a W Q m c X V v d D s s J n F 1 b 3 Q 7 U m V 2 Z W 5 1 Z S B j b 2 x s Z W N 0 Z W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R i M D R j Z j d k L T U 0 M m U t N D g 0 Y y 0 4 N j l h L T J i Z W R l M 2 Q 5 Z m Z m Y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s e S B V c 2 V y L X d p c 2 U g U m V 2 Z W 5 1 Z S B k Y X R h L 0 N o Y W 5 n Z W Q g V H l w Z S 5 7 R G F 0 Z S w w f S Z x d W 9 0 O y w m c X V v d D t T Z W N 0 a W 9 u M S 9 E Y W l s e S B V c 2 V y L X d p c 2 U g U m V 2 Z W 5 1 Z S B k Y X R h L 0 N o Y W 5 n Z W Q g V H l w Z S 5 7 V X N l c i B p Z C w x f S Z x d W 9 0 O y w m c X V v d D t T Z W N 0 a W 9 u M S 9 E Y W l s e S B V c 2 V y L X d p c 2 U g U m V 2 Z W 5 1 Z S B k Y X R h L 0 N o Y W 5 n Z W Q g V H l w Z S 5 7 U m V 2 Z W 5 1 Z S B j b 2 x s Z W N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p b H k g V X N l c i 1 3 a X N l I F J l d m V u d W U g Z G F 0 Y S 9 D a G F u Z 2 V k I F R 5 c G U u e 0 R h d G U s M H 0 m c X V v d D s s J n F 1 b 3 Q 7 U 2 V j d G l v b j E v R G F p b H k g V X N l c i 1 3 a X N l I F J l d m V u d W U g Z G F 0 Y S 9 D a G F u Z 2 V k I F R 5 c G U u e 1 V z Z X I g a W Q s M X 0 m c X V v d D s s J n F 1 b 3 Q 7 U 2 V j d G l v b j E v R G F p b H k g V X N l c i 1 3 a X N l I F J l d m V u d W U g Z G F 0 Y S 9 D a G F u Z 2 V k I F R 5 c G U u e 1 J l d m V u d W U g Y 2 9 s b G V j d G V k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c m V 2 Z W 5 1 Z S B i e S B z d G F 0 Z S F Q a X Z v d F R h Y m x l M i I v P j w v U 3 R h Y m x l R W 5 0 c m l l c z 4 8 L 0 l 0 Z W 0 + P E l 0 Z W 0 + P E l 0 Z W 1 M b 2 N h d G l v b j 4 8 S X R l b V R 5 c G U + R m 9 y b X V s Y T w v S X R l b V R 5 c G U + P E l 0 Z W 1 Q Y X R o P l N l Y 3 R p b 2 4 x L 1 V z Z X I l M j B E Z W 1 v Z 3 J h c G h p Y 3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A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5 V D E 0 O j U y O j I z L j M 3 O D M w N j V a I i 8 + P E V u d H J 5 I F R 5 c G U 9 I k Z p b G x D b 2 x 1 b W 5 U e X B l c y I g V m F s d W U 9 I n N C Z 1 l H I i 8 + P E V u d H J 5 I F R 5 c G U 9 I k Z p b G x D b 2 x 1 b W 5 O Y W 1 l c y I g V m F s d W U 9 I n N b J n F 1 b 3 Q 7 V X N l c i B J Z C Z x d W 9 0 O y w m c X V v d D t T d G F 0 Z S A o Z W 5 0 Z X J l Z C B i e S B 1 c 2 V y K S Z x d W 9 0 O y w m c X V v d D t H Z W 5 k Z X I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F l M D I 4 Z G V j L W Q z N j I t N D V i N i 0 4 Y j E 4 L T d l M j Z i M D N j Z T V m N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I E R l b W 9 n c m F w a G l j c y 9 D a G F u Z 2 V k I F R 5 c G U x L n t V c 2 V y I E l k L D B 9 J n F 1 b 3 Q 7 L C Z x d W 9 0 O 1 N l Y 3 R p b 2 4 x L 1 V z Z X I g R G V t b 2 d y Y X B o a W N z L 0 N o Y W 5 n Z W Q g V H l w Z T E u e 1 N 0 Y X R l I C h l b n R l c m V k I G J 5 I H V z Z X I p L D F 9 J n F 1 b 3 Q 7 L C Z x d W 9 0 O 1 N l Y 3 R p b 2 4 x L 1 V z Z X I g R G V t b 2 d y Y X B o a W N z L 0 N o Y W 5 n Z W Q g V H l w Z T E u e 0 d l b m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c 2 V y I E R l b W 9 n c m F w a G l j c y 9 D a G F u Z 2 V k I F R 5 c G U x L n t V c 2 V y I E l k L D B 9 J n F 1 b 3 Q 7 L C Z x d W 9 0 O 1 N l Y 3 R p b 2 4 x L 1 V z Z X I g R G V t b 2 d y Y X B o a W N z L 0 N o Y W 5 n Z W Q g V H l w Z T E u e 1 N 0 Y X R l I C h l b n R l c m V k I G J 5 I H V z Z X I p L D F 9 J n F 1 b 3 Q 7 L C Z x d W 9 0 O 1 N l Y 3 R p b 2 4 x L 1 V z Z X I g R G V t b 2 d y Y X B o a W N z L 0 N o Y W 5 n Z W Q g V H l w Z T E u e 0 d l b m R l c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3 J l d m V u d W U g Y n k g c 3 R h d G U h U G l 2 b 3 R U Y W J s Z T I i L z 4 8 L 1 N 0 Y W J s Z U V u d H J p Z X M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E Y W l s e S U y M F V z Z X I t d 2 l z Z S U y M F J l d m V u d W U l M j B k Y X R h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2 V y J T I w R G V t b 2 d y Y X B o a W N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X N l c i U y M E R l b W 9 n c m F w a G l j c y 9 V c 2 V y J T I w R G V t b 2 d y Y X B o a W N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2 V y J T I w R G V t b 2 d y Y X B o a W N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X N l c i U y M E R l b W 9 n c m F w a G l j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z Z X I l M j B E Z W 1 v Z 3 J h c G h p Y 3 M v Q 2 h h b m d l Z C U y M F R 5 c G U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d P / o K e 2 B R K P B m E 5 P r L v l A A A A A A I A A A A A A B B m A A A A A Q A A I A A A A M I V K / g N g w R V v E 3 W 0 p D 1 x o t x H 6 o 5 e t Z j U Z U 8 4 X W h 4 E g d A A A A A A 6 A A A A A A g A A I A A A A N G 3 d S o q Y b H U V / O C n 9 h 4 5 8 i y L w g D 0 5 l G I e V T g n g U N I 3 V U A A A A H h r / t D n l x e U B E E e P O W / q A N V 5 N A z V s o w o m l u R n g z Q y i 8 X y E a O n I S R 4 Z g J T / W y Y a v D j L I n A j s N C L g p c C y P O h 8 F C I M N d x j t k P q X R h 4 w L y V e l S b Q A A A A E r K n F G 1 X l W i p v 7 8 h A 0 E r a N i l L Y 4 v 0 0 b V F F + d B o / p G X b H x K X z H M W 0 N 1 o o / A 6 B b h q b i v S n P 3 l y 4 2 A 3 + I r 1 2 m S 9 a w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7 e 0 9 6 b 5 1 - 8 2 8 e - 4 a 7 e - 8 2 9 c - 2 6 d f 7 8 2 b 4 8 4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i l y   U s e r - w i s e   R e v e n u e   d a t a _ 7 e 0 9 6 b 5 1 - 8 2 8 e - 4 a 7 e - 8 2 9 c - 2 6 d f 7 8 2 b 4 8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 U s e r   i d < / s t r i n g > < / k e y > < v a l u e > < i n t > 9 7 < / i n t > < / v a l u e > < / i t e m > < i t e m > < k e y > < s t r i n g > R e v e n u e   c o l l e c t e d < / s t r i n g > < / k e y > < v a l u e > < i n t > 1 8 1 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 d a t a _ 7 e 0 9 6 b 5 1 - 8 2 8 e - 4 a 7 e - 8 2 9 c - 2 6 d f 7 8 2 b 4 8 4 4 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 ( D a y 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 ( D a y ) 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ABD84F5-D8B7-4EDE-8941-B26428815E26}">
  <ds:schemaRefs/>
</ds:datastoreItem>
</file>

<file path=customXml/itemProps10.xml><?xml version="1.0" encoding="utf-8"?>
<ds:datastoreItem xmlns:ds="http://schemas.openxmlformats.org/officeDocument/2006/customXml" ds:itemID="{25B2B43D-8E6E-4238-9981-3FC70FD4BB61}">
  <ds:schemaRefs/>
</ds:datastoreItem>
</file>

<file path=customXml/itemProps11.xml><?xml version="1.0" encoding="utf-8"?>
<ds:datastoreItem xmlns:ds="http://schemas.openxmlformats.org/officeDocument/2006/customXml" ds:itemID="{B33A1C34-412D-4565-9C2D-587988831C3F}">
  <ds:schemaRefs/>
</ds:datastoreItem>
</file>

<file path=customXml/itemProps12.xml><?xml version="1.0" encoding="utf-8"?>
<ds:datastoreItem xmlns:ds="http://schemas.openxmlformats.org/officeDocument/2006/customXml" ds:itemID="{D89CA04B-2A67-408E-8082-6E52416EEDA5}">
  <ds:schemaRefs/>
</ds:datastoreItem>
</file>

<file path=customXml/itemProps13.xml><?xml version="1.0" encoding="utf-8"?>
<ds:datastoreItem xmlns:ds="http://schemas.openxmlformats.org/officeDocument/2006/customXml" ds:itemID="{3524783C-E9EF-49FE-A017-390A03E6EB9B}">
  <ds:schemaRefs/>
</ds:datastoreItem>
</file>

<file path=customXml/itemProps14.xml><?xml version="1.0" encoding="utf-8"?>
<ds:datastoreItem xmlns:ds="http://schemas.openxmlformats.org/officeDocument/2006/customXml" ds:itemID="{9A8423A7-C0FE-4E84-8058-40B516818959}">
  <ds:schemaRefs/>
</ds:datastoreItem>
</file>

<file path=customXml/itemProps15.xml><?xml version="1.0" encoding="utf-8"?>
<ds:datastoreItem xmlns:ds="http://schemas.openxmlformats.org/officeDocument/2006/customXml" ds:itemID="{1D1E7153-5728-4E6C-B1C8-2AE3BDCA92A5}">
  <ds:schemaRefs/>
</ds:datastoreItem>
</file>

<file path=customXml/itemProps16.xml><?xml version="1.0" encoding="utf-8"?>
<ds:datastoreItem xmlns:ds="http://schemas.openxmlformats.org/officeDocument/2006/customXml" ds:itemID="{FA537BBD-EA71-4142-9DC6-468E579F82B0}">
  <ds:schemaRefs/>
</ds:datastoreItem>
</file>

<file path=customXml/itemProps17.xml><?xml version="1.0" encoding="utf-8"?>
<ds:datastoreItem xmlns:ds="http://schemas.openxmlformats.org/officeDocument/2006/customXml" ds:itemID="{94C25446-A952-43D5-A49C-3B8C9FC3DA4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44F9A0C-CE0D-4A33-BE62-FFEDB4F14873}">
  <ds:schemaRefs/>
</ds:datastoreItem>
</file>

<file path=customXml/itemProps3.xml><?xml version="1.0" encoding="utf-8"?>
<ds:datastoreItem xmlns:ds="http://schemas.openxmlformats.org/officeDocument/2006/customXml" ds:itemID="{78E367F0-A0F1-4B70-8F33-38FD5EBD2EAF}">
  <ds:schemaRefs/>
</ds:datastoreItem>
</file>

<file path=customXml/itemProps4.xml><?xml version="1.0" encoding="utf-8"?>
<ds:datastoreItem xmlns:ds="http://schemas.openxmlformats.org/officeDocument/2006/customXml" ds:itemID="{35CA841F-EC6B-4F24-98D7-CCAAD56A8EE6}">
  <ds:schemaRefs/>
</ds:datastoreItem>
</file>

<file path=customXml/itemProps5.xml><?xml version="1.0" encoding="utf-8"?>
<ds:datastoreItem xmlns:ds="http://schemas.openxmlformats.org/officeDocument/2006/customXml" ds:itemID="{D4A3E4FF-F2C6-41FC-B106-9E68EFEED6CA}">
  <ds:schemaRefs/>
</ds:datastoreItem>
</file>

<file path=customXml/itemProps6.xml><?xml version="1.0" encoding="utf-8"?>
<ds:datastoreItem xmlns:ds="http://schemas.openxmlformats.org/officeDocument/2006/customXml" ds:itemID="{8135CB3B-83A1-46F8-8963-25F41E207792}">
  <ds:schemaRefs/>
</ds:datastoreItem>
</file>

<file path=customXml/itemProps7.xml><?xml version="1.0" encoding="utf-8"?>
<ds:datastoreItem xmlns:ds="http://schemas.openxmlformats.org/officeDocument/2006/customXml" ds:itemID="{4661D9F0-4AAE-49FD-97AD-B7C0D897A187}">
  <ds:schemaRefs/>
</ds:datastoreItem>
</file>

<file path=customXml/itemProps8.xml><?xml version="1.0" encoding="utf-8"?>
<ds:datastoreItem xmlns:ds="http://schemas.openxmlformats.org/officeDocument/2006/customXml" ds:itemID="{F9DDB792-4EF5-47C7-81E2-E60DE235D245}">
  <ds:schemaRefs/>
</ds:datastoreItem>
</file>

<file path=customXml/itemProps9.xml><?xml version="1.0" encoding="utf-8"?>
<ds:datastoreItem xmlns:ds="http://schemas.openxmlformats.org/officeDocument/2006/customXml" ds:itemID="{8C4ADEC6-41E7-4787-9C05-8103849A39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visiting app daily</vt:lpstr>
      <vt:lpstr>avg revenue</vt:lpstr>
      <vt:lpstr>Avg users active</vt:lpstr>
      <vt:lpstr>revenue by state</vt:lpstr>
      <vt:lpstr>Top 5 states by revenue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ponnu</dc:creator>
  <cp:lastModifiedBy>connect.snehaprasanth@gmail.com</cp:lastModifiedBy>
  <dcterms:created xsi:type="dcterms:W3CDTF">2024-08-19T14:49:47Z</dcterms:created>
  <dcterms:modified xsi:type="dcterms:W3CDTF">2024-08-20T06:27:38Z</dcterms:modified>
</cp:coreProperties>
</file>