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<sst xmlns="http://schemas.openxmlformats.org/spreadsheetml/2006/main" count="28" uniqueCount="28">
  <si>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Reg_no</t>
  </si>
  <si>
    <t>Name</t>
  </si>
  <si>
    <t>Semester1_result</t>
  </si>
  <si>
    <t>Semester2_result</t>
  </si>
  <si>
    <t>Semester3_result</t>
  </si>
  <si>
    <t>Total_CGPA</t>
  </si>
  <si>
    <t>Mobile_Number</t>
  </si>
  <si>
    <t>Email_id</t>
  </si>
  <si>
    <t>Santhosh</t>
  </si>
  <si>
    <t>Santhosh@gmail.com</t>
  </si>
  <si>
    <t>Shahini</t>
  </si>
  <si>
    <t>Shahini@gmail.com</t>
  </si>
  <si>
    <t>Shalini</t>
  </si>
  <si>
    <t>Shalini@gmail.com</t>
  </si>
  <si>
    <t>Shoba</t>
  </si>
  <si>
    <t>Shoba@gmail.com</t>
  </si>
  <si>
    <t>Sneha</t>
  </si>
  <si>
    <t>Sneha@gmail.com</t>
  </si>
  <si>
    <t>Sofia</t>
  </si>
  <si>
    <t>Sofia@gmail.com</t>
  </si>
  <si>
    <t>Tamil</t>
  </si>
  <si>
    <t>Tamil@gmail.com</t>
  </si>
  <si>
    <t>Tharun</t>
  </si>
  <si>
    <t>Tharun@gmail.com</t>
  </si>
  <si>
    <t>Varun</t>
  </si>
  <si>
    <t>Varun@gmail.com</t>
  </si>
  <si>
    <t>Vijay</t>
  </si>
  <si>
    <t>Vijay@gmail.com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</si>
</sst>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4" max="4" width="16.57"/>
    <col customWidth="1" min="5" max="5" width="16.71"/>
    <col customWidth="1" min="8" max="8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10121.0</v>
      </c>
      <c r="B2" s="2" t="s">
        <v>8</v>
      </c>
      <c r="C2" s="2">
        <v>8.5</v>
      </c>
      <c r="D2" s="2">
        <v>9.3</v>
      </c>
      <c r="E2" s="2">
        <v>8.4</v>
      </c>
      <c r="F2" s="3">
        <f t="shared" ref="F2:F11" si="1">sum(C2+D2+E2)/3</f>
        <v>8.733333333</v>
      </c>
      <c r="G2" s="1">
        <v>9.87456321E9</v>
      </c>
      <c r="H2" s="1" t="s">
        <v>9</v>
      </c>
    </row>
    <row r="3">
      <c r="A3" s="1">
        <v>10122.0</v>
      </c>
      <c r="B3" s="1" t="s">
        <v>10</v>
      </c>
      <c r="C3" s="2">
        <v>8.2</v>
      </c>
      <c r="D3" s="2">
        <v>8.5</v>
      </c>
      <c r="E3" s="2">
        <v>9.6</v>
      </c>
      <c r="F3" s="3">
        <f t="shared" si="1"/>
        <v>8.766666667</v>
      </c>
      <c r="G3" s="1">
        <v>9.087452631E9</v>
      </c>
      <c r="H3" s="1" t="s">
        <v>11</v>
      </c>
    </row>
    <row r="4">
      <c r="A4" s="1">
        <v>10123.0</v>
      </c>
      <c r="B4" s="1" t="s">
        <v>12</v>
      </c>
      <c r="C4" s="2">
        <v>9.1</v>
      </c>
      <c r="D4" s="2">
        <v>9.5</v>
      </c>
      <c r="E4" s="2">
        <v>7.9</v>
      </c>
      <c r="F4" s="3">
        <f t="shared" si="1"/>
        <v>8.833333333</v>
      </c>
      <c r="G4" s="1">
        <v>9.86532147E9</v>
      </c>
      <c r="H4" s="1" t="s">
        <v>13</v>
      </c>
    </row>
    <row r="5">
      <c r="A5" s="1">
        <v>10124.0</v>
      </c>
      <c r="B5" s="2" t="s">
        <v>14</v>
      </c>
      <c r="C5" s="2">
        <v>7.9</v>
      </c>
      <c r="D5" s="2">
        <v>8.6</v>
      </c>
      <c r="E5" s="2">
        <v>8.9</v>
      </c>
      <c r="F5" s="3">
        <f t="shared" si="1"/>
        <v>8.466666667</v>
      </c>
      <c r="G5" s="1">
        <v>9.086523471E9</v>
      </c>
      <c r="H5" s="1" t="s">
        <v>15</v>
      </c>
    </row>
    <row r="6">
      <c r="A6" s="1">
        <v>10125.0</v>
      </c>
      <c r="B6" s="2" t="s">
        <v>16</v>
      </c>
      <c r="C6" s="2">
        <v>8.3</v>
      </c>
      <c r="D6" s="2">
        <v>7.8</v>
      </c>
      <c r="E6" s="2">
        <v>9.5</v>
      </c>
      <c r="F6" s="3">
        <f t="shared" si="1"/>
        <v>8.533333333</v>
      </c>
      <c r="G6" s="1">
        <v>9.635280741E9</v>
      </c>
      <c r="H6" s="1" t="s">
        <v>17</v>
      </c>
    </row>
    <row r="7">
      <c r="A7" s="1">
        <v>10126.0</v>
      </c>
      <c r="B7" s="1" t="s">
        <v>18</v>
      </c>
      <c r="C7" s="2">
        <v>9.6</v>
      </c>
      <c r="D7" s="2">
        <v>8.7</v>
      </c>
      <c r="E7" s="2">
        <v>9.8</v>
      </c>
      <c r="F7" s="3">
        <f t="shared" si="1"/>
        <v>9.366666667</v>
      </c>
      <c r="G7" s="1">
        <v>9.630852745E9</v>
      </c>
      <c r="H7" s="1" t="s">
        <v>19</v>
      </c>
    </row>
    <row r="8">
      <c r="A8" s="1">
        <v>10127.0</v>
      </c>
      <c r="B8" s="2" t="s">
        <v>20</v>
      </c>
      <c r="C8" s="1">
        <v>8.9</v>
      </c>
      <c r="D8" s="1">
        <v>8.8</v>
      </c>
      <c r="E8" s="2">
        <v>8.8</v>
      </c>
      <c r="F8" s="3">
        <f t="shared" si="1"/>
        <v>8.833333333</v>
      </c>
      <c r="G8" s="1">
        <v>9.086969352E9</v>
      </c>
      <c r="H8" s="1" t="s">
        <v>21</v>
      </c>
    </row>
    <row r="9">
      <c r="A9" s="1">
        <v>10128.0</v>
      </c>
      <c r="B9" s="2" t="s">
        <v>22</v>
      </c>
      <c r="C9" s="1">
        <v>8.6</v>
      </c>
      <c r="D9" s="1">
        <v>8.7</v>
      </c>
      <c r="E9" s="2">
        <v>9.5</v>
      </c>
      <c r="F9" s="3">
        <f t="shared" si="1"/>
        <v>8.933333333</v>
      </c>
      <c r="G9" s="1">
        <v>9.89865329E9</v>
      </c>
      <c r="H9" s="1" t="s">
        <v>23</v>
      </c>
    </row>
    <row r="10">
      <c r="A10" s="1">
        <v>10129.0</v>
      </c>
      <c r="B10" s="2" t="s">
        <v>24</v>
      </c>
      <c r="C10" s="1">
        <v>9.6</v>
      </c>
      <c r="D10" s="1">
        <v>8.4</v>
      </c>
      <c r="E10" s="2">
        <v>8.5</v>
      </c>
      <c r="F10" s="3">
        <f t="shared" si="1"/>
        <v>8.833333333</v>
      </c>
      <c r="G10" s="1">
        <v>9.897945241E9</v>
      </c>
      <c r="H10" s="1" t="s">
        <v>25</v>
      </c>
    </row>
    <row r="11">
      <c r="A11" s="1">
        <v>10130.0</v>
      </c>
      <c r="B11" s="2" t="s">
        <v>26</v>
      </c>
      <c r="C11" s="1">
        <v>8.8</v>
      </c>
      <c r="D11" s="2">
        <v>9.5</v>
      </c>
      <c r="E11" s="2">
        <v>9.2</v>
      </c>
      <c r="F11" s="3">
        <f t="shared" si="1"/>
        <v>9.166666667</v>
      </c>
      <c r="G11" s="1">
        <v>9.693852147E9</v>
      </c>
      <c r="H11" s="1" t="s">
        <v>27</v>
      </c>
    </row>
  </sheetData>
  <drawing r:id="rId1"/>
</worksheet>
</file>