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925"/>
  <workbookPr dateCompatibility="0"/>
  <mc:AlternateContent xmlns:mc="http://schemas.openxmlformats.org/markup-compatibility/2006">
    <mc:Choice Requires="x15">
      <x15ac:absPath xmlns:x15ac="http://schemas.microsoft.com/office/spreadsheetml/2010/11/ac" url="C:\Users\Sneha Jayaram\Downloads\tata_genai_data_analytics\"/>
    </mc:Choice>
  </mc:AlternateContent>
  <xr:revisionPtr revIDLastSave="0" documentId="8_{744DF110-4253-4DBB-AAC7-7DFE250972D3}" xr6:coauthVersionLast="47" xr6:coauthVersionMax="47" xr10:uidLastSave="{00000000-0000-0000-0000-000000000000}"/>
  <bookViews>
    <workbookView xWindow="-110" yWindow="-110" windowWidth="19420" windowHeight="11500" xr2:uid="{B456ABAB-9710-1A41-9AAD-930C444190E8}"/>
  </bookViews>
  <sheets>
    <sheet name="Delinquency_prediction_dataset" sheetId="1" r:id="rId1"/>
  </sheets>
  <definedNames>
    <definedName name="_xlnm._FilterDatabase" localSheetId="0" hidden="1">Delinquency_prediction_dataset!$A$1:$A$520</definedName>
  </definedNames>
  <calcPr calcId="191029"/>
  <fileRecoveryPr repairLoad="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T310" i="1" l="1"/>
  <c r="T68" i="1"/>
  <c r="T281" i="1"/>
  <c r="T35" i="1"/>
  <c r="T384" i="1"/>
  <c r="T173" i="1"/>
  <c r="T238" i="1"/>
  <c r="T406" i="1"/>
  <c r="T226" i="1"/>
  <c r="T130" i="1"/>
  <c r="T76" i="1"/>
  <c r="T163" i="1"/>
  <c r="T232" i="1"/>
  <c r="T136" i="1"/>
  <c r="T205" i="1"/>
  <c r="T445" i="1"/>
  <c r="T203" i="1"/>
  <c r="T323" i="1"/>
  <c r="T74" i="1"/>
  <c r="T432" i="1"/>
  <c r="T152" i="1"/>
  <c r="T423" i="1"/>
  <c r="T159" i="1"/>
  <c r="T294" i="1"/>
  <c r="T67" i="1"/>
  <c r="T15" i="1"/>
  <c r="T438" i="1"/>
  <c r="T253" i="1"/>
  <c r="T135" i="1"/>
  <c r="T386" i="1"/>
  <c r="T109" i="1"/>
  <c r="T11" i="1"/>
  <c r="T88" i="1"/>
  <c r="T51" i="1"/>
  <c r="T158" i="1"/>
  <c r="T83" i="1"/>
  <c r="T267" i="1"/>
  <c r="T331" i="1"/>
  <c r="T52" i="1"/>
  <c r="T219" i="1"/>
  <c r="T372" i="1"/>
  <c r="T402" i="1"/>
  <c r="T336" i="1"/>
  <c r="T150" i="1"/>
  <c r="T41" i="1"/>
  <c r="T255" i="1"/>
  <c r="T407" i="1"/>
  <c r="T28" i="1"/>
  <c r="T300" i="1"/>
  <c r="T346" i="1"/>
  <c r="T412" i="1"/>
  <c r="T129" i="1"/>
  <c r="T127" i="1"/>
  <c r="T348" i="1"/>
  <c r="T437" i="1"/>
  <c r="T5" i="1"/>
  <c r="T373" i="1"/>
  <c r="T40" i="1"/>
  <c r="T440" i="1"/>
  <c r="T324" i="1"/>
  <c r="T290" i="1"/>
  <c r="T489" i="1"/>
  <c r="T321" i="1"/>
  <c r="T355" i="1"/>
  <c r="T66" i="1"/>
  <c r="T341" i="1"/>
  <c r="T46" i="1"/>
  <c r="T364" i="1"/>
  <c r="T408" i="1"/>
  <c r="T375" i="1"/>
  <c r="T482" i="1"/>
  <c r="T447" i="1"/>
  <c r="T139" i="1"/>
  <c r="T168" i="1"/>
  <c r="T70" i="1"/>
  <c r="T201" i="1"/>
  <c r="T187" i="1"/>
  <c r="T293" i="1"/>
  <c r="T246" i="1"/>
  <c r="T213" i="1"/>
  <c r="T457" i="1"/>
  <c r="T264" i="1"/>
  <c r="T12" i="1"/>
  <c r="T214" i="1"/>
  <c r="T120" i="1"/>
  <c r="T80" i="1"/>
  <c r="T379" i="1"/>
  <c r="T312" i="1"/>
  <c r="T303" i="1"/>
  <c r="T297" i="1"/>
  <c r="T471" i="1"/>
  <c r="T442" i="1"/>
  <c r="T322" i="1"/>
  <c r="T24" i="1"/>
  <c r="T64" i="1"/>
  <c r="T325" i="1"/>
  <c r="T275" i="1"/>
  <c r="T334" i="1"/>
  <c r="T298" i="1"/>
  <c r="T103" i="1"/>
  <c r="T351" i="1"/>
  <c r="T435" i="1"/>
  <c r="T361" i="1"/>
  <c r="T492" i="1"/>
  <c r="T115" i="1"/>
  <c r="T456" i="1"/>
  <c r="T278" i="1"/>
  <c r="T358" i="1"/>
  <c r="T72" i="1"/>
  <c r="T134" i="1"/>
  <c r="T143" i="1"/>
  <c r="T112" i="1"/>
  <c r="T350" i="1"/>
  <c r="T486" i="1"/>
  <c r="T131" i="1"/>
  <c r="T13" i="1"/>
  <c r="T239" i="1"/>
  <c r="T475" i="1"/>
  <c r="T307" i="1"/>
  <c r="T181" i="1"/>
  <c r="T285" i="1"/>
  <c r="T174" i="1"/>
  <c r="T369" i="1"/>
  <c r="T18" i="1"/>
  <c r="T422" i="1"/>
  <c r="T231" i="1"/>
  <c r="T448" i="1"/>
  <c r="T200" i="1"/>
  <c r="T345" i="1"/>
  <c r="T265" i="1"/>
  <c r="T160" i="1"/>
  <c r="T309" i="1"/>
  <c r="T459" i="1"/>
  <c r="T124" i="1"/>
  <c r="T59" i="1"/>
  <c r="T292" i="1"/>
  <c r="T177" i="1"/>
  <c r="T184" i="1"/>
  <c r="T56" i="1"/>
  <c r="T362" i="1"/>
  <c r="T269" i="1"/>
  <c r="T178" i="1"/>
  <c r="T291" i="1"/>
  <c r="T172" i="1"/>
  <c r="T464" i="1"/>
  <c r="T96" i="1"/>
  <c r="T319" i="1"/>
  <c r="T426" i="1"/>
  <c r="T79" i="1"/>
  <c r="T266" i="1"/>
  <c r="T446" i="1"/>
  <c r="T37" i="1"/>
  <c r="T62" i="1"/>
  <c r="T190" i="1"/>
  <c r="T111" i="1"/>
  <c r="T490" i="1"/>
  <c r="T259" i="1"/>
  <c r="T60" i="1"/>
  <c r="T418" i="1"/>
  <c r="T392" i="1"/>
  <c r="T50" i="1"/>
  <c r="T289" i="1"/>
  <c r="T417" i="1"/>
  <c r="T371" i="1"/>
  <c r="T327" i="1"/>
  <c r="T430" i="1"/>
  <c r="T301" i="1"/>
  <c r="T314" i="1"/>
  <c r="T421" i="1"/>
  <c r="T343" i="1"/>
  <c r="T419" i="1"/>
  <c r="T39" i="1"/>
  <c r="T453" i="1"/>
  <c r="T451" i="1"/>
  <c r="T230" i="1"/>
  <c r="T415" i="1"/>
  <c r="T339" i="1"/>
  <c r="T105" i="1"/>
  <c r="T32" i="1"/>
  <c r="T466" i="1"/>
  <c r="T428" i="1"/>
  <c r="T145" i="1"/>
  <c r="T476" i="1"/>
  <c r="T401" i="1"/>
  <c r="T36" i="1"/>
  <c r="T424" i="1"/>
  <c r="T94" i="1"/>
  <c r="T349" i="1"/>
  <c r="T118" i="1"/>
  <c r="T433" i="1"/>
  <c r="T9" i="1"/>
  <c r="T403" i="1"/>
  <c r="T481" i="1"/>
  <c r="T65" i="1"/>
  <c r="T488" i="1"/>
  <c r="T363" i="1"/>
  <c r="T250" i="1"/>
  <c r="T270" i="1"/>
  <c r="T286" i="1"/>
  <c r="T296" i="1"/>
  <c r="T352" i="1"/>
  <c r="T302" i="1"/>
  <c r="T449" i="1"/>
  <c r="T400" i="1"/>
  <c r="T306" i="1"/>
  <c r="T304" i="1"/>
  <c r="T86" i="1"/>
  <c r="T90" i="1"/>
  <c r="T340" i="1"/>
  <c r="T167" i="1"/>
  <c r="T271" i="1"/>
  <c r="T284" i="1"/>
  <c r="T368" i="1"/>
  <c r="T182" i="1"/>
  <c r="T100" i="1"/>
  <c r="T63" i="1"/>
  <c r="T431" i="1"/>
  <c r="T394" i="1"/>
  <c r="T192" i="1"/>
  <c r="T202" i="1"/>
  <c r="T376" i="1"/>
  <c r="T388" i="1"/>
  <c r="T477" i="1"/>
  <c r="T268" i="1"/>
  <c r="T162" i="1"/>
  <c r="T7" i="1"/>
  <c r="T413" i="1"/>
  <c r="T186" i="1"/>
  <c r="T216" i="1"/>
  <c r="T354" i="1"/>
  <c r="T282" i="1"/>
  <c r="T311" i="1"/>
  <c r="T33" i="1"/>
  <c r="T420" i="1"/>
  <c r="T465" i="1"/>
  <c r="T498" i="1"/>
  <c r="T295" i="1"/>
  <c r="T288" i="1"/>
  <c r="T395" i="1"/>
  <c r="T42" i="1"/>
  <c r="T157" i="1"/>
  <c r="T469" i="1"/>
  <c r="T337" i="1"/>
  <c r="T499" i="1"/>
  <c r="T283" i="1"/>
  <c r="T47" i="1"/>
  <c r="T274" i="1"/>
  <c r="T25" i="1"/>
  <c r="T104" i="1"/>
  <c r="T279" i="1"/>
  <c r="T241" i="1"/>
  <c r="T478" i="1"/>
  <c r="T10" i="1"/>
  <c r="T126" i="1"/>
  <c r="T191" i="1"/>
  <c r="T93" i="1"/>
  <c r="T409" i="1"/>
  <c r="T272" i="1"/>
  <c r="T22" i="1"/>
  <c r="T161" i="1"/>
  <c r="T329" i="1"/>
  <c r="T29" i="1"/>
  <c r="T473" i="1"/>
  <c r="T218" i="1"/>
  <c r="T236" i="1"/>
  <c r="T208" i="1"/>
  <c r="T140" i="1"/>
  <c r="T108" i="1"/>
  <c r="T196" i="1"/>
  <c r="T470" i="1"/>
  <c r="T347" i="1"/>
  <c r="T225" i="1"/>
  <c r="T287" i="1"/>
  <c r="T439" i="1"/>
  <c r="T223" i="1"/>
  <c r="T299" i="1"/>
  <c r="T257" i="1"/>
  <c r="T410" i="1"/>
  <c r="T198" i="1"/>
  <c r="T332" i="1"/>
  <c r="T155" i="1"/>
  <c r="T280" i="1"/>
  <c r="T385" i="1"/>
  <c r="T487" i="1"/>
  <c r="T176" i="1"/>
  <c r="T61" i="1"/>
  <c r="T501" i="1"/>
  <c r="T125" i="1"/>
  <c r="T429" i="1"/>
  <c r="T133" i="1"/>
  <c r="T425" i="1"/>
  <c r="T156" i="1"/>
  <c r="T38" i="1"/>
  <c r="T491" i="1"/>
  <c r="T89" i="1"/>
  <c r="T123" i="1"/>
  <c r="T58" i="1"/>
  <c r="T154" i="1"/>
  <c r="T195" i="1"/>
  <c r="T242" i="1"/>
  <c r="T472" i="1"/>
  <c r="T207" i="1"/>
  <c r="T381" i="1"/>
  <c r="T387" i="1"/>
  <c r="T493" i="1"/>
  <c r="T330" i="1"/>
  <c r="T326" i="1"/>
  <c r="T116" i="1"/>
  <c r="T234" i="1"/>
  <c r="T405" i="1"/>
  <c r="T254" i="1"/>
  <c r="T389" i="1"/>
  <c r="T313" i="1"/>
  <c r="T243" i="1"/>
  <c r="T81" i="1"/>
  <c r="T365" i="1"/>
  <c r="T175" i="1"/>
  <c r="T338" i="1"/>
  <c r="T188" i="1"/>
  <c r="T45" i="1"/>
  <c r="T396" i="1"/>
  <c r="T183" i="1"/>
  <c r="T256" i="1"/>
  <c r="T121" i="1"/>
  <c r="T320" i="1"/>
  <c r="T107" i="1"/>
  <c r="T452" i="1"/>
  <c r="T110" i="1"/>
  <c r="T427" i="1"/>
  <c r="T244" i="1"/>
  <c r="T240" i="1"/>
  <c r="T31" i="1"/>
  <c r="T55" i="1"/>
  <c r="T273" i="1"/>
  <c r="T454" i="1"/>
  <c r="T138" i="1"/>
  <c r="T84" i="1"/>
  <c r="T19" i="1"/>
  <c r="T26" i="1"/>
  <c r="T206" i="1"/>
  <c r="T380" i="1"/>
  <c r="T335" i="1"/>
  <c r="T249" i="1"/>
  <c r="T170" i="1"/>
  <c r="T480" i="1"/>
  <c r="T164" i="1"/>
  <c r="T378" i="1"/>
  <c r="T360" i="1"/>
  <c r="T71" i="1"/>
  <c r="T224" i="1"/>
  <c r="T77" i="1"/>
  <c r="T434" i="1"/>
  <c r="T460" i="1"/>
  <c r="T398" i="1"/>
  <c r="T370" i="1"/>
  <c r="T356" i="1"/>
  <c r="T458" i="1"/>
  <c r="T78" i="1"/>
  <c r="T220" i="1"/>
  <c r="T474" i="1"/>
  <c r="T277" i="1"/>
  <c r="T252" i="1"/>
  <c r="T367" i="1"/>
  <c r="T494" i="1"/>
  <c r="T199" i="1"/>
  <c r="T194" i="1"/>
  <c r="T119" i="1"/>
  <c r="T222" i="1"/>
  <c r="T92" i="1"/>
  <c r="T479" i="1"/>
  <c r="T137" i="1"/>
  <c r="T436" i="1"/>
  <c r="T247" i="1"/>
  <c r="T132" i="1"/>
  <c r="T144" i="1"/>
  <c r="T151" i="1"/>
  <c r="T399" i="1"/>
  <c r="T468" i="1"/>
  <c r="T147" i="1"/>
  <c r="T462" i="1"/>
  <c r="T3" i="1"/>
  <c r="T57" i="1"/>
  <c r="T95" i="1"/>
  <c r="T333" i="1"/>
  <c r="T496" i="1"/>
  <c r="T463" i="1"/>
  <c r="T141" i="1"/>
  <c r="T391" i="1"/>
  <c r="T73" i="1"/>
  <c r="T2" i="1"/>
  <c r="T20" i="1"/>
  <c r="T128" i="1"/>
  <c r="T315" i="1"/>
  <c r="T221" i="1"/>
  <c r="T248" i="1"/>
  <c r="T262" i="1"/>
  <c r="T14" i="1"/>
  <c r="T227" i="1"/>
  <c r="T165" i="1"/>
  <c r="T215" i="1"/>
  <c r="T4" i="1"/>
  <c r="T366" i="1"/>
  <c r="T169" i="1"/>
  <c r="T382" i="1"/>
  <c r="T317" i="1"/>
  <c r="T75" i="1"/>
  <c r="T101" i="1"/>
  <c r="T6" i="1"/>
  <c r="T497" i="1"/>
  <c r="T87" i="1"/>
  <c r="T308" i="1"/>
  <c r="T263" i="1"/>
  <c r="T393" i="1"/>
  <c r="T217" i="1"/>
  <c r="T43" i="1"/>
  <c r="T34" i="1"/>
  <c r="T229" i="1"/>
  <c r="T342" i="1"/>
  <c r="T374" i="1"/>
  <c r="T97" i="1"/>
  <c r="T359" i="1"/>
  <c r="T44" i="1"/>
  <c r="T500" i="1"/>
  <c r="T228" i="1"/>
  <c r="T235" i="1"/>
  <c r="T180" i="1"/>
  <c r="T102" i="1"/>
  <c r="T185" i="1"/>
  <c r="T142" i="1"/>
  <c r="T85" i="1"/>
  <c r="T148" i="1"/>
  <c r="T99" i="1"/>
  <c r="T261" i="1"/>
  <c r="T204" i="1"/>
  <c r="T450" i="1"/>
  <c r="T318" i="1"/>
  <c r="T305" i="1"/>
  <c r="T113" i="1"/>
  <c r="T211" i="1"/>
  <c r="T260" i="1"/>
  <c r="T98" i="1"/>
  <c r="T189" i="1"/>
  <c r="T377" i="1"/>
  <c r="T69" i="1"/>
  <c r="T485" i="1"/>
  <c r="T153" i="1"/>
  <c r="T383" i="1"/>
  <c r="T416" i="1"/>
  <c r="T48" i="1"/>
  <c r="T495" i="1"/>
  <c r="T149" i="1"/>
  <c r="T171" i="1"/>
  <c r="T8" i="1"/>
  <c r="T82" i="1"/>
  <c r="T357" i="1"/>
  <c r="T444" i="1"/>
  <c r="T146" i="1"/>
  <c r="T258" i="1"/>
  <c r="T404" i="1"/>
  <c r="T209" i="1"/>
  <c r="T390" i="1"/>
  <c r="T328" i="1"/>
  <c r="T237" i="1"/>
  <c r="T233" i="1"/>
  <c r="T49" i="1"/>
  <c r="T276" i="1"/>
  <c r="T16" i="1"/>
  <c r="T21" i="1"/>
  <c r="T23" i="1"/>
  <c r="T353" i="1"/>
  <c r="T91" i="1"/>
  <c r="T443" i="1"/>
  <c r="T17" i="1"/>
  <c r="T411" i="1"/>
  <c r="T212" i="1"/>
  <c r="T114" i="1"/>
  <c r="T316" i="1"/>
  <c r="T166" i="1"/>
  <c r="T467" i="1"/>
  <c r="T461" i="1"/>
  <c r="T30" i="1"/>
  <c r="T455" i="1"/>
  <c r="T106" i="1"/>
  <c r="T179" i="1"/>
  <c r="T117" i="1"/>
  <c r="T197" i="1"/>
  <c r="T54" i="1"/>
  <c r="T193" i="1"/>
  <c r="T441" i="1"/>
  <c r="T484" i="1"/>
  <c r="T53" i="1"/>
  <c r="T397" i="1"/>
  <c r="T344" i="1"/>
  <c r="T414" i="1"/>
  <c r="T245" i="1"/>
  <c r="T27" i="1"/>
  <c r="T210" i="1"/>
  <c r="T483" i="1"/>
  <c r="T122" i="1"/>
  <c r="T251" i="1"/>
</calcChain>
</file>

<file path=xl/sharedStrings.xml><?xml version="1.0" encoding="utf-8"?>
<sst xmlns="http://purl.oclc.org/ooxml/spreadsheetml/main" count="5020" uniqueCount="539">
  <si>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</si>
  <si>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</si>
  <si>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</si>
  <si>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</si>
  <si>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</si>
  <si>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</si>
  <si>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</si>
  <si>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</si>
  <si>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</si>
  <si>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</si>
  <si>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</si>
  <si>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</si>
  <si>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</si>
  <si>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</si>
  <si>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</si>
  <si>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</si>
  <si>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</si>
  <si>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</si>
  <si>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</si>
  <si>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</si>
  <si>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</si>
  <si>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</si>
  <si>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</si>
  <si>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</si>
  <si>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</si>
  <si>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</si>
  <si>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</si>
  <si>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</si>
  <si>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</si>
  <si>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</si>
  <si>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</si>
  <si>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</si>
  <si>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</si>
  <si>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</si>
  <si>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</si>
  <si>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</si>
  <si>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</si>
  <si>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</si>
  <si>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</si>
  <si>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</si>
  <si>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</si>
  <si>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</si>
  <si>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</si>
  <si>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</si>
  <si>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</si>
  <si>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</si>
  <si>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</si>
  <si>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</si>
  <si>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</si>
  <si>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</si>
  <si>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</si>
  <si>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</si>
  <si>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</si>
  <si>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</si>
  <si>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</si>
  <si>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</si>
  <si>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</si>
  <si>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</si>
  <si>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</si>
  <si>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</si>
  <si>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</si>
  <si>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</si>
  <si>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</si>
  <si>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</si>
  <si>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</si>
  <si>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</si>
  <si>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</si>
  <si>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</si>
  <si>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</si>
  <si>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</si>
  <si>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</si>
  <si>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</si>
  <si>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</si>
  <si>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</si>
  <si>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</si>
  <si>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</si>
  <si>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</si>
  <si>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</si>
  <si>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</si>
  <si>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</si>
  <si>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</si>
  <si>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</si>
  <si>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</si>
  <si>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</si>
  <si>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</si>
  <si>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</si>
  <si>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</si>
  <si>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</si>
  <si>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</si>
  <si>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</si>
  <si>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</si>
  <si>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</si>
  <si>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</si>
  <si>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</si>
  <si>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</si>
  <si>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</si>
  <si>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</si>
  <si>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</si>
  <si>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</si>
  <si>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</si>
  <si>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</si>
  <si>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</si>
  <si>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</si>
  <si>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</si>
  <si>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</si>
  <si>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</si>
  <si>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</si>
  <si>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</si>
  <si>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</si>
  <si>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</si>
  <si>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</si>
  <si>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</si>
  <si>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</si>
  <si>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</si>
  <si>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</si>
  <si>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</si>
  <si>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</si>
  <si>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</si>
  <si>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</si>
  <si>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</si>
  <si>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</si>
  <si>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</si>
  <si>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</si>
  <si>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</si>
  <si>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</si>
  <si>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</si>
  <si>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</si>
  <si>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</si>
  <si>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</si>
  <si>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</si>
  <si>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</si>
  <si>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</si>
  <si>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</si>
  <si>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</si>
  <si>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</si>
  <si>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</si>
  <si>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</si>
  <si>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</si>
  <si>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</si>
  <si>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</si>
  <si>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</si>
  <si>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</si>
  <si>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</si>
  <si>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</si>
  <si>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</si>
  <si>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</si>
  <si>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</si>
  <si>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</si>
  <si>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</si>
  <si>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</si>
  <si>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</si>
  <si>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</si>
  <si>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</si>
  <si>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</si>
  <si>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</si>
  <si>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</si>
  <si>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</si>
  <si>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</si>
  <si>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</si>
  <si>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</si>
  <si>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</si>
  <si>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</si>
  <si>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</si>
  <si>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</si>
  <si>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</si>
  <si>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</si>
  <si>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</si>
  <si>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</si>
  <si>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</si>
  <si>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</si>
  <si>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</si>
  <si>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</si>
  <si>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</si>
  <si>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</si>
  <si>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</si>
  <si>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</si>
  <si>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</si>
  <si>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</si>
  <si>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</si>
  <si>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</si>
  <si>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</si>
  <si>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</si>
  <si>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</si>
  <si>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</si>
  <si>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</si>
  <si>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</si>
  <si>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</si>
  <si>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</si>
  <si>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</si>
  <si>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</si>
  <si>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</si>
  <si>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</si>
  <si>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</si>
  <si>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</si>
  <si>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</si>
  <si>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</si>
  <si>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</si>
  <si>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</si>
  <si>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</si>
  <si>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</si>
  <si>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</si>
  <si>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</si>
  <si>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</si>
  <si>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</si>
  <si>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</si>
  <si>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</si>
  <si>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</si>
  <si>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</si>
  <si>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</si>
  <si>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</si>
  <si>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</si>
  <si>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</si>
  <si>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</si>
  <si>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</si>
  <si>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</si>
  <si>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</si>
  <si>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</si>
  <si>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</si>
  <si>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</si>
  <si>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</si>
  <si>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</si>
  <si>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</si>
  <si>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</si>
  <si>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</si>
  <si>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</si>
  <si>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</si>
  <si>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</si>
  <si>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</si>
  <si>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</si>
  <si>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</si>
  <si>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</si>
  <si>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</si>
  <si>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</si>
  <si>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</si>
  <si>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</si>
  <si>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</si>
  <si>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</si>
  <si>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</si>
  <si>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</si>
  <si>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</si>
  <si>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</si>
  <si>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</si>
  <si>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</si>
  <si>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</si>
  <si>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</si>
  <si>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</si>
  <si>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</si>
  <si>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</si>
  <si>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</si>
  <si>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</si>
  <si>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</si>
  <si>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</si>
  <si>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</si>
  <si>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</si>
  <si>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</si>
  <si>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</si>
  <si>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</si>
  <si>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</si>
  <si>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</si>
  <si>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</si>
  <si>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</si>
  <si>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</si>
  <si>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</si>
  <si>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</si>
  <si>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</si>
  <si>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</si>
  <si>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</si>
  <si>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</si>
  <si>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</si>
  <si>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</si>
  <si>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</si>
  <si>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</si>
  <si>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</si>
  <si>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</si>
  <si>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</si>
  <si>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</si>
  <si>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</si>
  <si>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</si>
  <si>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</si>
  <si>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</si>
  <si>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</si>
  <si>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</si>
  <si>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</si>
  <si>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</si>
  <si>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</si>
  <si>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</si>
  <si>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</si>
  <si>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</si>
  <si>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</si>
  <si>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</si>
  <si>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</si>
  <si>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</si>
  <si>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</si>
  <si>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</si>
  <si>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</si>
  <si>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</si>
  <si>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</si>
  <si>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</si>
  <si>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</si>
  <si>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</si>
  <si>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</si>
  <si>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</si>
  <si>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</si>
  <si>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</si>
  <si>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</si>
  <si>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</si>
  <si>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</si>
  <si>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</si>
  <si>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</si>
  <si>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</si>
  <si>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</si>
  <si>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</si>
  <si>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</si>
  <si>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</si>
  <si>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</si>
  <si>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</si>
  <si>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</si>
  <si>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</si>
  <si>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</si>
  <si>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</si>
  <si>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</si>
  <si>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</si>
  <si>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</si>
  <si>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</si>
  <si>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</si>
  <si>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</si>
  <si>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</si>
  <si>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</si>
  <si>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</si>
  <si>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</si>
  <si>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</si>
  <si>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</si>
  <si>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</si>
  <si>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</si>
  <si>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</si>
  <si>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</si>
  <si>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</si>
  <si>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</si>
  <si>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</si>
  <si>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</si>
  <si>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</si>
  <si>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</si>
  <si>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</si>
  <si>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</si>
  <si>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</si>
  <si>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</si>
  <si>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</si>
  <si>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</si>
  <si>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</si>
  <si>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</si>
  <si>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</si>
  <si>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</si>
  <si>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</si>
  <si>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</si>
  <si>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</si>
  <si>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</si>
  <si>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</si>
  <si>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</si>
  <si>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</si>
  <si>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</si>
  <si>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</si>
  <si>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</si>
  <si>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</si>
  <si>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</si>
  <si>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</si>
  <si>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</si>
  <si>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</si>
  <si>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</si>
  <si>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</si>
  <si>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</si>
  <si>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</si>
  <si>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</si>
  <si>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</si>
  <si>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</si>
  <si>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</si>
  <si>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</si>
  <si>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</si>
  <si>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</si>
  <si>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</si>
  <si>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</si>
  <si>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</si>
  <si>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</si>
  <si>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</si>
  <si>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</si>
  <si>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</si>
  <si>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</si>
  <si>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</si>
  <si>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</si>
  <si>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</si>
  <si>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</si>
  <si>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</si>
  <si>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</si>
  <si>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</si>
  <si>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</si>
  <si>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</si>
  <si>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</si>
  <si>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</si>
  <si>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</si>
  <si>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</si>
  <si>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</si>
  <si>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</si>
  <si>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</si>
  <si>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</si>
  <si>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</si>
  <si>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</si>
  <si>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</si>
  <si>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</si>
  <si>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</si>
  <si>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</si>
  <si>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</si>
  <si>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</si>
  <si>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</si>
  <si>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</si>
  <si>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</si>
  <si>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</si>
  <si>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</si>
  <si>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</si>
  <si>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</si>
  <si>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</si>
  <si>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</si>
  <si>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</si>
  <si>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</si>
  <si>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</si>
  <si>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</si>
  <si>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</si>
  <si>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</si>
  <si>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</si>
  <si>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</si>
  <si>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</si>
  <si>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</si>
  <si>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</si>
  <si>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</si>
  <si>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</si>
  <si>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</si>
  <si>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</si>
  <si>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</si>
  <si>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</si>
  <si>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</si>
  <si>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</si>
  <si>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</si>
  <si>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</si>
  <si>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</si>
  <si>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</si>
  <si>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</si>
  <si>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</si>
  <si>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</si>
  <si>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</si>
  <si>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</si>
  <si>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</si>
  <si>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</si>
  <si>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</si>
  <si>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</si>
  <si>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</si>
  <si>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</si>
  <si>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</si>
  <si>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</si>
  <si>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</si>
  <si>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</si>
  <si>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</si>
  <si>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</si>
  <si>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</si>
  <si>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</si>
  <si>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</si>
  <si>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</si>
  <si>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</si>
  <si>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</si>
  <si>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</si>
  <si>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</si>
  <si>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</si>
  <si>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</si>
  <si>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</si>
  <si>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</si>
  <si>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</si>
  <si>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</si>
  <si>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</si>
  <si>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</si>
  <si>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</si>
  <si>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</si>
  <si>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</si>
  <si>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</si>
  <si>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</si>
  <si>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</si>
  <si>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</si>
  <si>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</si>
  <si>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</si>
  <si>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</si>
  <si>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</si>
  <si>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</si>
  <si>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</si>
  <si>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</si>
  <si>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</si>
  <si>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</si>
  <si>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</si>
  <si>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</si>
  <si>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</si>
  <si>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</si>
  <si>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</si>
  <si>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</si>
  <si>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</si>
  <si>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</si>
  <si>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</si>
  <si>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</si>
  <si>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</si>
  <si>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</si>
  <si>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</si>
  <si>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</si>
  <si>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</si>
  <si>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</si>
  <si>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</si>
  <si>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</si>
  <si>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</si>
  <si>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</si>
  <si>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</si>
  <si>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</si>
  <si>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</si>
  <si>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</si>
  <si>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</si>
  <si>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</si>
  <si>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</si>
  <si>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</si>
  <si>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</si>
  <si>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</si>
  <si>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</si>
  <si>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</si>
  <si>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</si>
  <si>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</si>
  <si>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</si>
  <si>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</si>
  <si>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</si>
  <si>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</si>
  <si>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</si>
  <si>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</si>
  <si>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</si>
  <si>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</si>
  <si>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</si>
  <si>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</si>
  <si>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</si>
  <si>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</si>
  <si>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Risk(C,D,G,H,)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</si>
</sst>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T501"/>
  <sheetViews>
    <sheetView tabSelected="1" topLeftCell="A208" workbookViewId="0">
      <selection sqref="A1:A1048576"/>
    </sheetView>
  </sheetViews>
  <sheetFormatPr defaultColWidth="10.6640625" defaultRowHeight="16" x14ac:dyDescent="0.4"/>
  <cols>
    <col min="7" max="7" width="19.75" customWidth="1"/>
    <col min="11" max="11" width="13.83203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538</v>
      </c>
    </row>
    <row r="2" spans="1:20" x14ac:dyDescent="0.4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  <c r="T2" t="str">
        <f>IF(OR(D2&lt;600,H2&gt;C2,G2=1),"High","Low")</f>
        <v>High</v>
      </c>
    </row>
    <row r="3" spans="1:20" x14ac:dyDescent="0.4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  <c r="T3" t="str">
        <f>IF(OR(D3&lt;600,H3&gt;C3,G3=1),"High","Low")</f>
        <v>High</v>
      </c>
    </row>
    <row r="4" spans="1:20" x14ac:dyDescent="0.4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  <c r="T4" t="str">
        <f>IF(OR(D4&lt;600,H4&gt;C4,G4=1),"High","Low")</f>
        <v>High</v>
      </c>
    </row>
    <row r="5" spans="1:20" x14ac:dyDescent="0.4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  <c r="T5" t="str">
        <f>IF(OR(D5&lt;600,H5&gt;C5,G5=1),"High","Low")</f>
        <v>High</v>
      </c>
    </row>
    <row r="6" spans="1:20" x14ac:dyDescent="0.4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  <c r="T6" t="str">
        <f>IF(OR(D6&lt;600,H6&gt;C6,G6=1),"High","Low")</f>
        <v>High</v>
      </c>
    </row>
    <row r="7" spans="1:20" x14ac:dyDescent="0.4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  <c r="T7" t="str">
        <f>IF(OR(D7&lt;600,H7&gt;C7,G7=1),"High","Low")</f>
        <v>Low</v>
      </c>
    </row>
    <row r="8" spans="1:20" x14ac:dyDescent="0.4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  <c r="T8" t="str">
        <f>IF(OR(D8&lt;600,H8&gt;C8,G8=1),"High","Low")</f>
        <v>High</v>
      </c>
    </row>
    <row r="9" spans="1:20" x14ac:dyDescent="0.4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  <c r="T9" t="str">
        <f>IF(OR(D9&lt;600,H9&gt;C9,G9=1),"High","Low")</f>
        <v>High</v>
      </c>
    </row>
    <row r="10" spans="1:20" x14ac:dyDescent="0.4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H10">
        <v>44439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  <c r="T10" t="str">
        <f>IF(OR(D10&lt;600,H10&gt;C10,G10=1),"High","Low")</f>
        <v>High</v>
      </c>
    </row>
    <row r="11" spans="1:20" x14ac:dyDescent="0.4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  <c r="T11" t="str">
        <f>IF(OR(D11&lt;600,H11&gt;C11,G11=1),"High","Low")</f>
        <v>High</v>
      </c>
    </row>
    <row r="12" spans="1:20" x14ac:dyDescent="0.4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  <c r="T12" t="str">
        <f>IF(OR(D12&lt;600,H12&gt;C12,G12=1),"High","Low")</f>
        <v>High</v>
      </c>
    </row>
    <row r="13" spans="1:20" x14ac:dyDescent="0.4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  <c r="T13" t="str">
        <f>IF(OR(D13&lt;600,H13&gt;C13,G13=1),"High","Low")</f>
        <v>High</v>
      </c>
    </row>
    <row r="14" spans="1:20" x14ac:dyDescent="0.4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  <c r="T14" t="str">
        <f>IF(OR(D14&lt;600,H14&gt;C14,G14=1),"High","Low")</f>
        <v>High</v>
      </c>
    </row>
    <row r="15" spans="1:20" x14ac:dyDescent="0.4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  <c r="T15" t="str">
        <f>IF(OR(D15&lt;600,H15&gt;C15,G15=1),"High","Low")</f>
        <v>High</v>
      </c>
    </row>
    <row r="16" spans="1:20" x14ac:dyDescent="0.4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  <c r="T16" t="str">
        <f>IF(OR(D16&lt;600,H16&gt;C16,G16=1),"High","Low")</f>
        <v>Low</v>
      </c>
    </row>
    <row r="17" spans="1:20" x14ac:dyDescent="0.4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  <c r="T17" t="str">
        <f>IF(OR(D17&lt;600,H17&gt;C17,G17=1),"High","Low")</f>
        <v>Low</v>
      </c>
    </row>
    <row r="18" spans="1:20" x14ac:dyDescent="0.4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  <c r="T18" t="str">
        <f>IF(OR(D18&lt;600,H18&gt;C18,G18=1),"High","Low")</f>
        <v>High</v>
      </c>
    </row>
    <row r="19" spans="1:20" x14ac:dyDescent="0.4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  <c r="T19" t="str">
        <f>IF(OR(D19&lt;600,H19&gt;C19,G19=1),"High","Low")</f>
        <v>High</v>
      </c>
    </row>
    <row r="20" spans="1:20" x14ac:dyDescent="0.4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  <c r="T20" t="str">
        <f>IF(OR(D20&lt;600,H20&gt;C20,G20=1),"High","Low")</f>
        <v>Low</v>
      </c>
    </row>
    <row r="21" spans="1:20" x14ac:dyDescent="0.4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  <c r="T21" t="str">
        <f>IF(OR(D21&lt;600,H21&gt;C21,G21=1),"High","Low")</f>
        <v>High</v>
      </c>
    </row>
    <row r="22" spans="1:20" x14ac:dyDescent="0.4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  <c r="T22" t="str">
        <f>IF(OR(D22&lt;600,H22&gt;C22,G22=1),"High","Low")</f>
        <v>Low</v>
      </c>
    </row>
    <row r="23" spans="1:20" x14ac:dyDescent="0.4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  <c r="T23" t="str">
        <f>IF(OR(D23&lt;600,H23&gt;C23,G23=1),"High","Low")</f>
        <v>High</v>
      </c>
    </row>
    <row r="24" spans="1:20" x14ac:dyDescent="0.4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  <c r="T24" t="str">
        <f>IF(OR(D24&lt;600,H24&gt;C24,G24=1),"High","Low")</f>
        <v>High</v>
      </c>
    </row>
    <row r="25" spans="1:20" x14ac:dyDescent="0.4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H25">
        <v>44439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  <c r="T25" t="str">
        <f>IF(OR(D25&lt;600,H25&gt;C25,G25=1),"High","Low")</f>
        <v>High</v>
      </c>
    </row>
    <row r="26" spans="1:20" x14ac:dyDescent="0.4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  <c r="T26" t="str">
        <f>IF(OR(D26&lt;600,H26&gt;C26,G26=1),"High","Low")</f>
        <v>Low</v>
      </c>
    </row>
    <row r="27" spans="1:20" x14ac:dyDescent="0.4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H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  <c r="T27" t="str">
        <f>IF(OR(D27&lt;600,H27&gt;C27,G27=1),"High","Low")</f>
        <v>High</v>
      </c>
    </row>
    <row r="28" spans="1:20" x14ac:dyDescent="0.4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  <c r="T28" t="str">
        <f>IF(OR(D28&lt;600,H28&gt;C28,G28=1),"High","Low")</f>
        <v>Low</v>
      </c>
    </row>
    <row r="29" spans="1:20" x14ac:dyDescent="0.4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  <c r="T29" t="str">
        <f>IF(OR(D29&lt;600,H29&gt;C29,G29=1),"High","Low")</f>
        <v>High</v>
      </c>
    </row>
    <row r="30" spans="1:20" x14ac:dyDescent="0.4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H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  <c r="T30" t="str">
        <f>IF(OR(D30&lt;600,H30&gt;C30,G30=1),"High","Low")</f>
        <v>High</v>
      </c>
    </row>
    <row r="31" spans="1:20" x14ac:dyDescent="0.4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  <c r="T31" t="str">
        <f>IF(OR(D31&lt;600,H31&gt;C31,G31=1),"High","Low")</f>
        <v>High</v>
      </c>
    </row>
    <row r="32" spans="1:20" x14ac:dyDescent="0.4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  <c r="T32" t="str">
        <f>IF(OR(D32&lt;600,H32&gt;C32,G32=1),"High","Low")</f>
        <v>High</v>
      </c>
    </row>
    <row r="33" spans="1:20" x14ac:dyDescent="0.4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  <c r="T33" t="str">
        <f>IF(OR(D33&lt;600,H33&gt;C33,G33=1),"High","Low")</f>
        <v>High</v>
      </c>
    </row>
    <row r="34" spans="1:20" x14ac:dyDescent="0.4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  <c r="T34" t="str">
        <f>IF(OR(D34&lt;600,H34&gt;C34,G34=1),"High","Low")</f>
        <v>High</v>
      </c>
    </row>
    <row r="35" spans="1:20" x14ac:dyDescent="0.4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  <c r="T35" t="str">
        <f>IF(OR(D35&lt;600,H35&gt;C35,G35=1),"High","Low")</f>
        <v>High</v>
      </c>
    </row>
    <row r="36" spans="1:20" x14ac:dyDescent="0.4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  <c r="T36" t="str">
        <f>IF(OR(D36&lt;600,H36&gt;C36,G36=1),"High","Low")</f>
        <v>High</v>
      </c>
    </row>
    <row r="37" spans="1:20" x14ac:dyDescent="0.4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  <c r="T37" t="str">
        <f>IF(OR(D37&lt;600,H37&gt;C37,G37=1),"High","Low")</f>
        <v>High</v>
      </c>
    </row>
    <row r="38" spans="1:20" x14ac:dyDescent="0.4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  <c r="T38" t="str">
        <f>IF(OR(D38&lt;600,H38&gt;C38,G38=1),"High","Low")</f>
        <v>High</v>
      </c>
    </row>
    <row r="39" spans="1:20" x14ac:dyDescent="0.4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  <c r="T39" t="str">
        <f>IF(OR(D39&lt;600,H39&gt;C39,G39=1),"High","Low")</f>
        <v>High</v>
      </c>
    </row>
    <row r="40" spans="1:20" x14ac:dyDescent="0.4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  <c r="T40" t="str">
        <f>IF(OR(D40&lt;600,H40&gt;C40,G40=1),"High","Low")</f>
        <v>Low</v>
      </c>
    </row>
    <row r="41" spans="1:20" x14ac:dyDescent="0.4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  <c r="T41" t="str">
        <f>IF(OR(D41&lt;600,H41&gt;C41,G41=1),"High","Low")</f>
        <v>High</v>
      </c>
    </row>
    <row r="42" spans="1:20" x14ac:dyDescent="0.4">
      <c r="A42" t="s">
        <v>78</v>
      </c>
      <c r="B42">
        <v>61</v>
      </c>
      <c r="C42">
        <v>109074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  <c r="T42" t="str">
        <f>IF(OR(D42&lt;600,H42&gt;C42,G42=1),"High","Low")</f>
        <v>High</v>
      </c>
    </row>
    <row r="43" spans="1:20" x14ac:dyDescent="0.4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  <c r="T43" t="str">
        <f>IF(OR(D43&lt;600,H43&gt;C43,G43=1),"High","Low")</f>
        <v>High</v>
      </c>
    </row>
    <row r="44" spans="1:20" x14ac:dyDescent="0.4">
      <c r="A44" t="s">
        <v>80</v>
      </c>
      <c r="B44">
        <v>69</v>
      </c>
      <c r="C44">
        <v>109074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  <c r="T44" t="str">
        <f>IF(OR(D44&lt;600,H44&gt;C44,G44=1),"High","Low")</f>
        <v>High</v>
      </c>
    </row>
    <row r="45" spans="1:20" x14ac:dyDescent="0.4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  <c r="T45" t="str">
        <f>IF(OR(D45&lt;600,H45&gt;C45,G45=1),"High","Low")</f>
        <v>Low</v>
      </c>
    </row>
    <row r="46" spans="1:20" x14ac:dyDescent="0.4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  <c r="T46" t="str">
        <f>IF(OR(D46&lt;600,H46&gt;C46,G46=1),"High","Low")</f>
        <v>Low</v>
      </c>
    </row>
    <row r="47" spans="1:20" x14ac:dyDescent="0.4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H47">
        <v>44439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  <c r="T47" t="str">
        <f>IF(OR(D47&lt;600,H47&gt;C47,G47=1),"High","Low")</f>
        <v>High</v>
      </c>
    </row>
    <row r="48" spans="1:20" x14ac:dyDescent="0.4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  <c r="T48" t="str">
        <f>IF(OR(D48&lt;600,H48&gt;C48,G48=1),"High","Low")</f>
        <v>High</v>
      </c>
    </row>
    <row r="49" spans="1:20" x14ac:dyDescent="0.4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  <c r="T49" t="str">
        <f>IF(OR(D49&lt;600,H49&gt;C49,G49=1),"High","Low")</f>
        <v>Low</v>
      </c>
    </row>
    <row r="50" spans="1:20" x14ac:dyDescent="0.4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  <c r="T50" t="str">
        <f>IF(OR(D50&lt;600,H50&gt;C50,G50=1),"High","Low")</f>
        <v>Low</v>
      </c>
    </row>
    <row r="51" spans="1:20" x14ac:dyDescent="0.4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  <c r="T51" t="str">
        <f>IF(OR(D51&lt;600,H51&gt;C51,G51=1),"High","Low")</f>
        <v>High</v>
      </c>
    </row>
    <row r="52" spans="1:20" x14ac:dyDescent="0.4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  <c r="T52" t="str">
        <f>IF(OR(D52&lt;600,H52&gt;C52,G52=1),"High","Low")</f>
        <v>High</v>
      </c>
    </row>
    <row r="53" spans="1:20" x14ac:dyDescent="0.4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H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  <c r="T53" t="str">
        <f>IF(OR(D53&lt;600,H53&gt;C53,G53=1),"High","Low")</f>
        <v>High</v>
      </c>
    </row>
    <row r="54" spans="1:20" x14ac:dyDescent="0.4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H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  <c r="T54" t="str">
        <f>IF(OR(D54&lt;600,H54&gt;C54,G54=1),"High","Low")</f>
        <v>Low</v>
      </c>
    </row>
    <row r="55" spans="1:20" x14ac:dyDescent="0.4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  <c r="T55" t="str">
        <f>IF(OR(D55&lt;600,H55&gt;C55,G55=1),"High","Low")</f>
        <v>High</v>
      </c>
    </row>
    <row r="56" spans="1:20" x14ac:dyDescent="0.4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  <c r="T56" t="str">
        <f>IF(OR(D56&lt;600,H56&gt;C56,G56=1),"High","Low")</f>
        <v>Low</v>
      </c>
    </row>
    <row r="57" spans="1:20" x14ac:dyDescent="0.4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  <c r="T57" t="str">
        <f>IF(OR(D57&lt;600,H57&gt;C57,G57=1),"High","Low")</f>
        <v>Low</v>
      </c>
    </row>
    <row r="58" spans="1:20" x14ac:dyDescent="0.4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  <c r="T58" t="str">
        <f>IF(OR(D58&lt;600,H58&gt;C58,G58=1),"High","Low")</f>
        <v>Low</v>
      </c>
    </row>
    <row r="59" spans="1:20" x14ac:dyDescent="0.4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  <c r="T59" t="str">
        <f>IF(OR(D59&lt;600,H59&gt;C59,G59=1),"High","Low")</f>
        <v>Low</v>
      </c>
    </row>
    <row r="60" spans="1:20" x14ac:dyDescent="0.4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  <c r="T60" t="str">
        <f>IF(OR(D60&lt;600,H60&gt;C60,G60=1),"High","Low")</f>
        <v>High</v>
      </c>
    </row>
    <row r="61" spans="1:20" x14ac:dyDescent="0.4">
      <c r="A61" t="s">
        <v>97</v>
      </c>
      <c r="B61">
        <v>19</v>
      </c>
      <c r="C61">
        <v>109074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  <c r="T61" t="str">
        <f>IF(OR(D61&lt;600,H61&gt;C61,G61=1),"High","Low")</f>
        <v>High</v>
      </c>
    </row>
    <row r="62" spans="1:20" x14ac:dyDescent="0.4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  <c r="T62" t="str">
        <f>IF(OR(D62&lt;600,H62&gt;C62,G62=1),"High","Low")</f>
        <v>High</v>
      </c>
    </row>
    <row r="63" spans="1:20" x14ac:dyDescent="0.4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  <c r="T63" t="str">
        <f>IF(OR(D63&lt;600,H63&gt;C63,G63=1),"High","Low")</f>
        <v>High</v>
      </c>
    </row>
    <row r="64" spans="1:20" x14ac:dyDescent="0.4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  <c r="T64" t="str">
        <f>IF(OR(D64&lt;600,H64&gt;C64,G64=1),"High","Low")</f>
        <v>Low</v>
      </c>
    </row>
    <row r="65" spans="1:20" x14ac:dyDescent="0.4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  <c r="T65" t="str">
        <f>IF(OR(D65&lt;600,H65&gt;C65,G65=1),"High","Low")</f>
        <v>Low</v>
      </c>
    </row>
    <row r="66" spans="1:20" x14ac:dyDescent="0.4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  <c r="T66" t="str">
        <f>IF(OR(D66&lt;600,H66&gt;C66,G66=1),"High","Low")</f>
        <v>High</v>
      </c>
    </row>
    <row r="67" spans="1:20" x14ac:dyDescent="0.4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  <c r="T67" t="str">
        <f>IF(OR(D67&lt;600,H67&gt;C67,G67=1),"High","Low")</f>
        <v>Low</v>
      </c>
    </row>
    <row r="68" spans="1:20" x14ac:dyDescent="0.4">
      <c r="A68" t="s">
        <v>104</v>
      </c>
      <c r="B68">
        <v>64</v>
      </c>
      <c r="C68">
        <v>109074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  <c r="T68" t="str">
        <f>IF(OR(D68&lt;600,H68&gt;C68,G68=1),"High","Low")</f>
        <v>Low</v>
      </c>
    </row>
    <row r="69" spans="1:20" x14ac:dyDescent="0.4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  <c r="T69" t="str">
        <f>IF(OR(D69&lt;600,H69&gt;C69,G69=1),"High","Low")</f>
        <v>Low</v>
      </c>
    </row>
    <row r="70" spans="1:20" x14ac:dyDescent="0.4">
      <c r="A70" t="s">
        <v>106</v>
      </c>
      <c r="B70">
        <v>31</v>
      </c>
      <c r="C70">
        <v>109074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  <c r="T70" t="str">
        <f>IF(OR(D70&lt;600,H70&gt;C70,G70=1),"High","Low")</f>
        <v>Low</v>
      </c>
    </row>
    <row r="71" spans="1:20" x14ac:dyDescent="0.4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  <c r="T71" t="str">
        <f>IF(OR(D71&lt;600,H71&gt;C71,G71=1),"High","Low")</f>
        <v>Low</v>
      </c>
    </row>
    <row r="72" spans="1:20" x14ac:dyDescent="0.4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  <c r="T72" t="str">
        <f>IF(OR(D72&lt;600,H72&gt;C72,G72=1),"High","Low")</f>
        <v>High</v>
      </c>
    </row>
    <row r="73" spans="1:20" x14ac:dyDescent="0.4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  <c r="T73" t="str">
        <f>IF(OR(D73&lt;600,H73&gt;C73,G73=1),"High","Low")</f>
        <v>High</v>
      </c>
    </row>
    <row r="74" spans="1:20" x14ac:dyDescent="0.4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  <c r="T74" t="str">
        <f>IF(OR(D74&lt;600,H74&gt;C74,G74=1),"High","Low")</f>
        <v>High</v>
      </c>
    </row>
    <row r="75" spans="1:20" x14ac:dyDescent="0.4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  <c r="T75" t="str">
        <f>IF(OR(D75&lt;600,H75&gt;C75,G75=1),"High","Low")</f>
        <v>High</v>
      </c>
    </row>
    <row r="76" spans="1:20" x14ac:dyDescent="0.4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  <c r="T76" t="str">
        <f>IF(OR(D76&lt;600,H76&gt;C76,G76=1),"High","Low")</f>
        <v>Low</v>
      </c>
    </row>
    <row r="77" spans="1:20" x14ac:dyDescent="0.4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  <c r="T77" t="str">
        <f>IF(OR(D77&lt;600,H77&gt;C77,G77=1),"High","Low")</f>
        <v>High</v>
      </c>
    </row>
    <row r="78" spans="1:20" x14ac:dyDescent="0.4">
      <c r="A78" t="s">
        <v>114</v>
      </c>
      <c r="B78">
        <v>71</v>
      </c>
      <c r="C78">
        <v>109074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  <c r="T78" t="str">
        <f>IF(OR(D78&lt;600,H78&gt;C78,G78=1),"High","Low")</f>
        <v>Low</v>
      </c>
    </row>
    <row r="79" spans="1:20" x14ac:dyDescent="0.4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  <c r="T79" t="str">
        <f>IF(OR(D79&lt;600,H79&gt;C79,G79=1),"High","Low")</f>
        <v>High</v>
      </c>
    </row>
    <row r="80" spans="1:20" x14ac:dyDescent="0.4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  <c r="T80" t="str">
        <f>IF(OR(D80&lt;600,H80&gt;C80,G80=1),"High","Low")</f>
        <v>Low</v>
      </c>
    </row>
    <row r="81" spans="1:20" x14ac:dyDescent="0.4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  <c r="T81" t="str">
        <f>IF(OR(D81&lt;600,H81&gt;C81,G81=1),"High","Low")</f>
        <v>High</v>
      </c>
    </row>
    <row r="82" spans="1:20" x14ac:dyDescent="0.4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  <c r="T82" t="str">
        <f>IF(OR(D82&lt;600,H82&gt;C82,G82=1),"High","Low")</f>
        <v>Low</v>
      </c>
    </row>
    <row r="83" spans="1:20" x14ac:dyDescent="0.4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  <c r="T83" t="str">
        <f>IF(OR(D83&lt;600,H83&gt;C83,G83=1),"High","Low")</f>
        <v>High</v>
      </c>
    </row>
    <row r="84" spans="1:20" x14ac:dyDescent="0.4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  <c r="T84" t="str">
        <f>IF(OR(D84&lt;600,H84&gt;C84,G84=1),"High","Low")</f>
        <v>Low</v>
      </c>
    </row>
    <row r="85" spans="1:20" x14ac:dyDescent="0.4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  <c r="T85" t="str">
        <f>IF(OR(D85&lt;600,H85&gt;C85,G85=1),"High","Low")</f>
        <v>Low</v>
      </c>
    </row>
    <row r="86" spans="1:20" x14ac:dyDescent="0.4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  <c r="T86" t="str">
        <f>IF(OR(D86&lt;600,H86&gt;C86,G86=1),"High","Low")</f>
        <v>High</v>
      </c>
    </row>
    <row r="87" spans="1:20" x14ac:dyDescent="0.4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  <c r="T87" t="str">
        <f>IF(OR(D87&lt;600,H87&gt;C87,G87=1),"High","Low")</f>
        <v>High</v>
      </c>
    </row>
    <row r="88" spans="1:20" x14ac:dyDescent="0.4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  <c r="T88" t="str">
        <f>IF(OR(D88&lt;600,H88&gt;C88,G88=1),"High","Low")</f>
        <v>High</v>
      </c>
    </row>
    <row r="89" spans="1:20" x14ac:dyDescent="0.4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  <c r="T89" t="str">
        <f>IF(OR(D89&lt;600,H89&gt;C89,G89=1),"High","Low")</f>
        <v>Low</v>
      </c>
    </row>
    <row r="90" spans="1:20" x14ac:dyDescent="0.4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  <c r="T90" t="str">
        <f>IF(OR(D90&lt;600,H90&gt;C90,G90=1),"High","Low")</f>
        <v>High</v>
      </c>
    </row>
    <row r="91" spans="1:20" x14ac:dyDescent="0.4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  <c r="T91" t="str">
        <f>IF(OR(D91&lt;600,H91&gt;C91,G91=1),"High","Low")</f>
        <v>High</v>
      </c>
    </row>
    <row r="92" spans="1:20" x14ac:dyDescent="0.4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  <c r="T92" t="str">
        <f>IF(OR(D92&lt;600,H92&gt;C92,G92=1),"High","Low")</f>
        <v>Low</v>
      </c>
    </row>
    <row r="93" spans="1:20" x14ac:dyDescent="0.4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  <c r="T93" t="str">
        <f>IF(OR(D93&lt;600,H93&gt;C93,G93=1),"High","Low")</f>
        <v>High</v>
      </c>
    </row>
    <row r="94" spans="1:20" x14ac:dyDescent="0.4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  <c r="T94" t="str">
        <f>IF(OR(D94&lt;600,H94&gt;C94,G94=1),"High","Low")</f>
        <v>High</v>
      </c>
    </row>
    <row r="95" spans="1:20" x14ac:dyDescent="0.4">
      <c r="A95" t="s">
        <v>131</v>
      </c>
      <c r="B95">
        <v>40</v>
      </c>
      <c r="C95">
        <v>109074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  <c r="T95" t="str">
        <f>IF(OR(D95&lt;600,H95&gt;C95,G95=1),"High","Low")</f>
        <v>High</v>
      </c>
    </row>
    <row r="96" spans="1:20" x14ac:dyDescent="0.4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  <c r="T96" t="str">
        <f>IF(OR(D96&lt;600,H96&gt;C96,G96=1),"High","Low")</f>
        <v>High</v>
      </c>
    </row>
    <row r="97" spans="1:20" x14ac:dyDescent="0.4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  <c r="T97" t="str">
        <f>IF(OR(D97&lt;600,H97&gt;C97,G97=1),"High","Low")</f>
        <v>High</v>
      </c>
    </row>
    <row r="98" spans="1:20" x14ac:dyDescent="0.4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  <c r="T98" t="str">
        <f>IF(OR(D98&lt;600,H98&gt;C98,G98=1),"High","Low")</f>
        <v>Low</v>
      </c>
    </row>
    <row r="99" spans="1:20" x14ac:dyDescent="0.4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  <c r="T99" t="str">
        <f>IF(OR(D99&lt;600,H99&gt;C99,G99=1),"High","Low")</f>
        <v>High</v>
      </c>
    </row>
    <row r="100" spans="1:20" x14ac:dyDescent="0.4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  <c r="T100" t="str">
        <f>IF(OR(D100&lt;600,H100&gt;C100,G100=1),"High","Low")</f>
        <v>High</v>
      </c>
    </row>
    <row r="101" spans="1:20" x14ac:dyDescent="0.4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  <c r="T101" t="str">
        <f>IF(OR(D101&lt;600,H101&gt;C101,G101=1),"High","Low")</f>
        <v>High</v>
      </c>
    </row>
    <row r="102" spans="1:20" x14ac:dyDescent="0.4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  <c r="T102" t="str">
        <f>IF(OR(D102&lt;600,H102&gt;C102,G102=1),"High","Low")</f>
        <v>Low</v>
      </c>
    </row>
    <row r="103" spans="1:20" x14ac:dyDescent="0.4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  <c r="T103" t="str">
        <f>IF(OR(D103&lt;600,H103&gt;C103,G103=1),"High","Low")</f>
        <v>High</v>
      </c>
    </row>
    <row r="104" spans="1:20" x14ac:dyDescent="0.4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H104">
        <v>44439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  <c r="T104" t="str">
        <f>IF(OR(D104&lt;600,H104&gt;C104,G104=1),"High","Low")</f>
        <v>High</v>
      </c>
    </row>
    <row r="105" spans="1:20" x14ac:dyDescent="0.4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  <c r="T105" t="str">
        <f>IF(OR(D105&lt;600,H105&gt;C105,G105=1),"High","Low")</f>
        <v>Low</v>
      </c>
    </row>
    <row r="106" spans="1:20" x14ac:dyDescent="0.4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H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  <c r="T106" t="str">
        <f>IF(OR(D106&lt;600,H106&gt;C106,G106=1),"High","Low")</f>
        <v>High</v>
      </c>
    </row>
    <row r="107" spans="1:20" x14ac:dyDescent="0.4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  <c r="T107" t="str">
        <f>IF(OR(D107&lt;600,H107&gt;C107,G107=1),"High","Low")</f>
        <v>High</v>
      </c>
    </row>
    <row r="108" spans="1:20" x14ac:dyDescent="0.4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  <c r="T108" t="str">
        <f>IF(OR(D108&lt;600,H108&gt;C108,G108=1),"High","Low")</f>
        <v>High</v>
      </c>
    </row>
    <row r="109" spans="1:20" x14ac:dyDescent="0.4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  <c r="T109" t="str">
        <f>IF(OR(D109&lt;600,H109&gt;C109,G109=1),"High","Low")</f>
        <v>Low</v>
      </c>
    </row>
    <row r="110" spans="1:20" x14ac:dyDescent="0.4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  <c r="T110" t="str">
        <f>IF(OR(D110&lt;600,H110&gt;C110,G110=1),"High","Low")</f>
        <v>High</v>
      </c>
    </row>
    <row r="111" spans="1:20" x14ac:dyDescent="0.4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  <c r="T111" t="str">
        <f>IF(OR(D111&lt;600,H111&gt;C111,G111=1),"High","Low")</f>
        <v>High</v>
      </c>
    </row>
    <row r="112" spans="1:20" x14ac:dyDescent="0.4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  <c r="T112" t="str">
        <f>IF(OR(D112&lt;600,H112&gt;C112,G112=1),"High","Low")</f>
        <v>High</v>
      </c>
    </row>
    <row r="113" spans="1:20" x14ac:dyDescent="0.4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  <c r="T113" t="str">
        <f>IF(OR(D113&lt;600,H113&gt;C113,G113=1),"High","Low")</f>
        <v>High</v>
      </c>
    </row>
    <row r="114" spans="1:20" x14ac:dyDescent="0.4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  <c r="T114" t="str">
        <f>IF(OR(D114&lt;600,H114&gt;C114,G114=1),"High","Low")</f>
        <v>High</v>
      </c>
    </row>
    <row r="115" spans="1:20" x14ac:dyDescent="0.4">
      <c r="A115" t="s">
        <v>151</v>
      </c>
      <c r="B115">
        <v>26</v>
      </c>
      <c r="C115">
        <v>109074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  <c r="T115" t="str">
        <f>IF(OR(D115&lt;600,H115&gt;C115,G115=1),"High","Low")</f>
        <v>Low</v>
      </c>
    </row>
    <row r="116" spans="1:20" x14ac:dyDescent="0.4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  <c r="T116" t="str">
        <f>IF(OR(D116&lt;600,H116&gt;C116,G116=1),"High","Low")</f>
        <v>Low</v>
      </c>
    </row>
    <row r="117" spans="1:20" x14ac:dyDescent="0.4">
      <c r="A117" t="s">
        <v>153</v>
      </c>
      <c r="B117">
        <v>18</v>
      </c>
      <c r="C117">
        <v>121884</v>
      </c>
      <c r="D117">
        <v>340</v>
      </c>
      <c r="E117">
        <v>0.774861902635819</v>
      </c>
      <c r="F117">
        <v>4</v>
      </c>
      <c r="G117">
        <v>0</v>
      </c>
      <c r="H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  <c r="T117" t="str">
        <f>IF(OR(D117&lt;600,H117&gt;C117,G117=1),"High","Low")</f>
        <v>High</v>
      </c>
    </row>
    <row r="118" spans="1:20" x14ac:dyDescent="0.4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  <c r="T118" t="str">
        <f>IF(OR(D118&lt;600,H118&gt;C118,G118=1),"High","Low")</f>
        <v>High</v>
      </c>
    </row>
    <row r="119" spans="1:20" x14ac:dyDescent="0.4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  <c r="T119" t="str">
        <f>IF(OR(D119&lt;600,H119&gt;C119,G119=1),"High","Low")</f>
        <v>Low</v>
      </c>
    </row>
    <row r="120" spans="1:20" x14ac:dyDescent="0.4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  <c r="T120" t="str">
        <f>IF(OR(D120&lt;600,H120&gt;C120,G120=1),"High","Low")</f>
        <v>High</v>
      </c>
    </row>
    <row r="121" spans="1:20" x14ac:dyDescent="0.4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  <c r="T121" t="str">
        <f>IF(OR(D121&lt;600,H121&gt;C121,G121=1),"High","Low")</f>
        <v>High</v>
      </c>
    </row>
    <row r="122" spans="1:20" x14ac:dyDescent="0.4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H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  <c r="T122" t="str">
        <f>IF(OR(D122&lt;600,H122&gt;C122,G122=1),"High","Low")</f>
        <v>High</v>
      </c>
    </row>
    <row r="123" spans="1:20" x14ac:dyDescent="0.4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  <c r="T123" t="str">
        <f>IF(OR(D123&lt;600,H123&gt;C123,G123=1),"High","Low")</f>
        <v>High</v>
      </c>
    </row>
    <row r="124" spans="1:20" x14ac:dyDescent="0.4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  <c r="T124" t="str">
        <f>IF(OR(D124&lt;600,H124&gt;C124,G124=1),"High","Low")</f>
        <v>High</v>
      </c>
    </row>
    <row r="125" spans="1:20" x14ac:dyDescent="0.4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  <c r="T125" t="str">
        <f>IF(OR(D125&lt;600,H125&gt;C125,G125=1),"High","Low")</f>
        <v>High</v>
      </c>
    </row>
    <row r="126" spans="1:20" x14ac:dyDescent="0.4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H126">
        <v>44439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  <c r="T126" t="str">
        <f>IF(OR(D126&lt;600,H126&gt;C126,G126=1),"High","Low")</f>
        <v>High</v>
      </c>
    </row>
    <row r="127" spans="1:20" x14ac:dyDescent="0.4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  <c r="T127" t="str">
        <f>IF(OR(D127&lt;600,H127&gt;C127,G127=1),"High","Low")</f>
        <v>High</v>
      </c>
    </row>
    <row r="128" spans="1:20" x14ac:dyDescent="0.4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  <c r="T128" t="str">
        <f>IF(OR(D128&lt;600,H128&gt;C128,G128=1),"High","Low")</f>
        <v>Low</v>
      </c>
    </row>
    <row r="129" spans="1:20" x14ac:dyDescent="0.4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  <c r="T129" t="str">
        <f>IF(OR(D129&lt;600,H129&gt;C129,G129=1),"High","Low")</f>
        <v>Low</v>
      </c>
    </row>
    <row r="130" spans="1:20" x14ac:dyDescent="0.4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  <c r="T130" t="str">
        <f>IF(OR(D130&lt;600,H130&gt;C130,G130=1),"High","Low")</f>
        <v>High</v>
      </c>
    </row>
    <row r="131" spans="1:20" x14ac:dyDescent="0.4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  <c r="T131" t="str">
        <f>IF(OR(D131&lt;600,H131&gt;C131,G131=1),"High","Low")</f>
        <v>Low</v>
      </c>
    </row>
    <row r="132" spans="1:20" x14ac:dyDescent="0.4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  <c r="T132" t="str">
        <f>IF(OR(D132&lt;600,H132&gt;C132,G132=1),"High","Low")</f>
        <v>Low</v>
      </c>
    </row>
    <row r="133" spans="1:20" x14ac:dyDescent="0.4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  <c r="T133" t="str">
        <f>IF(OR(D133&lt;600,H133&gt;C133,G133=1),"High","Low")</f>
        <v>Low</v>
      </c>
    </row>
    <row r="134" spans="1:20" x14ac:dyDescent="0.4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  <c r="T134" t="str">
        <f>IF(OR(D134&lt;600,H134&gt;C134,G134=1),"High","Low")</f>
        <v>High</v>
      </c>
    </row>
    <row r="135" spans="1:20" x14ac:dyDescent="0.4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  <c r="T135" t="str">
        <f>IF(OR(D135&lt;600,H135&gt;C135,G135=1),"High","Low")</f>
        <v>High</v>
      </c>
    </row>
    <row r="136" spans="1:20" x14ac:dyDescent="0.4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  <c r="T136" t="str">
        <f>IF(OR(D136&lt;600,H136&gt;C136,G136=1),"High","Low")</f>
        <v>High</v>
      </c>
    </row>
    <row r="137" spans="1:20" x14ac:dyDescent="0.4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  <c r="T137" t="str">
        <f>IF(OR(D137&lt;600,H137&gt;C137,G137=1),"High","Low")</f>
        <v>High</v>
      </c>
    </row>
    <row r="138" spans="1:20" x14ac:dyDescent="0.4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  <c r="T138" t="str">
        <f>IF(OR(D138&lt;600,H138&gt;C138,G138=1),"High","Low")</f>
        <v>High</v>
      </c>
    </row>
    <row r="139" spans="1:20" x14ac:dyDescent="0.4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  <c r="T139" t="str">
        <f>IF(OR(D139&lt;600,H139&gt;C139,G139=1),"High","Low")</f>
        <v>High</v>
      </c>
    </row>
    <row r="140" spans="1:20" x14ac:dyDescent="0.4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  <c r="T140" t="str">
        <f>IF(OR(D140&lt;600,H140&gt;C140,G140=1),"High","Low")</f>
        <v>High</v>
      </c>
    </row>
    <row r="141" spans="1:20" x14ac:dyDescent="0.4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  <c r="T141" t="str">
        <f>IF(OR(D141&lt;600,H141&gt;C141,G141=1),"High","Low")</f>
        <v>Low</v>
      </c>
    </row>
    <row r="142" spans="1:20" x14ac:dyDescent="0.4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  <c r="T142" t="str">
        <f>IF(OR(D142&lt;600,H142&gt;C142,G142=1),"High","Low")</f>
        <v>High</v>
      </c>
    </row>
    <row r="143" spans="1:20" x14ac:dyDescent="0.4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  <c r="T143" t="str">
        <f>IF(OR(D143&lt;600,H143&gt;C143,G143=1),"High","Low")</f>
        <v>High</v>
      </c>
    </row>
    <row r="144" spans="1:20" x14ac:dyDescent="0.4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  <c r="T144" t="str">
        <f>IF(OR(D144&lt;600,H144&gt;C144,G144=1),"High","Low")</f>
        <v>Low</v>
      </c>
    </row>
    <row r="145" spans="1:20" x14ac:dyDescent="0.4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  <c r="T145" t="str">
        <f>IF(OR(D145&lt;600,H145&gt;C145,G145=1),"High","Low")</f>
        <v>High</v>
      </c>
    </row>
    <row r="146" spans="1:20" x14ac:dyDescent="0.4">
      <c r="A146" t="s">
        <v>182</v>
      </c>
      <c r="B146">
        <v>57</v>
      </c>
      <c r="C146">
        <v>109074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  <c r="T146" t="str">
        <f>IF(OR(D146&lt;600,H146&gt;C146,G146=1),"High","Low")</f>
        <v>Low</v>
      </c>
    </row>
    <row r="147" spans="1:20" x14ac:dyDescent="0.4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  <c r="T147" t="str">
        <f>IF(OR(D147&lt;600,H147&gt;C147,G147=1),"High","Low")</f>
        <v>Low</v>
      </c>
    </row>
    <row r="148" spans="1:20" x14ac:dyDescent="0.4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  <c r="T148" t="str">
        <f>IF(OR(D148&lt;600,H148&gt;C148,G148=1),"High","Low")</f>
        <v>Low</v>
      </c>
    </row>
    <row r="149" spans="1:20" x14ac:dyDescent="0.4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  <c r="T149" t="str">
        <f>IF(OR(D149&lt;600,H149&gt;C149,G149=1),"High","Low")</f>
        <v>High</v>
      </c>
    </row>
    <row r="150" spans="1:20" x14ac:dyDescent="0.4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  <c r="T150" t="str">
        <f>IF(OR(D150&lt;600,H150&gt;C150,G150=1),"High","Low")</f>
        <v>High</v>
      </c>
    </row>
    <row r="151" spans="1:20" x14ac:dyDescent="0.4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  <c r="T151" t="str">
        <f>IF(OR(D151&lt;600,H151&gt;C151,G151=1),"High","Low")</f>
        <v>High</v>
      </c>
    </row>
    <row r="152" spans="1:20" x14ac:dyDescent="0.4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  <c r="T152" t="str">
        <f>IF(OR(D152&lt;600,H152&gt;C152,G152=1),"High","Low")</f>
        <v>High</v>
      </c>
    </row>
    <row r="153" spans="1:20" x14ac:dyDescent="0.4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  <c r="T153" t="str">
        <f>IF(OR(D153&lt;600,H153&gt;C153,G153=1),"High","Low")</f>
        <v>High</v>
      </c>
    </row>
    <row r="154" spans="1:20" x14ac:dyDescent="0.4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  <c r="T154" t="str">
        <f>IF(OR(D154&lt;600,H154&gt;C154,G154=1),"High","Low")</f>
        <v>High</v>
      </c>
    </row>
    <row r="155" spans="1:20" x14ac:dyDescent="0.4">
      <c r="A155" t="s">
        <v>191</v>
      </c>
      <c r="B155">
        <v>20</v>
      </c>
      <c r="C155">
        <v>109074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  <c r="T155" t="str">
        <f>IF(OR(D155&lt;600,H155&gt;C155,G155=1),"High","Low")</f>
        <v>Low</v>
      </c>
    </row>
    <row r="156" spans="1:20" x14ac:dyDescent="0.4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  <c r="T156" t="str">
        <f>IF(OR(D156&lt;600,H156&gt;C156,G156=1),"High","Low")</f>
        <v>Low</v>
      </c>
    </row>
    <row r="157" spans="1:20" x14ac:dyDescent="0.4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  <c r="T157" t="str">
        <f>IF(OR(D157&lt;600,H157&gt;C157,G157=1),"High","Low")</f>
        <v>Low</v>
      </c>
    </row>
    <row r="158" spans="1:20" x14ac:dyDescent="0.4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  <c r="T158" t="str">
        <f>IF(OR(D158&lt;600,H158&gt;C158,G158=1),"High","Low")</f>
        <v>Low</v>
      </c>
    </row>
    <row r="159" spans="1:20" x14ac:dyDescent="0.4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  <c r="T159" t="str">
        <f>IF(OR(D159&lt;600,H159&gt;C159,G159=1),"High","Low")</f>
        <v>High</v>
      </c>
    </row>
    <row r="160" spans="1:20" x14ac:dyDescent="0.4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  <c r="T160" t="str">
        <f>IF(OR(D160&lt;600,H160&gt;C160,G160=1),"High","Low")</f>
        <v>High</v>
      </c>
    </row>
    <row r="161" spans="1:20" x14ac:dyDescent="0.4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  <c r="T161" t="str">
        <f>IF(OR(D161&lt;600,H161&gt;C161,G161=1),"High","Low")</f>
        <v>High</v>
      </c>
    </row>
    <row r="162" spans="1:20" x14ac:dyDescent="0.4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  <c r="T162" t="str">
        <f>IF(OR(D162&lt;600,H162&gt;C162,G162=1),"High","Low")</f>
        <v>High</v>
      </c>
    </row>
    <row r="163" spans="1:20" x14ac:dyDescent="0.4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  <c r="T163" t="str">
        <f>IF(OR(D163&lt;600,H163&gt;C163,G163=1),"High","Low")</f>
        <v>High</v>
      </c>
    </row>
    <row r="164" spans="1:20" x14ac:dyDescent="0.4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  <c r="T164" t="str">
        <f>IF(OR(D164&lt;600,H164&gt;C164,G164=1),"High","Low")</f>
        <v>High</v>
      </c>
    </row>
    <row r="165" spans="1:20" x14ac:dyDescent="0.4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  <c r="T165" t="str">
        <f>IF(OR(D165&lt;600,H165&gt;C165,G165=1),"High","Low")</f>
        <v>High</v>
      </c>
    </row>
    <row r="166" spans="1:20" x14ac:dyDescent="0.4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H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  <c r="T166" t="str">
        <f>IF(OR(D166&lt;600,H166&gt;C166,G166=1),"High","Low")</f>
        <v>High</v>
      </c>
    </row>
    <row r="167" spans="1:20" x14ac:dyDescent="0.4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  <c r="T167" t="str">
        <f>IF(OR(D167&lt;600,H167&gt;C167,G167=1),"High","Low")</f>
        <v>High</v>
      </c>
    </row>
    <row r="168" spans="1:20" x14ac:dyDescent="0.4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  <c r="T168" t="str">
        <f>IF(OR(D168&lt;600,H168&gt;C168,G168=1),"High","Low")</f>
        <v>High</v>
      </c>
    </row>
    <row r="169" spans="1:20" x14ac:dyDescent="0.4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  <c r="T169" t="str">
        <f>IF(OR(D169&lt;600,H169&gt;C169,G169=1),"High","Low")</f>
        <v>Low</v>
      </c>
    </row>
    <row r="170" spans="1:20" x14ac:dyDescent="0.4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  <c r="T170" t="str">
        <f>IF(OR(D170&lt;600,H170&gt;C170,G170=1),"High","Low")</f>
        <v>High</v>
      </c>
    </row>
    <row r="171" spans="1:20" x14ac:dyDescent="0.4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  <c r="T171" t="str">
        <f>IF(OR(D171&lt;600,H171&gt;C171,G171=1),"High","Low")</f>
        <v>Low</v>
      </c>
    </row>
    <row r="172" spans="1:20" x14ac:dyDescent="0.4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  <c r="T172" t="str">
        <f>IF(OR(D172&lt;600,H172&gt;C172,G172=1),"High","Low")</f>
        <v>High</v>
      </c>
    </row>
    <row r="173" spans="1:20" x14ac:dyDescent="0.4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  <c r="T173" t="str">
        <f>IF(OR(D173&lt;600,H173&gt;C173,G173=1),"High","Low")</f>
        <v>Low</v>
      </c>
    </row>
    <row r="174" spans="1:20" x14ac:dyDescent="0.4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  <c r="T174" t="str">
        <f>IF(OR(D174&lt;600,H174&gt;C174,G174=1),"High","Low")</f>
        <v>Low</v>
      </c>
    </row>
    <row r="175" spans="1:20" x14ac:dyDescent="0.4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  <c r="T175" t="str">
        <f>IF(OR(D175&lt;600,H175&gt;C175,G175=1),"High","Low")</f>
        <v>High</v>
      </c>
    </row>
    <row r="176" spans="1:20" x14ac:dyDescent="0.4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  <c r="T176" t="str">
        <f>IF(OR(D176&lt;600,H176&gt;C176,G176=1),"High","Low")</f>
        <v>High</v>
      </c>
    </row>
    <row r="177" spans="1:20" x14ac:dyDescent="0.4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  <c r="T177" t="str">
        <f>IF(OR(D177&lt;600,H177&gt;C177,G177=1),"High","Low")</f>
        <v>Low</v>
      </c>
    </row>
    <row r="178" spans="1:20" x14ac:dyDescent="0.4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  <c r="T178" t="str">
        <f>IF(OR(D178&lt;600,H178&gt;C178,G178=1),"High","Low")</f>
        <v>High</v>
      </c>
    </row>
    <row r="179" spans="1:20" x14ac:dyDescent="0.4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H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  <c r="T179" t="str">
        <f>IF(OR(D179&lt;600,H179&gt;C179,G179=1),"High","Low")</f>
        <v>High</v>
      </c>
    </row>
    <row r="180" spans="1:20" x14ac:dyDescent="0.4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  <c r="T180" t="str">
        <f>IF(OR(D180&lt;600,H180&gt;C180,G180=1),"High","Low")</f>
        <v>High</v>
      </c>
    </row>
    <row r="181" spans="1:20" x14ac:dyDescent="0.4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  <c r="T181" t="str">
        <f>IF(OR(D181&lt;600,H181&gt;C181,G181=1),"High","Low")</f>
        <v>High</v>
      </c>
    </row>
    <row r="182" spans="1:20" x14ac:dyDescent="0.4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  <c r="T182" t="str">
        <f>IF(OR(D182&lt;600,H182&gt;C182,G182=1),"High","Low")</f>
        <v>Low</v>
      </c>
    </row>
    <row r="183" spans="1:20" x14ac:dyDescent="0.4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  <c r="T183" t="str">
        <f>IF(OR(D183&lt;600,H183&gt;C183,G183=1),"High","Low")</f>
        <v>Low</v>
      </c>
    </row>
    <row r="184" spans="1:20" x14ac:dyDescent="0.4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  <c r="T184" t="str">
        <f>IF(OR(D184&lt;600,H184&gt;C184,G184=1),"High","Low")</f>
        <v>High</v>
      </c>
    </row>
    <row r="185" spans="1:20" x14ac:dyDescent="0.4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  <c r="T185" t="str">
        <f>IF(OR(D185&lt;600,H185&gt;C185,G185=1),"High","Low")</f>
        <v>High</v>
      </c>
    </row>
    <row r="186" spans="1:20" x14ac:dyDescent="0.4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  <c r="T186" t="str">
        <f>IF(OR(D186&lt;600,H186&gt;C186,G186=1),"High","Low")</f>
        <v>Low</v>
      </c>
    </row>
    <row r="187" spans="1:20" x14ac:dyDescent="0.4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  <c r="T187" t="str">
        <f>IF(OR(D187&lt;600,H187&gt;C187,G187=1),"High","Low")</f>
        <v>High</v>
      </c>
    </row>
    <row r="188" spans="1:20" x14ac:dyDescent="0.4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  <c r="T188" t="str">
        <f>IF(OR(D188&lt;600,H188&gt;C188,G188=1),"High","Low")</f>
        <v>High</v>
      </c>
    </row>
    <row r="189" spans="1:20" x14ac:dyDescent="0.4">
      <c r="A189" t="s">
        <v>225</v>
      </c>
      <c r="B189">
        <v>39</v>
      </c>
      <c r="C189">
        <v>109074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  <c r="T189" t="str">
        <f>IF(OR(D189&lt;600,H189&gt;C189,G189=1),"High","Low")</f>
        <v>High</v>
      </c>
    </row>
    <row r="190" spans="1:20" x14ac:dyDescent="0.4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  <c r="T190" t="str">
        <f>IF(OR(D190&lt;600,H190&gt;C190,G190=1),"High","Low")</f>
        <v>High</v>
      </c>
    </row>
    <row r="191" spans="1:20" x14ac:dyDescent="0.4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  <c r="T191" t="str">
        <f>IF(OR(D191&lt;600,H191&gt;C191,G191=1),"High","Low")</f>
        <v>High</v>
      </c>
    </row>
    <row r="192" spans="1:20" x14ac:dyDescent="0.4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  <c r="T192" t="str">
        <f>IF(OR(D192&lt;600,H192&gt;C192,G192=1),"High","Low")</f>
        <v>High</v>
      </c>
    </row>
    <row r="193" spans="1:20" x14ac:dyDescent="0.4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H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  <c r="T193" t="str">
        <f>IF(OR(D193&lt;600,H193&gt;C193,G193=1),"High","Low")</f>
        <v>High</v>
      </c>
    </row>
    <row r="194" spans="1:20" x14ac:dyDescent="0.4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  <c r="T194" t="str">
        <f>IF(OR(D194&lt;600,H194&gt;C194,G194=1),"High","Low")</f>
        <v>High</v>
      </c>
    </row>
    <row r="195" spans="1:20" x14ac:dyDescent="0.4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  <c r="T195" t="str">
        <f>IF(OR(D195&lt;600,H195&gt;C195,G195=1),"High","Low")</f>
        <v>Low</v>
      </c>
    </row>
    <row r="196" spans="1:20" x14ac:dyDescent="0.4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  <c r="T196" t="str">
        <f>IF(OR(D196&lt;600,H196&gt;C196,G196=1),"High","Low")</f>
        <v>High</v>
      </c>
    </row>
    <row r="197" spans="1:20" x14ac:dyDescent="0.4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H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  <c r="T197" t="str">
        <f>IF(OR(D197&lt;600,H197&gt;C197,G197=1),"High","Low")</f>
        <v>Low</v>
      </c>
    </row>
    <row r="198" spans="1:20" x14ac:dyDescent="0.4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  <c r="T198" t="str">
        <f>IF(OR(D198&lt;600,H198&gt;C198,G198=1),"High","Low")</f>
        <v>Low</v>
      </c>
    </row>
    <row r="199" spans="1:20" x14ac:dyDescent="0.4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  <c r="T199" t="str">
        <f>IF(OR(D199&lt;600,H199&gt;C199,G199=1),"High","Low")</f>
        <v>High</v>
      </c>
    </row>
    <row r="200" spans="1:20" x14ac:dyDescent="0.4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  <c r="T200" t="str">
        <f>IF(OR(D200&lt;600,H200&gt;C200,G200=1),"High","Low")</f>
        <v>Low</v>
      </c>
    </row>
    <row r="201" spans="1:20" x14ac:dyDescent="0.4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  <c r="T201" t="str">
        <f>IF(OR(D201&lt;600,H201&gt;C201,G201=1),"High","Low")</f>
        <v>High</v>
      </c>
    </row>
    <row r="202" spans="1:20" x14ac:dyDescent="0.4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  <c r="T202" t="str">
        <f>IF(OR(D202&lt;600,H202&gt;C202,G202=1),"High","Low")</f>
        <v>High</v>
      </c>
    </row>
    <row r="203" spans="1:20" x14ac:dyDescent="0.4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  <c r="T203" t="str">
        <f>IF(OR(D203&lt;600,H203&gt;C203,G203=1),"High","Low")</f>
        <v>High</v>
      </c>
    </row>
    <row r="204" spans="1:20" x14ac:dyDescent="0.4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  <c r="T204" t="str">
        <f>IF(OR(D204&lt;600,H204&gt;C204,G204=1),"High","Low")</f>
        <v>High</v>
      </c>
    </row>
    <row r="205" spans="1:20" x14ac:dyDescent="0.4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  <c r="T205" t="str">
        <f>IF(OR(D205&lt;600,H205&gt;C205,G205=1),"High","Low")</f>
        <v>Low</v>
      </c>
    </row>
    <row r="206" spans="1:20" x14ac:dyDescent="0.4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  <c r="T206" t="str">
        <f>IF(OR(D206&lt;600,H206&gt;C206,G206=1),"High","Low")</f>
        <v>Low</v>
      </c>
    </row>
    <row r="207" spans="1:20" x14ac:dyDescent="0.4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  <c r="T207" t="str">
        <f>IF(OR(D207&lt;600,H207&gt;C207,G207=1),"High","Low")</f>
        <v>High</v>
      </c>
    </row>
    <row r="208" spans="1:20" x14ac:dyDescent="0.4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  <c r="T208" t="str">
        <f>IF(OR(D208&lt;600,H208&gt;C208,G208=1),"High","Low")</f>
        <v>High</v>
      </c>
    </row>
    <row r="209" spans="1:20" x14ac:dyDescent="0.4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  <c r="T209" t="str">
        <f>IF(OR(D209&lt;600,H209&gt;C209,G209=1),"High","Low")</f>
        <v>Low</v>
      </c>
    </row>
    <row r="210" spans="1:20" x14ac:dyDescent="0.4">
      <c r="A210" t="s">
        <v>246</v>
      </c>
      <c r="B210">
        <v>74</v>
      </c>
      <c r="C210">
        <v>109074</v>
      </c>
      <c r="D210">
        <v>709</v>
      </c>
      <c r="E210">
        <v>0.97272668873507695</v>
      </c>
      <c r="F210">
        <v>5</v>
      </c>
      <c r="G210">
        <v>0</v>
      </c>
      <c r="H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  <c r="T210" t="str">
        <f>IF(OR(D210&lt;600,H210&gt;C210,G210=1),"High","Low")</f>
        <v>Low</v>
      </c>
    </row>
    <row r="211" spans="1:20" x14ac:dyDescent="0.4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  <c r="T211" t="str">
        <f>IF(OR(D211&lt;600,H211&gt;C211,G211=1),"High","Low")</f>
        <v>High</v>
      </c>
    </row>
    <row r="212" spans="1:20" x14ac:dyDescent="0.4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  <c r="T212" t="str">
        <f>IF(OR(D212&lt;600,H212&gt;C212,G212=1),"High","Low")</f>
        <v>Low</v>
      </c>
    </row>
    <row r="213" spans="1:20" x14ac:dyDescent="0.4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  <c r="T213" t="str">
        <f>IF(OR(D213&lt;600,H213&gt;C213,G213=1),"High","Low")</f>
        <v>Low</v>
      </c>
    </row>
    <row r="214" spans="1:20" x14ac:dyDescent="0.4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  <c r="T214" t="str">
        <f>IF(OR(D214&lt;600,H214&gt;C214,G214=1),"High","Low")</f>
        <v>Low</v>
      </c>
    </row>
    <row r="215" spans="1:20" x14ac:dyDescent="0.4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  <c r="T215" t="str">
        <f>IF(OR(D215&lt;600,H215&gt;C215,G215=1),"High","Low")</f>
        <v>Low</v>
      </c>
    </row>
    <row r="216" spans="1:20" x14ac:dyDescent="0.4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  <c r="T216" t="str">
        <f>IF(OR(D216&lt;600,H216&gt;C216,G216=1),"High","Low")</f>
        <v>Low</v>
      </c>
    </row>
    <row r="217" spans="1:20" x14ac:dyDescent="0.4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  <c r="T217" t="str">
        <f>IF(OR(D217&lt;600,H217&gt;C217,G217=1),"High","Low")</f>
        <v>Low</v>
      </c>
    </row>
    <row r="218" spans="1:20" x14ac:dyDescent="0.4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  <c r="T218" t="str">
        <f>IF(OR(D218&lt;600,H218&gt;C218,G218=1),"High","Low")</f>
        <v>High</v>
      </c>
    </row>
    <row r="219" spans="1:20" x14ac:dyDescent="0.4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  <c r="T219" t="str">
        <f>IF(OR(D219&lt;600,H219&gt;C219,G219=1),"High","Low")</f>
        <v>Low</v>
      </c>
    </row>
    <row r="220" spans="1:20" x14ac:dyDescent="0.4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  <c r="T220" t="str">
        <f>IF(OR(D220&lt;600,H220&gt;C220,G220=1),"High","Low")</f>
        <v>High</v>
      </c>
    </row>
    <row r="221" spans="1:20" x14ac:dyDescent="0.4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  <c r="T221" t="str">
        <f>IF(OR(D221&lt;600,H221&gt;C221,G221=1),"High","Low")</f>
        <v>Low</v>
      </c>
    </row>
    <row r="222" spans="1:20" x14ac:dyDescent="0.4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  <c r="T222" t="str">
        <f>IF(OR(D222&lt;600,H222&gt;C222,G222=1),"High","Low")</f>
        <v>Low</v>
      </c>
    </row>
    <row r="223" spans="1:20" x14ac:dyDescent="0.4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  <c r="T223" t="str">
        <f>IF(OR(D223&lt;600,H223&gt;C223,G223=1),"High","Low")</f>
        <v>High</v>
      </c>
    </row>
    <row r="224" spans="1:20" x14ac:dyDescent="0.4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  <c r="T224" t="str">
        <f>IF(OR(D224&lt;600,H224&gt;C224,G224=1),"High","Low")</f>
        <v>High</v>
      </c>
    </row>
    <row r="225" spans="1:20" x14ac:dyDescent="0.4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  <c r="T225" t="str">
        <f>IF(OR(D225&lt;600,H225&gt;C225,G225=1),"High","Low")</f>
        <v>High</v>
      </c>
    </row>
    <row r="226" spans="1:20" x14ac:dyDescent="0.4">
      <c r="A226" t="s">
        <v>262</v>
      </c>
      <c r="B226">
        <v>61</v>
      </c>
      <c r="C226">
        <v>109074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  <c r="T226" t="str">
        <f>IF(OR(D226&lt;600,H226&gt;C226,G226=1),"High","Low")</f>
        <v>High</v>
      </c>
    </row>
    <row r="227" spans="1:20" x14ac:dyDescent="0.4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  <c r="T227" t="str">
        <f>IF(OR(D227&lt;600,H227&gt;C227,G227=1),"High","Low")</f>
        <v>Low</v>
      </c>
    </row>
    <row r="228" spans="1:20" x14ac:dyDescent="0.4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  <c r="T228" t="str">
        <f>IF(OR(D228&lt;600,H228&gt;C228,G228=1),"High","Low")</f>
        <v>Low</v>
      </c>
    </row>
    <row r="229" spans="1:20" x14ac:dyDescent="0.4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  <c r="T229" t="str">
        <f>IF(OR(D229&lt;600,H229&gt;C229,G229=1),"High","Low")</f>
        <v>Low</v>
      </c>
    </row>
    <row r="230" spans="1:20" x14ac:dyDescent="0.4">
      <c r="A230" t="s">
        <v>266</v>
      </c>
      <c r="B230">
        <v>49</v>
      </c>
      <c r="C230">
        <v>109074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  <c r="T230" t="str">
        <f>IF(OR(D230&lt;600,H230&gt;C230,G230=1),"High","Low")</f>
        <v>Low</v>
      </c>
    </row>
    <row r="231" spans="1:20" x14ac:dyDescent="0.4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  <c r="T231" t="str">
        <f>IF(OR(D231&lt;600,H231&gt;C231,G231=1),"High","Low")</f>
        <v>High</v>
      </c>
    </row>
    <row r="232" spans="1:20" x14ac:dyDescent="0.4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  <c r="T232" t="str">
        <f>IF(OR(D232&lt;600,H232&gt;C232,G232=1),"High","Low")</f>
        <v>Low</v>
      </c>
    </row>
    <row r="233" spans="1:20" x14ac:dyDescent="0.4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  <c r="T233" t="str">
        <f>IF(OR(D233&lt;600,H233&gt;C233,G233=1),"High","Low")</f>
        <v>High</v>
      </c>
    </row>
    <row r="234" spans="1:20" x14ac:dyDescent="0.4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  <c r="T234" t="str">
        <f>IF(OR(D234&lt;600,H234&gt;C234,G234=1),"High","Low")</f>
        <v>Low</v>
      </c>
    </row>
    <row r="235" spans="1:20" x14ac:dyDescent="0.4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  <c r="T235" t="str">
        <f>IF(OR(D235&lt;600,H235&gt;C235,G235=1),"High","Low")</f>
        <v>Low</v>
      </c>
    </row>
    <row r="236" spans="1:20" x14ac:dyDescent="0.4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  <c r="T236" t="str">
        <f>IF(OR(D236&lt;600,H236&gt;C236,G236=1),"High","Low")</f>
        <v>High</v>
      </c>
    </row>
    <row r="237" spans="1:20" x14ac:dyDescent="0.4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  <c r="T237" t="str">
        <f>IF(OR(D237&lt;600,H237&gt;C237,G237=1),"High","Low")</f>
        <v>High</v>
      </c>
    </row>
    <row r="238" spans="1:20" x14ac:dyDescent="0.4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  <c r="T238" t="str">
        <f>IF(OR(D238&lt;600,H238&gt;C238,G238=1),"High","Low")</f>
        <v>High</v>
      </c>
    </row>
    <row r="239" spans="1:20" x14ac:dyDescent="0.4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  <c r="T239" t="str">
        <f>IF(OR(D239&lt;600,H239&gt;C239,G239=1),"High","Low")</f>
        <v>High</v>
      </c>
    </row>
    <row r="240" spans="1:20" x14ac:dyDescent="0.4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  <c r="T240" t="str">
        <f>IF(OR(D240&lt;600,H240&gt;C240,G240=1),"High","Low")</f>
        <v>Low</v>
      </c>
    </row>
    <row r="241" spans="1:20" x14ac:dyDescent="0.4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  <c r="T241" t="str">
        <f>IF(OR(D241&lt;600,H241&gt;C241,G241=1),"High","Low")</f>
        <v>High</v>
      </c>
    </row>
    <row r="242" spans="1:20" x14ac:dyDescent="0.4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  <c r="T242" t="str">
        <f>IF(OR(D242&lt;600,H242&gt;C242,G242=1),"High","Low")</f>
        <v>High</v>
      </c>
    </row>
    <row r="243" spans="1:20" x14ac:dyDescent="0.4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  <c r="T243" t="str">
        <f>IF(OR(D243&lt;600,H243&gt;C243,G243=1),"High","Low")</f>
        <v>High</v>
      </c>
    </row>
    <row r="244" spans="1:20" x14ac:dyDescent="0.4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  <c r="T244" t="str">
        <f>IF(OR(D244&lt;600,H244&gt;C244,G244=1),"High","Low")</f>
        <v>Low</v>
      </c>
    </row>
    <row r="245" spans="1:20" x14ac:dyDescent="0.4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H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  <c r="T245" t="str">
        <f>IF(OR(D245&lt;600,H245&gt;C245,G245=1),"High","Low")</f>
        <v>High</v>
      </c>
    </row>
    <row r="246" spans="1:20" x14ac:dyDescent="0.4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  <c r="T246" t="str">
        <f>IF(OR(D246&lt;600,H246&gt;C246,G246=1),"High","Low")</f>
        <v>High</v>
      </c>
    </row>
    <row r="247" spans="1:20" x14ac:dyDescent="0.4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  <c r="T247" t="str">
        <f>IF(OR(D247&lt;600,H247&gt;C247,G247=1),"High","Low")</f>
        <v>High</v>
      </c>
    </row>
    <row r="248" spans="1:20" x14ac:dyDescent="0.4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  <c r="T248" t="str">
        <f>IF(OR(D248&lt;600,H248&gt;C248,G248=1),"High","Low")</f>
        <v>Low</v>
      </c>
    </row>
    <row r="249" spans="1:20" x14ac:dyDescent="0.4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  <c r="T249" t="str">
        <f>IF(OR(D249&lt;600,H249&gt;C249,G249=1),"High","Low")</f>
        <v>High</v>
      </c>
    </row>
    <row r="250" spans="1:20" x14ac:dyDescent="0.4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  <c r="T250" t="str">
        <f>IF(OR(D250&lt;600,H250&gt;C250,G250=1),"High","Low")</f>
        <v>High</v>
      </c>
    </row>
    <row r="251" spans="1:20" x14ac:dyDescent="0.4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  <c r="T251" t="str">
        <f>IF(OR(D251&lt;600,H251&gt;C251,G251=1),"High","Low")</f>
        <v>High</v>
      </c>
    </row>
    <row r="252" spans="1:20" x14ac:dyDescent="0.4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  <c r="T252" t="str">
        <f>IF(OR(D252&lt;600,H252&gt;C252,G252=1),"High","Low")</f>
        <v>High</v>
      </c>
    </row>
    <row r="253" spans="1:20" x14ac:dyDescent="0.4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  <c r="T253" t="str">
        <f>IF(OR(D253&lt;600,H253&gt;C253,G253=1),"High","Low")</f>
        <v>High</v>
      </c>
    </row>
    <row r="254" spans="1:20" x14ac:dyDescent="0.4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  <c r="T254" t="str">
        <f>IF(OR(D254&lt;600,H254&gt;C254,G254=1),"High","Low")</f>
        <v>Low</v>
      </c>
    </row>
    <row r="255" spans="1:20" x14ac:dyDescent="0.4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  <c r="T255" t="str">
        <f>IF(OR(D255&lt;600,H255&gt;C255,G255=1),"High","Low")</f>
        <v>High</v>
      </c>
    </row>
    <row r="256" spans="1:20" x14ac:dyDescent="0.4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  <c r="T256" t="str">
        <f>IF(OR(D256&lt;600,H256&gt;C256,G256=1),"High","Low")</f>
        <v>High</v>
      </c>
    </row>
    <row r="257" spans="1:20" x14ac:dyDescent="0.4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  <c r="T257" t="str">
        <f>IF(OR(D257&lt;600,H257&gt;C257,G257=1),"High","Low")</f>
        <v>High</v>
      </c>
    </row>
    <row r="258" spans="1:20" x14ac:dyDescent="0.4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  <c r="T258" t="str">
        <f>IF(OR(D258&lt;600,H258&gt;C258,G258=1),"High","Low")</f>
        <v>High</v>
      </c>
    </row>
    <row r="259" spans="1:20" x14ac:dyDescent="0.4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  <c r="T259" t="str">
        <f>IF(OR(D259&lt;600,H259&gt;C259,G259=1),"High","Low")</f>
        <v>High</v>
      </c>
    </row>
    <row r="260" spans="1:20" x14ac:dyDescent="0.4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  <c r="T260" t="str">
        <f>IF(OR(D260&lt;600,H260&gt;C260,G260=1),"High","Low")</f>
        <v>High</v>
      </c>
    </row>
    <row r="261" spans="1:20" x14ac:dyDescent="0.4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  <c r="T261" t="str">
        <f>IF(OR(D261&lt;600,H261&gt;C261,G261=1),"High","Low")</f>
        <v>High</v>
      </c>
    </row>
    <row r="262" spans="1:20" x14ac:dyDescent="0.4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  <c r="T262" t="str">
        <f>IF(OR(D262&lt;600,H262&gt;C262,G262=1),"High","Low")</f>
        <v>Low</v>
      </c>
    </row>
    <row r="263" spans="1:20" x14ac:dyDescent="0.4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  <c r="T263" t="str">
        <f>IF(OR(D263&lt;600,H263&gt;C263,G263=1),"High","Low")</f>
        <v>High</v>
      </c>
    </row>
    <row r="264" spans="1:20" x14ac:dyDescent="0.4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  <c r="T264" t="str">
        <f>IF(OR(D264&lt;600,H264&gt;C264,G264=1),"High","Low")</f>
        <v>High</v>
      </c>
    </row>
    <row r="265" spans="1:20" x14ac:dyDescent="0.4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  <c r="T265" t="str">
        <f>IF(OR(D265&lt;600,H265&gt;C265,G265=1),"High","Low")</f>
        <v>High</v>
      </c>
    </row>
    <row r="266" spans="1:20" x14ac:dyDescent="0.4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  <c r="T266" t="str">
        <f>IF(OR(D266&lt;600,H266&gt;C266,G266=1),"High","Low")</f>
        <v>High</v>
      </c>
    </row>
    <row r="267" spans="1:20" x14ac:dyDescent="0.4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  <c r="T267" t="str">
        <f>IF(OR(D267&lt;600,H267&gt;C267,G267=1),"High","Low")</f>
        <v>High</v>
      </c>
    </row>
    <row r="268" spans="1:20" x14ac:dyDescent="0.4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  <c r="T268" t="str">
        <f>IF(OR(D268&lt;600,H268&gt;C268,G268=1),"High","Low")</f>
        <v>High</v>
      </c>
    </row>
    <row r="269" spans="1:20" x14ac:dyDescent="0.4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  <c r="T269" t="str">
        <f>IF(OR(D269&lt;600,H269&gt;C269,G269=1),"High","Low")</f>
        <v>Low</v>
      </c>
    </row>
    <row r="270" spans="1:20" x14ac:dyDescent="0.4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  <c r="T270" t="str">
        <f>IF(OR(D270&lt;600,H270&gt;C270,G270=1),"High","Low")</f>
        <v>Low</v>
      </c>
    </row>
    <row r="271" spans="1:20" x14ac:dyDescent="0.4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  <c r="T271" t="str">
        <f>IF(OR(D271&lt;600,H271&gt;C271,G271=1),"High","Low")</f>
        <v>Low</v>
      </c>
    </row>
    <row r="272" spans="1:20" x14ac:dyDescent="0.4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  <c r="T272" t="str">
        <f>IF(OR(D272&lt;600,H272&gt;C272,G272=1),"High","Low")</f>
        <v>High</v>
      </c>
    </row>
    <row r="273" spans="1:20" x14ac:dyDescent="0.4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  <c r="T273" t="str">
        <f>IF(OR(D273&lt;600,H273&gt;C273,G273=1),"High","Low")</f>
        <v>Low</v>
      </c>
    </row>
    <row r="274" spans="1:20" x14ac:dyDescent="0.4">
      <c r="A274" t="s">
        <v>310</v>
      </c>
      <c r="B274">
        <v>69</v>
      </c>
      <c r="C274">
        <v>109074</v>
      </c>
      <c r="D274">
        <v>423</v>
      </c>
      <c r="E274">
        <v>0.47878761819239202</v>
      </c>
      <c r="F274">
        <v>0</v>
      </c>
      <c r="G274">
        <v>1</v>
      </c>
      <c r="H274">
        <v>44439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  <c r="T274" t="str">
        <f>IF(OR(D274&lt;600,H274&gt;C274,G274=1),"High","Low")</f>
        <v>High</v>
      </c>
    </row>
    <row r="275" spans="1:20" x14ac:dyDescent="0.4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  <c r="T275" t="str">
        <f>IF(OR(D275&lt;600,H275&gt;C275,G275=1),"High","Low")</f>
        <v>High</v>
      </c>
    </row>
    <row r="276" spans="1:20" x14ac:dyDescent="0.4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  <c r="T276" t="str">
        <f>IF(OR(D276&lt;600,H276&gt;C276,G276=1),"High","Low")</f>
        <v>Low</v>
      </c>
    </row>
    <row r="277" spans="1:20" x14ac:dyDescent="0.4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  <c r="T277" t="str">
        <f>IF(OR(D277&lt;600,H277&gt;C277,G277=1),"High","Low")</f>
        <v>High</v>
      </c>
    </row>
    <row r="278" spans="1:20" x14ac:dyDescent="0.4">
      <c r="A278" t="s">
        <v>314</v>
      </c>
      <c r="B278">
        <v>28</v>
      </c>
      <c r="C278">
        <v>109074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  <c r="T278" t="str">
        <f>IF(OR(D278&lt;600,H278&gt;C278,G278=1),"High","Low")</f>
        <v>High</v>
      </c>
    </row>
    <row r="279" spans="1:20" x14ac:dyDescent="0.4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  <c r="T279" t="str">
        <f>IF(OR(D279&lt;600,H279&gt;C279,G279=1),"High","Low")</f>
        <v>High</v>
      </c>
    </row>
    <row r="280" spans="1:20" x14ac:dyDescent="0.4">
      <c r="A280" t="s">
        <v>316</v>
      </c>
      <c r="B280">
        <v>33</v>
      </c>
      <c r="C280">
        <v>109074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  <c r="T280" t="str">
        <f>IF(OR(D280&lt;600,H280&gt;C280,G280=1),"High","Low")</f>
        <v>High</v>
      </c>
    </row>
    <row r="281" spans="1:20" x14ac:dyDescent="0.4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  <c r="T281" t="str">
        <f>IF(OR(D281&lt;600,H281&gt;C281,G281=1),"High","Low")</f>
        <v>High</v>
      </c>
    </row>
    <row r="282" spans="1:20" x14ac:dyDescent="0.4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  <c r="T282" t="str">
        <f>IF(OR(D282&lt;600,H282&gt;C282,G282=1),"High","Low")</f>
        <v>High</v>
      </c>
    </row>
    <row r="283" spans="1:20" x14ac:dyDescent="0.4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H283">
        <v>44439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  <c r="T283" t="str">
        <f>IF(OR(D283&lt;600,H283&gt;C283,G283=1),"High","Low")</f>
        <v>High</v>
      </c>
    </row>
    <row r="284" spans="1:20" x14ac:dyDescent="0.4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  <c r="T284" t="str">
        <f>IF(OR(D284&lt;600,H284&gt;C284,G284=1),"High","Low")</f>
        <v>High</v>
      </c>
    </row>
    <row r="285" spans="1:20" x14ac:dyDescent="0.4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  <c r="T285" t="str">
        <f>IF(OR(D285&lt;600,H285&gt;C285,G285=1),"High","Low")</f>
        <v>High</v>
      </c>
    </row>
    <row r="286" spans="1:20" x14ac:dyDescent="0.4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  <c r="T286" t="str">
        <f>IF(OR(D286&lt;600,H286&gt;C286,G286=1),"High","Low")</f>
        <v>Low</v>
      </c>
    </row>
    <row r="287" spans="1:20" x14ac:dyDescent="0.4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  <c r="T287" t="str">
        <f>IF(OR(D287&lt;600,H287&gt;C287,G287=1),"High","Low")</f>
        <v>Low</v>
      </c>
    </row>
    <row r="288" spans="1:20" x14ac:dyDescent="0.4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  <c r="T288" t="str">
        <f>IF(OR(D288&lt;600,H288&gt;C288,G288=1),"High","Low")</f>
        <v>High</v>
      </c>
    </row>
    <row r="289" spans="1:20" x14ac:dyDescent="0.4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  <c r="T289" t="str">
        <f>IF(OR(D289&lt;600,H289&gt;C289,G289=1),"High","Low")</f>
        <v>High</v>
      </c>
    </row>
    <row r="290" spans="1:20" x14ac:dyDescent="0.4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  <c r="T290" t="str">
        <f>IF(OR(D290&lt;600,H290&gt;C290,G290=1),"High","Low")</f>
        <v>High</v>
      </c>
    </row>
    <row r="291" spans="1:20" x14ac:dyDescent="0.4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  <c r="T291" t="str">
        <f>IF(OR(D291&lt;600,H291&gt;C291,G291=1),"High","Low")</f>
        <v>High</v>
      </c>
    </row>
    <row r="292" spans="1:20" x14ac:dyDescent="0.4">
      <c r="A292" t="s">
        <v>328</v>
      </c>
      <c r="B292">
        <v>36</v>
      </c>
      <c r="C292">
        <v>109074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  <c r="T292" t="str">
        <f>IF(OR(D292&lt;600,H292&gt;C292,G292=1),"High","Low")</f>
        <v>Low</v>
      </c>
    </row>
    <row r="293" spans="1:20" x14ac:dyDescent="0.4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  <c r="T293" t="str">
        <f>IF(OR(D293&lt;600,H293&gt;C293,G293=1),"High","Low")</f>
        <v>High</v>
      </c>
    </row>
    <row r="294" spans="1:20" x14ac:dyDescent="0.4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  <c r="T294" t="str">
        <f>IF(OR(D294&lt;600,H294&gt;C294,G294=1),"High","Low")</f>
        <v>High</v>
      </c>
    </row>
    <row r="295" spans="1:20" x14ac:dyDescent="0.4">
      <c r="A295" t="s">
        <v>331</v>
      </c>
      <c r="B295">
        <v>24</v>
      </c>
      <c r="C295">
        <v>109074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  <c r="T295" t="str">
        <f>IF(OR(D295&lt;600,H295&gt;C295,G295=1),"High","Low")</f>
        <v>High</v>
      </c>
    </row>
    <row r="296" spans="1:20" x14ac:dyDescent="0.4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  <c r="T296" t="str">
        <f>IF(OR(D296&lt;600,H296&gt;C296,G296=1),"High","Low")</f>
        <v>High</v>
      </c>
    </row>
    <row r="297" spans="1:20" x14ac:dyDescent="0.4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  <c r="T297" t="str">
        <f>IF(OR(D297&lt;600,H297&gt;C297,G297=1),"High","Low")</f>
        <v>Low</v>
      </c>
    </row>
    <row r="298" spans="1:20" x14ac:dyDescent="0.4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  <c r="T298" t="str">
        <f>IF(OR(D298&lt;600,H298&gt;C298,G298=1),"High","Low")</f>
        <v>High</v>
      </c>
    </row>
    <row r="299" spans="1:20" x14ac:dyDescent="0.4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  <c r="T299" t="str">
        <f>IF(OR(D299&lt;600,H299&gt;C299,G299=1),"High","Low")</f>
        <v>High</v>
      </c>
    </row>
    <row r="300" spans="1:20" x14ac:dyDescent="0.4">
      <c r="A300" t="s">
        <v>336</v>
      </c>
      <c r="B300">
        <v>56</v>
      </c>
      <c r="C300">
        <v>109074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  <c r="T300" t="str">
        <f>IF(OR(D300&lt;600,H300&gt;C300,G300=1),"High","Low")</f>
        <v>High</v>
      </c>
    </row>
    <row r="301" spans="1:20" x14ac:dyDescent="0.4">
      <c r="A301" t="s">
        <v>337</v>
      </c>
      <c r="B301">
        <v>35</v>
      </c>
      <c r="C301">
        <v>109074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  <c r="T301" t="str">
        <f>IF(OR(D301&lt;600,H301&gt;C301,G301=1),"High","Low")</f>
        <v>High</v>
      </c>
    </row>
    <row r="302" spans="1:20" x14ac:dyDescent="0.4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  <c r="T302" t="str">
        <f>IF(OR(D302&lt;600,H302&gt;C302,G302=1),"High","Low")</f>
        <v>High</v>
      </c>
    </row>
    <row r="303" spans="1:20" x14ac:dyDescent="0.4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  <c r="T303" t="str">
        <f>IF(OR(D303&lt;600,H303&gt;C303,G303=1),"High","Low")</f>
        <v>High</v>
      </c>
    </row>
    <row r="304" spans="1:20" x14ac:dyDescent="0.4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  <c r="T304" t="str">
        <f>IF(OR(D304&lt;600,H304&gt;C304,G304=1),"High","Low")</f>
        <v>Low</v>
      </c>
    </row>
    <row r="305" spans="1:20" x14ac:dyDescent="0.4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  <c r="T305" t="str">
        <f>IF(OR(D305&lt;600,H305&gt;C305,G305=1),"High","Low")</f>
        <v>High</v>
      </c>
    </row>
    <row r="306" spans="1:20" x14ac:dyDescent="0.4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  <c r="T306" t="str">
        <f>IF(OR(D306&lt;600,H306&gt;C306,G306=1),"High","Low")</f>
        <v>High</v>
      </c>
    </row>
    <row r="307" spans="1:20" x14ac:dyDescent="0.4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  <c r="T307" t="str">
        <f>IF(OR(D307&lt;600,H307&gt;C307,G307=1),"High","Low")</f>
        <v>High</v>
      </c>
    </row>
    <row r="308" spans="1:20" x14ac:dyDescent="0.4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  <c r="T308" t="str">
        <f>IF(OR(D308&lt;600,H308&gt;C308,G308=1),"High","Low")</f>
        <v>High</v>
      </c>
    </row>
    <row r="309" spans="1:20" x14ac:dyDescent="0.4">
      <c r="A309" t="s">
        <v>345</v>
      </c>
      <c r="B309">
        <v>40</v>
      </c>
      <c r="C309">
        <v>109074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  <c r="T309" t="str">
        <f>IF(OR(D309&lt;600,H309&gt;C309,G309=1),"High","Low")</f>
        <v>High</v>
      </c>
    </row>
    <row r="310" spans="1:20" x14ac:dyDescent="0.4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  <c r="T310" t="str">
        <f>IF(OR(D310&lt;600,H310&gt;C310,G310=1),"High","Low")</f>
        <v>High</v>
      </c>
    </row>
    <row r="311" spans="1:20" x14ac:dyDescent="0.4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  <c r="T311" t="str">
        <f>IF(OR(D311&lt;600,H311&gt;C311,G311=1),"High","Low")</f>
        <v>High</v>
      </c>
    </row>
    <row r="312" spans="1:20" x14ac:dyDescent="0.4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  <c r="T312" t="str">
        <f>IF(OR(D312&lt;600,H312&gt;C312,G312=1),"High","Low")</f>
        <v>High</v>
      </c>
    </row>
    <row r="313" spans="1:20" x14ac:dyDescent="0.4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  <c r="T313" t="str">
        <f>IF(OR(D313&lt;600,H313&gt;C313,G313=1),"High","Low")</f>
        <v>High</v>
      </c>
    </row>
    <row r="314" spans="1:20" x14ac:dyDescent="0.4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  <c r="T314" t="str">
        <f>IF(OR(D314&lt;600,H314&gt;C314,G314=1),"High","Low")</f>
        <v>High</v>
      </c>
    </row>
    <row r="315" spans="1:20" x14ac:dyDescent="0.4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  <c r="T315" t="str">
        <f>IF(OR(D315&lt;600,H315&gt;C315,G315=1),"High","Low")</f>
        <v>High</v>
      </c>
    </row>
    <row r="316" spans="1:20" x14ac:dyDescent="0.4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  <c r="T316" t="str">
        <f>IF(OR(D316&lt;600,H316&gt;C316,G316=1),"High","Low")</f>
        <v>High</v>
      </c>
    </row>
    <row r="317" spans="1:20" x14ac:dyDescent="0.4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  <c r="T317" t="str">
        <f>IF(OR(D317&lt;600,H317&gt;C317,G317=1),"High","Low")</f>
        <v>High</v>
      </c>
    </row>
    <row r="318" spans="1:20" x14ac:dyDescent="0.4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  <c r="T318" t="str">
        <f>IF(OR(D318&lt;600,H318&gt;C318,G318=1),"High","Low")</f>
        <v>High</v>
      </c>
    </row>
    <row r="319" spans="1:20" x14ac:dyDescent="0.4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  <c r="T319" t="str">
        <f>IF(OR(D319&lt;600,H319&gt;C319,G319=1),"High","Low")</f>
        <v>High</v>
      </c>
    </row>
    <row r="320" spans="1:20" x14ac:dyDescent="0.4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  <c r="T320" t="str">
        <f>IF(OR(D320&lt;600,H320&gt;C320,G320=1),"High","Low")</f>
        <v>Low</v>
      </c>
    </row>
    <row r="321" spans="1:20" x14ac:dyDescent="0.4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  <c r="T321" t="str">
        <f>IF(OR(D321&lt;600,H321&gt;C321,G321=1),"High","Low")</f>
        <v>High</v>
      </c>
    </row>
    <row r="322" spans="1:20" x14ac:dyDescent="0.4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  <c r="T322" t="str">
        <f>IF(OR(D322&lt;600,H322&gt;C322,G322=1),"High","Low")</f>
        <v>High</v>
      </c>
    </row>
    <row r="323" spans="1:20" x14ac:dyDescent="0.4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  <c r="T323" t="str">
        <f>IF(OR(D323&lt;600,H323&gt;C323,G323=1),"High","Low")</f>
        <v>High</v>
      </c>
    </row>
    <row r="324" spans="1:20" x14ac:dyDescent="0.4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  <c r="T324" t="str">
        <f>IF(OR(D324&lt;600,H324&gt;C324,G324=1),"High","Low")</f>
        <v>High</v>
      </c>
    </row>
    <row r="325" spans="1:20" x14ac:dyDescent="0.4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  <c r="T325" t="str">
        <f>IF(OR(D325&lt;600,H325&gt;C325,G325=1),"High","Low")</f>
        <v>High</v>
      </c>
    </row>
    <row r="326" spans="1:20" x14ac:dyDescent="0.4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  <c r="T326" t="str">
        <f>IF(OR(D326&lt;600,H326&gt;C326,G326=1),"High","Low")</f>
        <v>High</v>
      </c>
    </row>
    <row r="327" spans="1:20" x14ac:dyDescent="0.4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  <c r="T327" t="str">
        <f>IF(OR(D327&lt;600,H327&gt;C327,G327=1),"High","Low")</f>
        <v>High</v>
      </c>
    </row>
    <row r="328" spans="1:20" x14ac:dyDescent="0.4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  <c r="T328" t="str">
        <f>IF(OR(D328&lt;600,H328&gt;C328,G328=1),"High","Low")</f>
        <v>Low</v>
      </c>
    </row>
    <row r="329" spans="1:20" x14ac:dyDescent="0.4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  <c r="T329" t="str">
        <f>IF(OR(D329&lt;600,H329&gt;C329,G329=1),"High","Low")</f>
        <v>High</v>
      </c>
    </row>
    <row r="330" spans="1:20" x14ac:dyDescent="0.4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  <c r="T330" t="str">
        <f>IF(OR(D330&lt;600,H330&gt;C330,G330=1),"High","Low")</f>
        <v>High</v>
      </c>
    </row>
    <row r="331" spans="1:20" x14ac:dyDescent="0.4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  <c r="T331" t="str">
        <f>IF(OR(D331&lt;600,H331&gt;C331,G331=1),"High","Low")</f>
        <v>High</v>
      </c>
    </row>
    <row r="332" spans="1:20" x14ac:dyDescent="0.4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  <c r="T332" t="str">
        <f>IF(OR(D332&lt;600,H332&gt;C332,G332=1),"High","Low")</f>
        <v>Low</v>
      </c>
    </row>
    <row r="333" spans="1:20" x14ac:dyDescent="0.4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  <c r="T333" t="str">
        <f>IF(OR(D333&lt;600,H333&gt;C333,G333=1),"High","Low")</f>
        <v>High</v>
      </c>
    </row>
    <row r="334" spans="1:20" x14ac:dyDescent="0.4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  <c r="T334" t="str">
        <f>IF(OR(D334&lt;600,H334&gt;C334,G334=1),"High","Low")</f>
        <v>High</v>
      </c>
    </row>
    <row r="335" spans="1:20" x14ac:dyDescent="0.4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  <c r="T335" t="str">
        <f>IF(OR(D335&lt;600,H335&gt;C335,G335=1),"High","Low")</f>
        <v>High</v>
      </c>
    </row>
    <row r="336" spans="1:20" x14ac:dyDescent="0.4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  <c r="T336" t="str">
        <f>IF(OR(D336&lt;600,H336&gt;C336,G336=1),"High","Low")</f>
        <v>High</v>
      </c>
    </row>
    <row r="337" spans="1:20" x14ac:dyDescent="0.4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  <c r="T337" t="str">
        <f>IF(OR(D337&lt;600,H337&gt;C337,G337=1),"High","Low")</f>
        <v>Low</v>
      </c>
    </row>
    <row r="338" spans="1:20" x14ac:dyDescent="0.4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  <c r="T338" t="str">
        <f>IF(OR(D338&lt;600,H338&gt;C338,G338=1),"High","Low")</f>
        <v>High</v>
      </c>
    </row>
    <row r="339" spans="1:20" x14ac:dyDescent="0.4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  <c r="T339" t="str">
        <f>IF(OR(D339&lt;600,H339&gt;C339,G339=1),"High","Low")</f>
        <v>Low</v>
      </c>
    </row>
    <row r="340" spans="1:20" x14ac:dyDescent="0.4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  <c r="T340" t="str">
        <f>IF(OR(D340&lt;600,H340&gt;C340,G340=1),"High","Low")</f>
        <v>High</v>
      </c>
    </row>
    <row r="341" spans="1:20" x14ac:dyDescent="0.4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  <c r="T341" t="str">
        <f>IF(OR(D341&lt;600,H341&gt;C341,G341=1),"High","Low")</f>
        <v>High</v>
      </c>
    </row>
    <row r="342" spans="1:20" x14ac:dyDescent="0.4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  <c r="T342" t="str">
        <f>IF(OR(D342&lt;600,H342&gt;C342,G342=1),"High","Low")</f>
        <v>High</v>
      </c>
    </row>
    <row r="343" spans="1:20" x14ac:dyDescent="0.4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  <c r="T343" t="str">
        <f>IF(OR(D343&lt;600,H343&gt;C343,G343=1),"High","Low")</f>
        <v>High</v>
      </c>
    </row>
    <row r="344" spans="1:20" x14ac:dyDescent="0.4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H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  <c r="T344" t="str">
        <f>IF(OR(D344&lt;600,H344&gt;C344,G344=1),"High","Low")</f>
        <v>High</v>
      </c>
    </row>
    <row r="345" spans="1:20" x14ac:dyDescent="0.4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  <c r="T345" t="str">
        <f>IF(OR(D345&lt;600,H345&gt;C345,G345=1),"High","Low")</f>
        <v>High</v>
      </c>
    </row>
    <row r="346" spans="1:20" x14ac:dyDescent="0.4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  <c r="T346" t="str">
        <f>IF(OR(D346&lt;600,H346&gt;C346,G346=1),"High","Low")</f>
        <v>High</v>
      </c>
    </row>
    <row r="347" spans="1:20" x14ac:dyDescent="0.4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  <c r="T347" t="str">
        <f>IF(OR(D347&lt;600,H347&gt;C347,G347=1),"High","Low")</f>
        <v>Low</v>
      </c>
    </row>
    <row r="348" spans="1:20" x14ac:dyDescent="0.4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  <c r="T348" t="str">
        <f>IF(OR(D348&lt;600,H348&gt;C348,G348=1),"High","Low")</f>
        <v>Low</v>
      </c>
    </row>
    <row r="349" spans="1:20" x14ac:dyDescent="0.4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  <c r="T349" t="str">
        <f>IF(OR(D349&lt;600,H349&gt;C349,G349=1),"High","Low")</f>
        <v>High</v>
      </c>
    </row>
    <row r="350" spans="1:20" x14ac:dyDescent="0.4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  <c r="T350" t="str">
        <f>IF(OR(D350&lt;600,H350&gt;C350,G350=1),"High","Low")</f>
        <v>Low</v>
      </c>
    </row>
    <row r="351" spans="1:20" x14ac:dyDescent="0.4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  <c r="T351" t="str">
        <f>IF(OR(D351&lt;600,H351&gt;C351,G351=1),"High","Low")</f>
        <v>High</v>
      </c>
    </row>
    <row r="352" spans="1:20" x14ac:dyDescent="0.4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  <c r="T352" t="str">
        <f>IF(OR(D352&lt;600,H352&gt;C352,G352=1),"High","Low")</f>
        <v>High</v>
      </c>
    </row>
    <row r="353" spans="1:20" x14ac:dyDescent="0.4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  <c r="T353" t="str">
        <f>IF(OR(D353&lt;600,H353&gt;C353,G353=1),"High","Low")</f>
        <v>Low</v>
      </c>
    </row>
    <row r="354" spans="1:20" x14ac:dyDescent="0.4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  <c r="T354" t="str">
        <f>IF(OR(D354&lt;600,H354&gt;C354,G354=1),"High","Low")</f>
        <v>Low</v>
      </c>
    </row>
    <row r="355" spans="1:20" x14ac:dyDescent="0.4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  <c r="T355" t="str">
        <f>IF(OR(D355&lt;600,H355&gt;C355,G355=1),"High","Low")</f>
        <v>High</v>
      </c>
    </row>
    <row r="356" spans="1:20" x14ac:dyDescent="0.4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  <c r="T356" t="str">
        <f>IF(OR(D356&lt;600,H356&gt;C356,G356=1),"High","Low")</f>
        <v>Low</v>
      </c>
    </row>
    <row r="357" spans="1:20" x14ac:dyDescent="0.4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  <c r="T357" t="str">
        <f>IF(OR(D357&lt;600,H357&gt;C357,G357=1),"High","Low")</f>
        <v>High</v>
      </c>
    </row>
    <row r="358" spans="1:20" x14ac:dyDescent="0.4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  <c r="T358" t="str">
        <f>IF(OR(D358&lt;600,H358&gt;C358,G358=1),"High","Low")</f>
        <v>High</v>
      </c>
    </row>
    <row r="359" spans="1:20" x14ac:dyDescent="0.4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  <c r="T359" t="str">
        <f>IF(OR(D359&lt;600,H359&gt;C359,G359=1),"High","Low")</f>
        <v>High</v>
      </c>
    </row>
    <row r="360" spans="1:20" x14ac:dyDescent="0.4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  <c r="T360" t="str">
        <f>IF(OR(D360&lt;600,H360&gt;C360,G360=1),"High","Low")</f>
        <v>High</v>
      </c>
    </row>
    <row r="361" spans="1:20" x14ac:dyDescent="0.4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  <c r="T361" t="str">
        <f>IF(OR(D361&lt;600,H361&gt;C361,G361=1),"High","Low")</f>
        <v>Low</v>
      </c>
    </row>
    <row r="362" spans="1:20" x14ac:dyDescent="0.4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  <c r="T362" t="str">
        <f>IF(OR(D362&lt;600,H362&gt;C362,G362=1),"High","Low")</f>
        <v>High</v>
      </c>
    </row>
    <row r="363" spans="1:20" x14ac:dyDescent="0.4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  <c r="T363" t="str">
        <f>IF(OR(D363&lt;600,H363&gt;C363,G363=1),"High","Low")</f>
        <v>Low</v>
      </c>
    </row>
    <row r="364" spans="1:20" x14ac:dyDescent="0.4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  <c r="T364" t="str">
        <f>IF(OR(D364&lt;600,H364&gt;C364,G364=1),"High","Low")</f>
        <v>High</v>
      </c>
    </row>
    <row r="365" spans="1:20" x14ac:dyDescent="0.4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  <c r="T365" t="str">
        <f>IF(OR(D365&lt;600,H365&gt;C365,G365=1),"High","Low")</f>
        <v>High</v>
      </c>
    </row>
    <row r="366" spans="1:20" x14ac:dyDescent="0.4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  <c r="T366" t="str">
        <f>IF(OR(D366&lt;600,H366&gt;C366,G366=1),"High","Low")</f>
        <v>Low</v>
      </c>
    </row>
    <row r="367" spans="1:20" x14ac:dyDescent="0.4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  <c r="T367" t="str">
        <f>IF(OR(D367&lt;600,H367&gt;C367,G367=1),"High","Low")</f>
        <v>High</v>
      </c>
    </row>
    <row r="368" spans="1:20" x14ac:dyDescent="0.4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  <c r="T368" t="str">
        <f>IF(OR(D368&lt;600,H368&gt;C368,G368=1),"High","Low")</f>
        <v>High</v>
      </c>
    </row>
    <row r="369" spans="1:20" x14ac:dyDescent="0.4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  <c r="T369" t="str">
        <f>IF(OR(D369&lt;600,H369&gt;C369,G369=1),"High","Low")</f>
        <v>High</v>
      </c>
    </row>
    <row r="370" spans="1:20" x14ac:dyDescent="0.4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  <c r="T370" t="str">
        <f>IF(OR(D370&lt;600,H370&gt;C370,G370=1),"High","Low")</f>
        <v>Low</v>
      </c>
    </row>
    <row r="371" spans="1:20" x14ac:dyDescent="0.4">
      <c r="A371" t="s">
        <v>407</v>
      </c>
      <c r="B371">
        <v>37</v>
      </c>
      <c r="C371">
        <v>109074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  <c r="T371" t="str">
        <f>IF(OR(D371&lt;600,H371&gt;C371,G371=1),"High","Low")</f>
        <v>High</v>
      </c>
    </row>
    <row r="372" spans="1:20" x14ac:dyDescent="0.4">
      <c r="A372" t="s">
        <v>408</v>
      </c>
      <c r="B372">
        <v>73</v>
      </c>
      <c r="C372">
        <v>109074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  <c r="T372" t="str">
        <f>IF(OR(D372&lt;600,H372&gt;C372,G372=1),"High","Low")</f>
        <v>High</v>
      </c>
    </row>
    <row r="373" spans="1:20" x14ac:dyDescent="0.4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  <c r="T373" t="str">
        <f>IF(OR(D373&lt;600,H373&gt;C373,G373=1),"High","Low")</f>
        <v>Low</v>
      </c>
    </row>
    <row r="374" spans="1:20" x14ac:dyDescent="0.4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  <c r="T374" t="str">
        <f>IF(OR(D374&lt;600,H374&gt;C374,G374=1),"High","Low")</f>
        <v>Low</v>
      </c>
    </row>
    <row r="375" spans="1:20" x14ac:dyDescent="0.4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  <c r="T375" t="str">
        <f>IF(OR(D375&lt;600,H375&gt;C375,G375=1),"High","Low")</f>
        <v>High</v>
      </c>
    </row>
    <row r="376" spans="1:20" x14ac:dyDescent="0.4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  <c r="T376" t="str">
        <f>IF(OR(D376&lt;600,H376&gt;C376,G376=1),"High","Low")</f>
        <v>High</v>
      </c>
    </row>
    <row r="377" spans="1:20" x14ac:dyDescent="0.4">
      <c r="A377" t="s">
        <v>413</v>
      </c>
      <c r="B377">
        <v>50</v>
      </c>
      <c r="C377">
        <v>109074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  <c r="T377" t="str">
        <f>IF(OR(D377&lt;600,H377&gt;C377,G377=1),"High","Low")</f>
        <v>Low</v>
      </c>
    </row>
    <row r="378" spans="1:20" x14ac:dyDescent="0.4">
      <c r="A378" t="s">
        <v>414</v>
      </c>
      <c r="B378">
        <v>65</v>
      </c>
      <c r="C378">
        <v>109074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  <c r="T378" t="str">
        <f>IF(OR(D378&lt;600,H378&gt;C378,G378=1),"High","Low")</f>
        <v>Low</v>
      </c>
    </row>
    <row r="379" spans="1:20" x14ac:dyDescent="0.4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  <c r="T379" t="str">
        <f>IF(OR(D379&lt;600,H379&gt;C379,G379=1),"High","Low")</f>
        <v>High</v>
      </c>
    </row>
    <row r="380" spans="1:20" x14ac:dyDescent="0.4">
      <c r="A380" t="s">
        <v>416</v>
      </c>
      <c r="B380">
        <v>68</v>
      </c>
      <c r="C380">
        <v>109074</v>
      </c>
      <c r="D380">
        <v>340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  <c r="T380" t="str">
        <f>IF(OR(D380&lt;600,H380&gt;C380,G380=1),"High","Low")</f>
        <v>High</v>
      </c>
    </row>
    <row r="381" spans="1:20" x14ac:dyDescent="0.4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  <c r="T381" t="str">
        <f>IF(OR(D381&lt;600,H381&gt;C381,G381=1),"High","Low")</f>
        <v>High</v>
      </c>
    </row>
    <row r="382" spans="1:20" x14ac:dyDescent="0.4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  <c r="T382" t="str">
        <f>IF(OR(D382&lt;600,H382&gt;C382,G382=1),"High","Low")</f>
        <v>Low</v>
      </c>
    </row>
    <row r="383" spans="1:20" x14ac:dyDescent="0.4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  <c r="T383" t="str">
        <f>IF(OR(D383&lt;600,H383&gt;C383,G383=1),"High","Low")</f>
        <v>High</v>
      </c>
    </row>
    <row r="384" spans="1:20" x14ac:dyDescent="0.4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  <c r="T384" t="str">
        <f>IF(OR(D384&lt;600,H384&gt;C384,G384=1),"High","Low")</f>
        <v>High</v>
      </c>
    </row>
    <row r="385" spans="1:20" x14ac:dyDescent="0.4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  <c r="T385" t="str">
        <f>IF(OR(D385&lt;600,H385&gt;C385,G385=1),"High","Low")</f>
        <v>High</v>
      </c>
    </row>
    <row r="386" spans="1:20" x14ac:dyDescent="0.4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  <c r="T386" t="str">
        <f>IF(OR(D386&lt;600,H386&gt;C386,G386=1),"High","Low")</f>
        <v>High</v>
      </c>
    </row>
    <row r="387" spans="1:20" x14ac:dyDescent="0.4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  <c r="T387" t="str">
        <f>IF(OR(D387&lt;600,H387&gt;C387,G387=1),"High","Low")</f>
        <v>Low</v>
      </c>
    </row>
    <row r="388" spans="1:20" x14ac:dyDescent="0.4">
      <c r="A388" t="s">
        <v>424</v>
      </c>
      <c r="B388">
        <v>62</v>
      </c>
      <c r="C388">
        <v>109074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  <c r="T388" t="str">
        <f>IF(OR(D388&lt;600,H388&gt;C388,G388=1),"High","Low")</f>
        <v>High</v>
      </c>
    </row>
    <row r="389" spans="1:20" x14ac:dyDescent="0.4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  <c r="T389" t="str">
        <f>IF(OR(D389&lt;600,H389&gt;C389,G389=1),"High","Low")</f>
        <v>High</v>
      </c>
    </row>
    <row r="390" spans="1:20" x14ac:dyDescent="0.4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  <c r="T390" t="str">
        <f>IF(OR(D390&lt;600,H390&gt;C390,G390=1),"High","Low")</f>
        <v>High</v>
      </c>
    </row>
    <row r="391" spans="1:20" x14ac:dyDescent="0.4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  <c r="T391" t="str">
        <f>IF(OR(D391&lt;600,H391&gt;C391,G391=1),"High","Low")</f>
        <v>High</v>
      </c>
    </row>
    <row r="392" spans="1:20" x14ac:dyDescent="0.4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  <c r="T392" t="str">
        <f>IF(OR(D392&lt;600,H392&gt;C392,G392=1),"High","Low")</f>
        <v>Low</v>
      </c>
    </row>
    <row r="393" spans="1:20" x14ac:dyDescent="0.4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  <c r="T393" t="str">
        <f>IF(OR(D393&lt;600,H393&gt;C393,G393=1),"High","Low")</f>
        <v>High</v>
      </c>
    </row>
    <row r="394" spans="1:20" x14ac:dyDescent="0.4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  <c r="T394" t="str">
        <f>IF(OR(D394&lt;600,H394&gt;C394,G394=1),"High","Low")</f>
        <v>High</v>
      </c>
    </row>
    <row r="395" spans="1:20" x14ac:dyDescent="0.4">
      <c r="A395" t="s">
        <v>431</v>
      </c>
      <c r="B395">
        <v>38</v>
      </c>
      <c r="C395">
        <v>109074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  <c r="T395" t="str">
        <f>IF(OR(D395&lt;600,H395&gt;C395,G395=1),"High","Low")</f>
        <v>Low</v>
      </c>
    </row>
    <row r="396" spans="1:20" x14ac:dyDescent="0.4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  <c r="T396" t="str">
        <f>IF(OR(D396&lt;600,H396&gt;C396,G396=1),"High","Low")</f>
        <v>High</v>
      </c>
    </row>
    <row r="397" spans="1:20" x14ac:dyDescent="0.4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H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  <c r="T397" t="str">
        <f>IF(OR(D397&lt;600,H397&gt;C397,G397=1),"High","Low")</f>
        <v>High</v>
      </c>
    </row>
    <row r="398" spans="1:20" x14ac:dyDescent="0.4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  <c r="T398" t="str">
        <f>IF(OR(D398&lt;600,H398&gt;C398,G398=1),"High","Low")</f>
        <v>Low</v>
      </c>
    </row>
    <row r="399" spans="1:20" x14ac:dyDescent="0.4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  <c r="T399" t="str">
        <f>IF(OR(D399&lt;600,H399&gt;C399,G399=1),"High","Low")</f>
        <v>High</v>
      </c>
    </row>
    <row r="400" spans="1:20" x14ac:dyDescent="0.4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  <c r="T400" t="str">
        <f>IF(OR(D400&lt;600,H400&gt;C400,G400=1),"High","Low")</f>
        <v>High</v>
      </c>
    </row>
    <row r="401" spans="1:20" x14ac:dyDescent="0.4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  <c r="T401" t="str">
        <f>IF(OR(D401&lt;600,H401&gt;C401,G401=1),"High","Low")</f>
        <v>High</v>
      </c>
    </row>
    <row r="402" spans="1:20" x14ac:dyDescent="0.4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  <c r="T402" t="str">
        <f>IF(OR(D402&lt;600,H402&gt;C402,G402=1),"High","Low")</f>
        <v>Low</v>
      </c>
    </row>
    <row r="403" spans="1:20" x14ac:dyDescent="0.4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  <c r="T403" t="str">
        <f>IF(OR(D403&lt;600,H403&gt;C403,G403=1),"High","Low")</f>
        <v>High</v>
      </c>
    </row>
    <row r="404" spans="1:20" x14ac:dyDescent="0.4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  <c r="T404" t="str">
        <f>IF(OR(D404&lt;600,H404&gt;C404,G404=1),"High","Low")</f>
        <v>High</v>
      </c>
    </row>
    <row r="405" spans="1:20" x14ac:dyDescent="0.4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  <c r="T405" t="str">
        <f>IF(OR(D405&lt;600,H405&gt;C405,G405=1),"High","Low")</f>
        <v>High</v>
      </c>
    </row>
    <row r="406" spans="1:20" x14ac:dyDescent="0.4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  <c r="T406" t="str">
        <f>IF(OR(D406&lt;600,H406&gt;C406,G406=1),"High","Low")</f>
        <v>High</v>
      </c>
    </row>
    <row r="407" spans="1:20" x14ac:dyDescent="0.4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  <c r="T407" t="str">
        <f>IF(OR(D407&lt;600,H407&gt;C407,G407=1),"High","Low")</f>
        <v>High</v>
      </c>
    </row>
    <row r="408" spans="1:20" x14ac:dyDescent="0.4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  <c r="T408" t="str">
        <f>IF(OR(D408&lt;600,H408&gt;C408,G408=1),"High","Low")</f>
        <v>Low</v>
      </c>
    </row>
    <row r="409" spans="1:20" x14ac:dyDescent="0.4">
      <c r="A409" t="s">
        <v>445</v>
      </c>
      <c r="B409">
        <v>45</v>
      </c>
      <c r="C409">
        <v>109074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  <c r="T409" t="str">
        <f>IF(OR(D409&lt;600,H409&gt;C409,G409=1),"High","Low")</f>
        <v>Low</v>
      </c>
    </row>
    <row r="410" spans="1:20" x14ac:dyDescent="0.4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  <c r="T410" t="str">
        <f>IF(OR(D410&lt;600,H410&gt;C410,G410=1),"High","Low")</f>
        <v>High</v>
      </c>
    </row>
    <row r="411" spans="1:20" x14ac:dyDescent="0.4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  <c r="T411" t="str">
        <f>IF(OR(D411&lt;600,H411&gt;C411,G411=1),"High","Low")</f>
        <v>Low</v>
      </c>
    </row>
    <row r="412" spans="1:20" x14ac:dyDescent="0.4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  <c r="T412" t="str">
        <f>IF(OR(D412&lt;600,H412&gt;C412,G412=1),"High","Low")</f>
        <v>High</v>
      </c>
    </row>
    <row r="413" spans="1:20" x14ac:dyDescent="0.4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  <c r="T413" t="str">
        <f>IF(OR(D413&lt;600,H413&gt;C413,G413=1),"High","Low")</f>
        <v>Low</v>
      </c>
    </row>
    <row r="414" spans="1:20" x14ac:dyDescent="0.4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H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  <c r="T414" t="str">
        <f>IF(OR(D414&lt;600,H414&gt;C414,G414=1),"High","Low")</f>
        <v>Low</v>
      </c>
    </row>
    <row r="415" spans="1:20" x14ac:dyDescent="0.4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  <c r="T415" t="str">
        <f>IF(OR(D415&lt;600,H415&gt;C415,G415=1),"High","Low")</f>
        <v>High</v>
      </c>
    </row>
    <row r="416" spans="1:20" x14ac:dyDescent="0.4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  <c r="T416" t="str">
        <f>IF(OR(D416&lt;600,H416&gt;C416,G416=1),"High","Low")</f>
        <v>High</v>
      </c>
    </row>
    <row r="417" spans="1:20" x14ac:dyDescent="0.4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  <c r="T417" t="str">
        <f>IF(OR(D417&lt;600,H417&gt;C417,G417=1),"High","Low")</f>
        <v>High</v>
      </c>
    </row>
    <row r="418" spans="1:20" x14ac:dyDescent="0.4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  <c r="T418" t="str">
        <f>IF(OR(D418&lt;600,H418&gt;C418,G418=1),"High","Low")</f>
        <v>Low</v>
      </c>
    </row>
    <row r="419" spans="1:20" x14ac:dyDescent="0.4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  <c r="T419" t="str">
        <f>IF(OR(D419&lt;600,H419&gt;C419,G419=1),"High","Low")</f>
        <v>High</v>
      </c>
    </row>
    <row r="420" spans="1:20" x14ac:dyDescent="0.4">
      <c r="A420" t="s">
        <v>456</v>
      </c>
      <c r="B420">
        <v>66</v>
      </c>
      <c r="C420">
        <v>109074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  <c r="T420" t="str">
        <f>IF(OR(D420&lt;600,H420&gt;C420,G420=1),"High","Low")</f>
        <v>High</v>
      </c>
    </row>
    <row r="421" spans="1:20" x14ac:dyDescent="0.4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  <c r="T421" t="str">
        <f>IF(OR(D421&lt;600,H421&gt;C421,G421=1),"High","Low")</f>
        <v>Low</v>
      </c>
    </row>
    <row r="422" spans="1:20" x14ac:dyDescent="0.4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  <c r="T422" t="str">
        <f>IF(OR(D422&lt;600,H422&gt;C422,G422=1),"High","Low")</f>
        <v>Low</v>
      </c>
    </row>
    <row r="423" spans="1:20" x14ac:dyDescent="0.4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  <c r="T423" t="str">
        <f>IF(OR(D423&lt;600,H423&gt;C423,G423=1),"High","Low")</f>
        <v>High</v>
      </c>
    </row>
    <row r="424" spans="1:20" x14ac:dyDescent="0.4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  <c r="T424" t="str">
        <f>IF(OR(D424&lt;600,H424&gt;C424,G424=1),"High","Low")</f>
        <v>High</v>
      </c>
    </row>
    <row r="425" spans="1:20" x14ac:dyDescent="0.4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  <c r="T425" t="str">
        <f>IF(OR(D425&lt;600,H425&gt;C425,G425=1),"High","Low")</f>
        <v>High</v>
      </c>
    </row>
    <row r="426" spans="1:20" x14ac:dyDescent="0.4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  <c r="T426" t="str">
        <f>IF(OR(D426&lt;600,H426&gt;C426,G426=1),"High","Low")</f>
        <v>Low</v>
      </c>
    </row>
    <row r="427" spans="1:20" x14ac:dyDescent="0.4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  <c r="T427" t="str">
        <f>IF(OR(D427&lt;600,H427&gt;C427,G427=1),"High","Low")</f>
        <v>High</v>
      </c>
    </row>
    <row r="428" spans="1:20" x14ac:dyDescent="0.4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  <c r="T428" t="str">
        <f>IF(OR(D428&lt;600,H428&gt;C428,G428=1),"High","Low")</f>
        <v>Low</v>
      </c>
    </row>
    <row r="429" spans="1:20" x14ac:dyDescent="0.4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  <c r="T429" t="str">
        <f>IF(OR(D429&lt;600,H429&gt;C429,G429=1),"High","Low")</f>
        <v>High</v>
      </c>
    </row>
    <row r="430" spans="1:20" x14ac:dyDescent="0.4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  <c r="T430" t="str">
        <f>IF(OR(D430&lt;600,H430&gt;C430,G430=1),"High","Low")</f>
        <v>High</v>
      </c>
    </row>
    <row r="431" spans="1:20" x14ac:dyDescent="0.4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  <c r="T431" t="str">
        <f>IF(OR(D431&lt;600,H431&gt;C431,G431=1),"High","Low")</f>
        <v>High</v>
      </c>
    </row>
    <row r="432" spans="1:20" x14ac:dyDescent="0.4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  <c r="T432" t="str">
        <f>IF(OR(D432&lt;600,H432&gt;C432,G432=1),"High","Low")</f>
        <v>Low</v>
      </c>
    </row>
    <row r="433" spans="1:20" x14ac:dyDescent="0.4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  <c r="T433" t="str">
        <f>IF(OR(D433&lt;600,H433&gt;C433,G433=1),"High","Low")</f>
        <v>High</v>
      </c>
    </row>
    <row r="434" spans="1:20" x14ac:dyDescent="0.4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  <c r="T434" t="str">
        <f>IF(OR(D434&lt;600,H434&gt;C434,G434=1),"High","Low")</f>
        <v>Low</v>
      </c>
    </row>
    <row r="435" spans="1:20" x14ac:dyDescent="0.4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  <c r="T435" t="str">
        <f>IF(OR(D435&lt;600,H435&gt;C435,G435=1),"High","Low")</f>
        <v>High</v>
      </c>
    </row>
    <row r="436" spans="1:20" x14ac:dyDescent="0.4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  <c r="T436" t="str">
        <f>IF(OR(D436&lt;600,H436&gt;C436,G436=1),"High","Low")</f>
        <v>High</v>
      </c>
    </row>
    <row r="437" spans="1:20" x14ac:dyDescent="0.4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  <c r="T437" t="str">
        <f>IF(OR(D437&lt;600,H437&gt;C437,G437=1),"High","Low")</f>
        <v>High</v>
      </c>
    </row>
    <row r="438" spans="1:20" x14ac:dyDescent="0.4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  <c r="T438" t="str">
        <f>IF(OR(D438&lt;600,H438&gt;C438,G438=1),"High","Low")</f>
        <v>High</v>
      </c>
    </row>
    <row r="439" spans="1:20" x14ac:dyDescent="0.4">
      <c r="A439" t="s">
        <v>475</v>
      </c>
      <c r="B439">
        <v>63</v>
      </c>
      <c r="C439">
        <v>109074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  <c r="T439" t="str">
        <f>IF(OR(D439&lt;600,H439&gt;C439,G439=1),"High","Low")</f>
        <v>Low</v>
      </c>
    </row>
    <row r="440" spans="1:20" x14ac:dyDescent="0.4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  <c r="T440" t="str">
        <f>IF(OR(D440&lt;600,H440&gt;C440,G440=1),"High","Low")</f>
        <v>High</v>
      </c>
    </row>
    <row r="441" spans="1:20" x14ac:dyDescent="0.4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H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  <c r="T441" t="str">
        <f>IF(OR(D441&lt;600,H441&gt;C441,G441=1),"High","Low")</f>
        <v>Low</v>
      </c>
    </row>
    <row r="442" spans="1:20" x14ac:dyDescent="0.4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  <c r="T442" t="str">
        <f>IF(OR(D442&lt;600,H442&gt;C442,G442=1),"High","Low")</f>
        <v>High</v>
      </c>
    </row>
    <row r="443" spans="1:20" x14ac:dyDescent="0.4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  <c r="T443" t="str">
        <f>IF(OR(D443&lt;600,H443&gt;C443,G443=1),"High","Low")</f>
        <v>High</v>
      </c>
    </row>
    <row r="444" spans="1:20" x14ac:dyDescent="0.4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  <c r="T444" t="str">
        <f>IF(OR(D444&lt;600,H444&gt;C444,G444=1),"High","Low")</f>
        <v>High</v>
      </c>
    </row>
    <row r="445" spans="1:20" x14ac:dyDescent="0.4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  <c r="T445" t="str">
        <f>IF(OR(D445&lt;600,H445&gt;C445,G445=1),"High","Low")</f>
        <v>Low</v>
      </c>
    </row>
    <row r="446" spans="1:20" x14ac:dyDescent="0.4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  <c r="T446" t="str">
        <f>IF(OR(D446&lt;600,H446&gt;C446,G446=1),"High","Low")</f>
        <v>High</v>
      </c>
    </row>
    <row r="447" spans="1:20" x14ac:dyDescent="0.4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  <c r="T447" t="str">
        <f>IF(OR(D447&lt;600,H447&gt;C447,G447=1),"High","Low")</f>
        <v>High</v>
      </c>
    </row>
    <row r="448" spans="1:20" x14ac:dyDescent="0.4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  <c r="T448" t="str">
        <f>IF(OR(D448&lt;600,H448&gt;C448,G448=1),"High","Low")</f>
        <v>High</v>
      </c>
    </row>
    <row r="449" spans="1:20" x14ac:dyDescent="0.4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  <c r="T449" t="str">
        <f>IF(OR(D449&lt;600,H449&gt;C449,G449=1),"High","Low")</f>
        <v>Low</v>
      </c>
    </row>
    <row r="450" spans="1:20" x14ac:dyDescent="0.4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  <c r="T450" t="str">
        <f>IF(OR(D450&lt;600,H450&gt;C450,G450=1),"High","Low")</f>
        <v>High</v>
      </c>
    </row>
    <row r="451" spans="1:20" x14ac:dyDescent="0.4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  <c r="T451" t="str">
        <f>IF(OR(D451&lt;600,H451&gt;C451,G451=1),"High","Low")</f>
        <v>Low</v>
      </c>
    </row>
    <row r="452" spans="1:20" x14ac:dyDescent="0.4">
      <c r="A452" t="s">
        <v>488</v>
      </c>
      <c r="B452">
        <v>57</v>
      </c>
      <c r="C452">
        <v>109074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  <c r="T452" t="str">
        <f>IF(OR(D452&lt;600,H452&gt;C452,G452=1),"High","Low")</f>
        <v>High</v>
      </c>
    </row>
    <row r="453" spans="1:20" x14ac:dyDescent="0.4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  <c r="T453" t="str">
        <f>IF(OR(D453&lt;600,H453&gt;C453,G453=1),"High","Low")</f>
        <v>High</v>
      </c>
    </row>
    <row r="454" spans="1:20" x14ac:dyDescent="0.4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  <c r="T454" t="str">
        <f>IF(OR(D454&lt;600,H454&gt;C454,G454=1),"High","Low")</f>
        <v>High</v>
      </c>
    </row>
    <row r="455" spans="1:20" x14ac:dyDescent="0.4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H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  <c r="T455" t="str">
        <f>IF(OR(D455&lt;600,H455&gt;C455,G455=1),"High","Low")</f>
        <v>High</v>
      </c>
    </row>
    <row r="456" spans="1:20" x14ac:dyDescent="0.4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  <c r="T456" t="str">
        <f>IF(OR(D456&lt;600,H456&gt;C456,G456=1),"High","Low")</f>
        <v>Low</v>
      </c>
    </row>
    <row r="457" spans="1:20" x14ac:dyDescent="0.4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  <c r="T457" t="str">
        <f>IF(OR(D457&lt;600,H457&gt;C457,G457=1),"High","Low")</f>
        <v>High</v>
      </c>
    </row>
    <row r="458" spans="1:20" x14ac:dyDescent="0.4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  <c r="T458" t="str">
        <f>IF(OR(D458&lt;600,H458&gt;C458,G458=1),"High","Low")</f>
        <v>Low</v>
      </c>
    </row>
    <row r="459" spans="1:20" x14ac:dyDescent="0.4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  <c r="T459" t="str">
        <f>IF(OR(D459&lt;600,H459&gt;C459,G459=1),"High","Low")</f>
        <v>High</v>
      </c>
    </row>
    <row r="460" spans="1:20" x14ac:dyDescent="0.4">
      <c r="A460" t="s">
        <v>496</v>
      </c>
      <c r="B460">
        <v>59</v>
      </c>
      <c r="C460">
        <v>109074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  <c r="T460" t="str">
        <f>IF(OR(D460&lt;600,H460&gt;C460,G460=1),"High","Low")</f>
        <v>High</v>
      </c>
    </row>
    <row r="461" spans="1:20" x14ac:dyDescent="0.4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H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  <c r="T461" t="str">
        <f>IF(OR(D461&lt;600,H461&gt;C461,G461=1),"High","Low")</f>
        <v>High</v>
      </c>
    </row>
    <row r="462" spans="1:20" x14ac:dyDescent="0.4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  <c r="T462" t="str">
        <f>IF(OR(D462&lt;600,H462&gt;C462,G462=1),"High","Low")</f>
        <v>High</v>
      </c>
    </row>
    <row r="463" spans="1:20" x14ac:dyDescent="0.4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  <c r="T463" t="str">
        <f>IF(OR(D463&lt;600,H463&gt;C463,G463=1),"High","Low")</f>
        <v>Low</v>
      </c>
    </row>
    <row r="464" spans="1:20" x14ac:dyDescent="0.4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  <c r="T464" t="str">
        <f>IF(OR(D464&lt;600,H464&gt;C464,G464=1),"High","Low")</f>
        <v>High</v>
      </c>
    </row>
    <row r="465" spans="1:20" x14ac:dyDescent="0.4">
      <c r="A465" t="s">
        <v>501</v>
      </c>
      <c r="B465">
        <v>42</v>
      </c>
      <c r="C465">
        <v>109074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  <c r="T465" t="str">
        <f>IF(OR(D465&lt;600,H465&gt;C465,G465=1),"High","Low")</f>
        <v>Low</v>
      </c>
    </row>
    <row r="466" spans="1:20" x14ac:dyDescent="0.4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  <c r="T466" t="str">
        <f>IF(OR(D466&lt;600,H466&gt;C466,G466=1),"High","Low")</f>
        <v>High</v>
      </c>
    </row>
    <row r="467" spans="1:20" x14ac:dyDescent="0.4">
      <c r="A467" t="s">
        <v>503</v>
      </c>
      <c r="B467">
        <v>30</v>
      </c>
      <c r="C467">
        <v>109074</v>
      </c>
      <c r="D467">
        <v>664</v>
      </c>
      <c r="E467">
        <v>0.90297571222484196</v>
      </c>
      <c r="F467">
        <v>5</v>
      </c>
      <c r="G467">
        <v>0</v>
      </c>
      <c r="H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  <c r="T467" t="str">
        <f>IF(OR(D467&lt;600,H467&gt;C467,G467=1),"High","Low")</f>
        <v>Low</v>
      </c>
    </row>
    <row r="468" spans="1:20" x14ac:dyDescent="0.4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  <c r="T468" t="str">
        <f>IF(OR(D468&lt;600,H468&gt;C468,G468=1),"High","Low")</f>
        <v>Low</v>
      </c>
    </row>
    <row r="469" spans="1:20" x14ac:dyDescent="0.4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  <c r="T469" t="str">
        <f>IF(OR(D469&lt;600,H469&gt;C469,G469=1),"High","Low")</f>
        <v>High</v>
      </c>
    </row>
    <row r="470" spans="1:20" x14ac:dyDescent="0.4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  <c r="T470" t="str">
        <f>IF(OR(D470&lt;600,H470&gt;C470,G470=1),"High","Low")</f>
        <v>Low</v>
      </c>
    </row>
    <row r="471" spans="1:20" x14ac:dyDescent="0.4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  <c r="T471" t="str">
        <f>IF(OR(D471&lt;600,H471&gt;C471,G471=1),"High","Low")</f>
        <v>High</v>
      </c>
    </row>
    <row r="472" spans="1:20" x14ac:dyDescent="0.4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  <c r="T472" t="str">
        <f>IF(OR(D472&lt;600,H472&gt;C472,G472=1),"High","Low")</f>
        <v>Low</v>
      </c>
    </row>
    <row r="473" spans="1:20" x14ac:dyDescent="0.4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  <c r="T473" t="str">
        <f>IF(OR(D473&lt;600,H473&gt;C473,G473=1),"High","Low")</f>
        <v>Low</v>
      </c>
    </row>
    <row r="474" spans="1:20" x14ac:dyDescent="0.4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  <c r="T474" t="str">
        <f>IF(OR(D474&lt;600,H474&gt;C474,G474=1),"High","Low")</f>
        <v>Low</v>
      </c>
    </row>
    <row r="475" spans="1:20" x14ac:dyDescent="0.4">
      <c r="A475" t="s">
        <v>511</v>
      </c>
      <c r="B475">
        <v>63</v>
      </c>
      <c r="C475">
        <v>109074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  <c r="T475" t="str">
        <f>IF(OR(D475&lt;600,H475&gt;C475,G475=1),"High","Low")</f>
        <v>High</v>
      </c>
    </row>
    <row r="476" spans="1:20" x14ac:dyDescent="0.4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  <c r="T476" t="str">
        <f>IF(OR(D476&lt;600,H476&gt;C476,G476=1),"High","Low")</f>
        <v>High</v>
      </c>
    </row>
    <row r="477" spans="1:20" x14ac:dyDescent="0.4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  <c r="T477" t="str">
        <f>IF(OR(D477&lt;600,H477&gt;C477,G477=1),"High","Low")</f>
        <v>Low</v>
      </c>
    </row>
    <row r="478" spans="1:20" x14ac:dyDescent="0.4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  <c r="T478" t="str">
        <f>IF(OR(D478&lt;600,H478&gt;C478,G478=1),"High","Low")</f>
        <v>Low</v>
      </c>
    </row>
    <row r="479" spans="1:20" x14ac:dyDescent="0.4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  <c r="T479" t="str">
        <f>IF(OR(D479&lt;600,H479&gt;C479,G479=1),"High","Low")</f>
        <v>High</v>
      </c>
    </row>
    <row r="480" spans="1:20" x14ac:dyDescent="0.4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  <c r="T480" t="str">
        <f>IF(OR(D480&lt;600,H480&gt;C480,G480=1),"High","Low")</f>
        <v>High</v>
      </c>
    </row>
    <row r="481" spans="1:20" x14ac:dyDescent="0.4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  <c r="T481" t="str">
        <f>IF(OR(D481&lt;600,H481&gt;C481,G481=1),"High","Low")</f>
        <v>Low</v>
      </c>
    </row>
    <row r="482" spans="1:20" x14ac:dyDescent="0.4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  <c r="T482" t="str">
        <f>IF(OR(D482&lt;600,H482&gt;C482,G482=1),"High","Low")</f>
        <v>High</v>
      </c>
    </row>
    <row r="483" spans="1:20" x14ac:dyDescent="0.4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H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  <c r="T483" t="str">
        <f>IF(OR(D483&lt;600,H483&gt;C483,G483=1),"High","Low")</f>
        <v>Low</v>
      </c>
    </row>
    <row r="484" spans="1:20" x14ac:dyDescent="0.4">
      <c r="A484" t="s">
        <v>520</v>
      </c>
      <c r="B484">
        <v>19</v>
      </c>
      <c r="C484">
        <v>109074</v>
      </c>
      <c r="D484">
        <v>766</v>
      </c>
      <c r="E484">
        <v>0.55644152857798601</v>
      </c>
      <c r="F484">
        <v>3</v>
      </c>
      <c r="G484">
        <v>0</v>
      </c>
      <c r="H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  <c r="T484" t="str">
        <f>IF(OR(D484&lt;600,H484&gt;C484,G484=1),"High","Low")</f>
        <v>Low</v>
      </c>
    </row>
    <row r="485" spans="1:20" x14ac:dyDescent="0.4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  <c r="T485" t="str">
        <f>IF(OR(D485&lt;600,H485&gt;C485,G485=1),"High","Low")</f>
        <v>High</v>
      </c>
    </row>
    <row r="486" spans="1:20" x14ac:dyDescent="0.4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  <c r="T486" t="str">
        <f>IF(OR(D486&lt;600,H486&gt;C486,G486=1),"High","Low")</f>
        <v>High</v>
      </c>
    </row>
    <row r="487" spans="1:20" x14ac:dyDescent="0.4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  <c r="T487" t="str">
        <f>IF(OR(D487&lt;600,H487&gt;C487,G487=1),"High","Low")</f>
        <v>High</v>
      </c>
    </row>
    <row r="488" spans="1:20" x14ac:dyDescent="0.4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  <c r="T488" t="str">
        <f>IF(OR(D488&lt;600,H488&gt;C488,G488=1),"High","Low")</f>
        <v>High</v>
      </c>
    </row>
    <row r="489" spans="1:20" x14ac:dyDescent="0.4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  <c r="T489" t="str">
        <f>IF(OR(D489&lt;600,H489&gt;C489,G489=1),"High","Low")</f>
        <v>High</v>
      </c>
    </row>
    <row r="490" spans="1:20" x14ac:dyDescent="0.4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  <c r="T490" t="str">
        <f>IF(OR(D490&lt;600,H490&gt;C490,G490=1),"High","Low")</f>
        <v>Low</v>
      </c>
    </row>
    <row r="491" spans="1:20" x14ac:dyDescent="0.4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  <c r="T491" t="str">
        <f>IF(OR(D491&lt;600,H491&gt;C491,G491=1),"High","Low")</f>
        <v>Low</v>
      </c>
    </row>
    <row r="492" spans="1:20" x14ac:dyDescent="0.4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  <c r="T492" t="str">
        <f>IF(OR(D492&lt;600,H492&gt;C492,G492=1),"High","Low")</f>
        <v>High</v>
      </c>
    </row>
    <row r="493" spans="1:20" x14ac:dyDescent="0.4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  <c r="T493" t="str">
        <f>IF(OR(D493&lt;600,H493&gt;C493,G493=1),"High","Low")</f>
        <v>Low</v>
      </c>
    </row>
    <row r="494" spans="1:20" x14ac:dyDescent="0.4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  <c r="T494" t="str">
        <f>IF(OR(D494&lt;600,H494&gt;C494,G494=1),"High","Low")</f>
        <v>Low</v>
      </c>
    </row>
    <row r="495" spans="1:20" x14ac:dyDescent="0.4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  <c r="T495" t="str">
        <f>IF(OR(D495&lt;600,H495&gt;C495,G495=1),"High","Low")</f>
        <v>High</v>
      </c>
    </row>
    <row r="496" spans="1:20" x14ac:dyDescent="0.4">
      <c r="A496" t="s">
        <v>532</v>
      </c>
      <c r="B496">
        <v>32</v>
      </c>
      <c r="C496">
        <v>109074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  <c r="T496" t="str">
        <f>IF(OR(D496&lt;600,H496&gt;C496,G496=1),"High","Low")</f>
        <v>High</v>
      </c>
    </row>
    <row r="497" spans="1:20" x14ac:dyDescent="0.4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  <c r="T497" t="str">
        <f>IF(OR(D497&lt;600,H497&gt;C497,G497=1),"High","Low")</f>
        <v>Low</v>
      </c>
    </row>
    <row r="498" spans="1:20" x14ac:dyDescent="0.4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  <c r="T498" t="str">
        <f>IF(OR(D498&lt;600,H498&gt;C498,G498=1),"High","Low")</f>
        <v>High</v>
      </c>
    </row>
    <row r="499" spans="1:20" x14ac:dyDescent="0.4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  <c r="T499" t="str">
        <f>IF(OR(D499&lt;600,H499&gt;C499,G499=1),"High","Low")</f>
        <v>Low</v>
      </c>
    </row>
    <row r="500" spans="1:20" x14ac:dyDescent="0.4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  <c r="T500" t="str">
        <f>IF(OR(D500&lt;600,H500&gt;C500,G500=1),"High","Low")</f>
        <v>High</v>
      </c>
    </row>
    <row r="501" spans="1:20" x14ac:dyDescent="0.4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  <c r="T501" t="str">
        <f>IF(OR(D501&lt;600,H501&gt;C501,G501=1),"High","Low")</f>
        <v>High</v>
      </c>
    </row>
  </sheetData>
  <sortState xmlns:xlrd2="http://schemas.microsoft.com/office/spreadsheetml/2017/richdata2" ref="A2:T520">
    <sortCondition ref="A1:A520"/>
  </sortState>
  <conditionalFormatting sqref="D1:D1048576">
    <cfRule type="cellIs" dxfId="10" priority="6" operator="lessThan">
      <formula>600</formula>
    </cfRule>
  </conditionalFormatting>
  <conditionalFormatting sqref="F1:F1048576">
    <cfRule type="cellIs" dxfId="9" priority="5" operator="greaterThan">
      <formula>3</formula>
    </cfRule>
  </conditionalFormatting>
  <conditionalFormatting sqref="J1:J1048576">
    <cfRule type="cellIs" dxfId="8" priority="4" operator="equal">
      <formula>"Unemployed"</formula>
    </cfRule>
    <cfRule type="cellIs" dxfId="7" priority="3" operator="equal">
      <formula>"retired"</formula>
    </cfRule>
  </conditionalFormatting>
  <conditionalFormatting sqref="T1:T1048576">
    <cfRule type="cellIs" dxfId="0" priority="2" operator="equal">
      <formula>"Hight"</formula>
    </cfRule>
    <cfRule type="containsText" dxfId="1" priority="1" operator="containsText" text="High">
      <formula>NOT(ISERROR(SEARCH("High",T1)))</formula>
    </cfRule>
  </conditionalFormatting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Sneha Jayaram</cp:lastModifiedBy>
  <dcterms:created xsi:type="dcterms:W3CDTF">2025-03-20T10:37:19Z</dcterms:created>
  <dcterms:modified xsi:type="dcterms:W3CDTF">2025-07-24T13:12:32Z</dcterms:modified>
</cp:coreProperties>
</file>