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OOUP 2A Questions" sheetId="1" r:id="rId4"/>
  </sheets>
  <definedNames/>
  <calcPr/>
  <extLst>
    <ext uri="GoogleSheetsCustomDataVersion2">
      <go:sheetsCustomData xmlns:go="http://customooxmlschemas.google.com/" r:id="rId5" roundtripDataChecksum="NGLdnFscJWzBVRENgXCBOqb09R8YsDQsFclq9xU01xg="/>
    </ext>
  </extLst>
</workbook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<sst xmlns="http://schemas.openxmlformats.org/spreadsheetml/2006/main" count="46" uniqueCount="34">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</sst>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Alignment="1" applyFont="1">
      <alignment vertical="center"/>
    </xf>
    <xf borderId="0" fillId="0" fontId="4" numFmtId="0" xfId="0" applyFont="1"/>
    <xf borderId="1" fillId="2" fontId="1" numFmtId="0" xfId="0" applyBorder="1" applyFill="1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57"/>
    <col customWidth="1" min="2" max="2" width="15.71"/>
    <col customWidth="1" min="3" max="3" width="12.29"/>
    <col customWidth="1" min="4" max="4" width="8.43"/>
    <col customWidth="1" min="5" max="5" width="11.43"/>
    <col customWidth="1" min="6" max="26" width="8.71"/>
  </cols>
  <sheetData>
    <row r="1" ht="12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4" t="s">
        <v>5</v>
      </c>
      <c r="C3" s="4">
        <v>35.0</v>
      </c>
      <c r="D3" s="4" t="s">
        <v>6</v>
      </c>
      <c r="E3" s="4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4" t="s">
        <v>8</v>
      </c>
      <c r="C4" s="4">
        <v>42.0</v>
      </c>
      <c r="D4" s="4" t="s">
        <v>9</v>
      </c>
      <c r="E4" s="4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" t="s">
        <v>11</v>
      </c>
      <c r="C5" s="4">
        <v>28.0</v>
      </c>
      <c r="D5" s="4" t="s">
        <v>6</v>
      </c>
      <c r="E5" s="4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" t="s">
        <v>13</v>
      </c>
      <c r="C6" s="4">
        <v>25.0</v>
      </c>
      <c r="D6" s="4" t="s">
        <v>9</v>
      </c>
      <c r="E6" s="4" t="s">
        <v>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15</v>
      </c>
      <c r="C7" s="4">
        <v>31.0</v>
      </c>
      <c r="D7" s="4" t="s">
        <v>6</v>
      </c>
      <c r="E7" s="4" t="s">
        <v>16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" t="s">
        <v>17</v>
      </c>
      <c r="C8" s="4">
        <v>27.0</v>
      </c>
      <c r="D8" s="4" t="s">
        <v>9</v>
      </c>
      <c r="E8" s="4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4" t="s">
        <v>19</v>
      </c>
      <c r="C9" s="4">
        <v>38.0</v>
      </c>
      <c r="D9" s="4" t="s">
        <v>6</v>
      </c>
      <c r="E9" s="4" t="s">
        <v>20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4" t="s">
        <v>21</v>
      </c>
      <c r="C10" s="4">
        <v>29.0</v>
      </c>
      <c r="D10" s="4" t="s">
        <v>9</v>
      </c>
      <c r="E10" s="4" t="s">
        <v>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" t="s">
        <v>23</v>
      </c>
      <c r="C11" s="4">
        <v>45.0</v>
      </c>
      <c r="D11" s="4" t="s">
        <v>6</v>
      </c>
      <c r="E11" s="4" t="s">
        <v>24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" t="s">
        <v>25</v>
      </c>
      <c r="C12" s="4">
        <v>33.0</v>
      </c>
      <c r="D12" s="4" t="s">
        <v>9</v>
      </c>
      <c r="E12" s="4" t="s">
        <v>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5" t="s">
        <v>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 t="s">
        <v>28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>
        <v>1.0</v>
      </c>
      <c r="B17" s="1" t="s">
        <v>29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6" t="s">
        <v>30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" t="s">
        <v>31</v>
      </c>
      <c r="C19" s="7" t="str">
        <f>VLOOKUP(B4,B3:E12,4,False)</f>
        <v>Data Scientist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hidden="1" customHeight="1" outlineLevel="1">
      <c r="A20" s="1"/>
      <c r="B20" s="8"/>
      <c r="C20" s="9"/>
      <c r="D20" s="9"/>
      <c r="E20" s="9"/>
      <c r="F20" s="9"/>
      <c r="G20" s="9"/>
      <c r="H20" s="9"/>
      <c r="I20" s="9"/>
      <c r="J20" s="9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hidden="1" customHeight="1" outlineLevel="1">
      <c r="A21" s="1"/>
      <c r="B21" s="11"/>
      <c r="K21" s="1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hidden="1" customHeight="1" outlineLevel="1">
      <c r="A22" s="1"/>
      <c r="B22" s="11"/>
      <c r="K22" s="1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hidden="1" customHeight="1" outlineLevel="1">
      <c r="A23" s="1"/>
      <c r="B23" s="11"/>
      <c r="K23" s="1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hidden="1" customHeight="1" outlineLevel="1">
      <c r="A24" s="1"/>
      <c r="B24" s="11"/>
      <c r="K24" s="1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hidden="1" customHeight="1" outlineLevel="1">
      <c r="A25" s="1"/>
      <c r="B25" s="11"/>
      <c r="K25" s="1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hidden="1" customHeight="1" outlineLevel="1">
      <c r="A26" s="1"/>
      <c r="B26" s="13"/>
      <c r="C26" s="14"/>
      <c r="D26" s="14"/>
      <c r="E26" s="14"/>
      <c r="F26" s="14"/>
      <c r="G26" s="14"/>
      <c r="H26" s="14"/>
      <c r="I26" s="14"/>
      <c r="J26" s="14"/>
      <c r="K26" s="1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collapsed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>
        <v>2.0</v>
      </c>
      <c r="B28" s="1" t="s">
        <v>32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6" t="s">
        <v>30</v>
      </c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 t="s">
        <v>31</v>
      </c>
      <c r="C30" s="7">
        <f>VLOOKUP(B11,B3:E12,2,False)</f>
        <v>45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hidden="1" customHeight="1" outlineLevel="1">
      <c r="A31" s="1"/>
      <c r="B31" s="8"/>
      <c r="C31" s="9"/>
      <c r="D31" s="9"/>
      <c r="E31" s="9"/>
      <c r="F31" s="9"/>
      <c r="G31" s="9"/>
      <c r="H31" s="9"/>
      <c r="I31" s="9"/>
      <c r="J31" s="9"/>
      <c r="K31" s="1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hidden="1" customHeight="1" outlineLevel="1">
      <c r="A32" s="1"/>
      <c r="B32" s="11"/>
      <c r="K32" s="1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hidden="1" customHeight="1" outlineLevel="1">
      <c r="A33" s="1"/>
      <c r="B33" s="11"/>
      <c r="K33" s="1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hidden="1" customHeight="1" outlineLevel="1">
      <c r="A34" s="1"/>
      <c r="B34" s="11"/>
      <c r="K34" s="1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hidden="1" customHeight="1" outlineLevel="1">
      <c r="A35" s="1"/>
      <c r="B35" s="11"/>
      <c r="K35" s="1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hidden="1" customHeight="1" outlineLevel="1">
      <c r="A36" s="1"/>
      <c r="B36" s="11"/>
      <c r="K36" s="1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hidden="1" customHeight="1" outlineLevel="1">
      <c r="A37" s="1"/>
      <c r="B37" s="13"/>
      <c r="C37" s="14"/>
      <c r="D37" s="14"/>
      <c r="E37" s="14"/>
      <c r="F37" s="14"/>
      <c r="G37" s="14"/>
      <c r="H37" s="14"/>
      <c r="I37" s="14"/>
      <c r="J37" s="14"/>
      <c r="K37" s="1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collapsed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>
        <v>2.0</v>
      </c>
      <c r="B39" s="1" t="s">
        <v>33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6" t="s">
        <v>30</v>
      </c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 t="s">
        <v>31</v>
      </c>
      <c r="C41" s="7" t="str">
        <f>VLOOKUP("B*",B3:E12,4,FALSE)</f>
        <v>Accountant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hidden="1" customHeight="1" outlineLevel="1">
      <c r="A42" s="1"/>
      <c r="B42" s="8"/>
      <c r="C42" s="9"/>
      <c r="D42" s="9"/>
      <c r="E42" s="9"/>
      <c r="F42" s="9"/>
      <c r="G42" s="9"/>
      <c r="H42" s="9"/>
      <c r="I42" s="9"/>
      <c r="J42" s="9"/>
      <c r="K42" s="1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hidden="1" customHeight="1" outlineLevel="1">
      <c r="A43" s="1"/>
      <c r="B43" s="11"/>
      <c r="K43" s="1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hidden="1" customHeight="1" outlineLevel="1">
      <c r="A44" s="1"/>
      <c r="B44" s="11"/>
      <c r="K44" s="1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hidden="1" customHeight="1" outlineLevel="1">
      <c r="A45" s="1"/>
      <c r="B45" s="11"/>
      <c r="K45" s="1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hidden="1" customHeight="1" outlineLevel="1">
      <c r="A46" s="1"/>
      <c r="B46" s="11"/>
      <c r="K46" s="1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hidden="1" customHeight="1" outlineLevel="1">
      <c r="A47" s="1"/>
      <c r="B47" s="11"/>
      <c r="K47" s="1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hidden="1" customHeight="1" outlineLevel="1">
      <c r="A48" s="1"/>
      <c r="B48" s="13"/>
      <c r="C48" s="14"/>
      <c r="D48" s="14"/>
      <c r="E48" s="14"/>
      <c r="F48" s="14"/>
      <c r="G48" s="14"/>
      <c r="H48" s="14"/>
      <c r="I48" s="14"/>
      <c r="J48" s="14"/>
      <c r="K48" s="1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collapsed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0:K26"/>
    <mergeCell ref="B31:K37"/>
    <mergeCell ref="B42:K4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2023-02-28T15:44:47Z</dcterms:created>
  <dc:creator>Yoav Yeshaya</dc:creator>
</cp:coreProperties>
</file>