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71ddadbeb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46 zone checklist" sheetId="1" r:id="R4c4719095e6a4639"/>
    <x:sheet xmlns:r="http://schemas.openxmlformats.org/officeDocument/2006/relationships" name="Quick steps" sheetId="2" r:id="R039ec02c229b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52667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f95ed5d7742c1" /><Relationship Type="http://schemas.openxmlformats.org/officeDocument/2006/relationships/theme" Target="/xl/theme/theme1.xml" Id="Rf113b55318384e7a" /><Relationship Type="http://schemas.openxmlformats.org/officeDocument/2006/relationships/sharedStrings" Target="/xl/sharedStrings.xml" Id="R4b264995fc5f4ae1" /><Relationship Type="http://schemas.openxmlformats.org/officeDocument/2006/relationships/worksheet" Target="/xl/worksheets/sheet1.xml" Id="R4c4719095e6a4639" /><Relationship Type="http://schemas.openxmlformats.org/officeDocument/2006/relationships/worksheet" Target="/xl/worksheets/sheet2.xml" Id="R039ec02c229b4100" /></Relationships>
</file>

<file path=xl/tables/table1.xml><?xml version="1.0" encoding="utf-8"?>
<x:table xmlns:x="http://schemas.openxmlformats.org/spreadsheetml/2006/main" id="1" name="FreeZonesMapping" displayName="FreeZonesMapping" ref="A1:K147" headerRowCount="1" totalsRowCount="0" totalsRowShown="0">
  <x:tableColumns count="11">
    <x:tableColumn id="1" name="#"/>
    <x:tableColumn id="2" name="Pin label (paste into My Maps)"/>
    <x:tableColumn id="3" name="Official zone ID"/>
    <x:tableColumn id="4" name="Official NMC division"/>
    <x:tableColumn id="5" name="Official location description"/>
    <x:tableColumn id="6" name="Listed capacity"/>
    <x:tableColumn id="7" name="Suggested search"/>
    <x:tableColumn id="8" name="Current display location"/>
    <x:tableColumn id="9" name="Your mapping status"/>
    <x:tableColumn id="10" name="Chosen place / notes"/>
    <x:tableColumn id="11" name="Google Maps searc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72887118364925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7" hidden="0" customWidth="1"/>
    <x:col min="2" max="2" width="23" hidden="0" customWidth="1"/>
    <x:col min="3" max="3" width="17" hidden="0" customWidth="1"/>
    <x:col min="4" max="4" width="17" hidden="0" customWidth="1"/>
    <x:col min="5" max="5" width="55" hidden="0" customWidth="1"/>
    <x:col min="6" max="6" width="16" hidden="0" customWidth="1"/>
    <x:col min="7" max="7" width="48" hidden="0" customWidth="1"/>
    <x:col min="8" max="8" width="29" hidden="0" customWidth="1"/>
    <x:col min="9" max="9" width="20" hidden="0" customWidth="1"/>
    <x:col min="10" max="10" width="35" hidden="0" customWidth="1"/>
    <x:col min="11" max="11" width="44" hidden="0" customWidth="1"/>
  </x:cols>
  <x:sheetData>
    <x:row r="1" ht="33" customHeight="1">
      <x:c r="A1" s="5" t="str">
        <x:v>#</x:v>
      </x:c>
      <x:c r="B1" s="5" t="str">
        <x:v>Pin label (paste into My Maps)</x:v>
      </x:c>
      <x:c r="C1" s="5" t="str">
        <x:v>Official zone ID</x:v>
      </x:c>
      <x:c r="D1" s="5" t="str">
        <x:v>Official NMC division</x:v>
      </x:c>
      <x:c r="E1" s="5" t="str">
        <x:v>Official location description</x:v>
      </x:c>
      <x:c r="F1" s="5" t="str">
        <x:v>Listed capacity</x:v>
      </x:c>
      <x:c r="G1" s="5" t="str">
        <x:v>Suggested search</x:v>
      </x:c>
      <x:c r="H1" s="5" t="str">
        <x:v>Current display location</x:v>
      </x:c>
      <x:c r="I1" s="5" t="str">
        <x:v>Your mapping status</x:v>
      </x:c>
      <x:c r="J1" s="5" t="str">
        <x:v>Chosen place / notes</x:v>
      </x:c>
      <x:c r="K1" s="5" t="str">
        <x:v>Google Maps search</x:v>
      </x:c>
    </x:row>
    <x:row r="2" ht="24" customHeight="1">
      <x:c r="A2" s="16" t="n">
        <x:v>1</x:v>
      </x:c>
      <x:c r="B2" s="14" t="str">
        <x:v>001 | NE_F_001</x:v>
      </x:c>
      <x:c r="C2" s="10" t="str">
        <x:v>NE_F_001</x:v>
      </x:c>
      <x:c r="D2" s="10" t="str">
        <x:v>Nashik East</x:v>
      </x:c>
      <x:c r="E2" s="12" t="str">
        <x:v>Vacant platforms and open space within Phule Market.</x:v>
      </x:c>
      <x:c r="F2" s="10" t="n">
        <x:v>118</x:v>
      </x:c>
      <x:c r="G2" s="12" t="str">
        <x:v>Phule Market, Nashik, Maharashtra</x:v>
      </x:c>
      <x:c r="H2" s="10" t="str">
        <x:v>Landmark Identified Site Unverified</x:v>
      </x:c>
      <x:c r="I2" s="10" t="str">
        <x:v>Not started</x:v>
      </x:c>
      <x:c r="J2" s="10" t="str"/>
      <x:c r="K2" s="10" t="str">
        <x:v>https://www.google.com/maps/search/?api=1&amp;query=Phule%20Market%2C%20Nashik%2C%20Maharashtra</x:v>
      </x:c>
    </x:row>
    <x:row r="3" ht="24" customHeight="1">
      <x:c r="A3" s="16" t="n">
        <x:v>2</x:v>
      </x:c>
      <x:c r="B3" s="14" t="str">
        <x:v>002 | NE_F_002</x:v>
      </x:c>
      <x:c r="C3" s="10" t="str">
        <x:v>NE_F_002</x:v>
      </x:c>
      <x:c r="D3" s="10" t="str">
        <x:v>Nashik East</x:v>
      </x:c>
      <x:c r="E3" s="12" t="str">
        <x:v>Shivneri Chowk, Kathada Road.</x:v>
      </x:c>
      <x:c r="F3" s="10" t="n">
        <x:v>10</x:v>
      </x:c>
      <x:c r="G3" s="12" t="str">
        <x:v>Shivneri Chowk, Kathada Road, Nashik, Maharashtra</x:v>
      </x:c>
      <x:c r="H3" s="10" t="str">
        <x:v>Not located</x:v>
      </x:c>
      <x:c r="I3" s="10" t="str">
        <x:v>Not started</x:v>
      </x:c>
      <x:c r="J3" s="10" t="str"/>
      <x:c r="K3" s="10" t="str">
        <x:v>https://www.google.com/maps/search/?api=1&amp;query=Shivneri%20Chowk%2C%20Kathada%20Road%2C%20Nashik%2C%20Maharashtra</x:v>
      </x:c>
    </x:row>
    <x:row r="4" ht="24" customHeight="1">
      <x:c r="A4" s="16" t="n">
        <x:v>3</x:v>
      </x:c>
      <x:c r="B4" s="14" t="str">
        <x:v>003 | NE_F_003</x:v>
      </x:c>
      <x:c r="C4" s="10" t="str">
        <x:v>NE_F_003</x:v>
      </x:c>
      <x:c r="D4" s="10" t="str">
        <x:v>Nashik East</x:v>
      </x:c>
      <x:c r="E4" s="12" t="str">
        <x:v>Roadside along the western side of 100 Feet Tigarania Company Road.</x:v>
      </x:c>
      <x:c r="F4" s="10" t="str"/>
      <x:c r="G4" s="12" t="str">
        <x:v>Roadside along the western side of 100 Feet Tigarania Company Road, Nashik, Maharashtra</x:v>
      </x:c>
      <x:c r="H4" s="10" t="str">
        <x:v>Not located</x:v>
      </x:c>
      <x:c r="I4" s="10" t="str">
        <x:v>Not started</x:v>
      </x:c>
      <x:c r="J4" s="10" t="str"/>
      <x:c r="K4" s="10" t="str">
        <x:v>https://www.google.com/maps/search/?api=1&amp;query=Roadside%20along%20the%20western%20side%20of%20100%20Feet%20Tigarania%20Company%20Road%2C%20Nashik%2C%20Maharashtra</x:v>
      </x:c>
    </x:row>
    <x:row r="5" ht="24" customHeight="1">
      <x:c r="A5" s="16" t="n">
        <x:v>4</x:v>
      </x:c>
      <x:c r="B5" s="14" t="str">
        <x:v>004 | NE_F_004</x:v>
      </x:c>
      <x:c r="C5" s="10" t="str">
        <x:v>NE_F_004</x:v>
      </x:c>
      <x:c r="D5" s="10" t="str">
        <x:v>Nashik East</x:v>
      </x:c>
      <x:c r="E5" s="12" t="str">
        <x:v>Along the western compound wall of Trikoni Garden, on an 80-foot-long roadside stretch near Aathvan Hotel, Gajar Park, Tapovan Road and Saubhagya Society.</x:v>
      </x:c>
      <x:c r="F5" s="10" t="n">
        <x:v>155</x:v>
      </x:c>
      <x:c r="G5" s="12" t="str">
        <x:v>Along the western compound wall of Trikoni Garden, on an 80-foot-long roadside stretch, Nashik, Maharashtra</x:v>
      </x:c>
      <x:c r="H5" s="10" t="str">
        <x:v>Not located</x:v>
      </x:c>
      <x:c r="I5" s="10" t="str">
        <x:v>Not started</x:v>
      </x:c>
      <x:c r="J5" s="10" t="str"/>
      <x:c r="K5" s="10" t="str">
        <x:v>https://www.google.com/maps/search/?api=1&amp;query=Along%20the%20western%20compound%20wall%20of%20Trikoni%20Garden%2C%20on%20an%2080-foot-long%20roadside%20stretch%2C%20Nashik%2C%20Maharashtra</x:v>
      </x:c>
    </x:row>
    <x:row r="6" ht="24" customHeight="1">
      <x:c r="A6" s="16" t="n">
        <x:v>5</x:v>
      </x:c>
      <x:c r="B6" s="14" t="str">
        <x:v>005 | NE_F_005</x:v>
      </x:c>
      <x:c r="C6" s="10" t="str">
        <x:v>NE_F_005</x:v>
      </x:c>
      <x:c r="D6" s="10" t="str">
        <x:v>Nashik East</x:v>
      </x:c>
      <x:c r="E6" s="12" t="str">
        <x:v>Gumshah Baba Chowk, Nanavali Road, along the NMC school wall, leaving the prescribed distance from the dargah.</x:v>
      </x:c>
      <x:c r="F6" s="10" t="n">
        <x:v>33</x:v>
      </x:c>
      <x:c r="G6" s="12" t="str">
        <x:v>Gumshah Baba Chowk, Nanavali Road, along the NMC school wall, leaving the prescribed, Nashik, Maharashtra</x:v>
      </x:c>
      <x:c r="H6" s="10" t="str">
        <x:v>Not located</x:v>
      </x:c>
      <x:c r="I6" s="10" t="str">
        <x:v>Not started</x:v>
      </x:c>
      <x:c r="J6" s="10" t="str"/>
      <x:c r="K6" s="10" t="str">
        <x:v>https://www.google.com/maps/search/?api=1&amp;query=Gumshah%20Baba%20Chowk%2C%20Nanavali%20Road%2C%20along%20the%20NMC%20school%20wall%2C%20leaving%20the%20prescribed%2C%20Nashik%2C%20Maharashtra</x:v>
      </x:c>
    </x:row>
    <x:row r="7" ht="24" customHeight="1">
      <x:c r="A7" s="16" t="n">
        <x:v>6</x:v>
      </x:c>
      <x:c r="B7" s="14" t="str">
        <x:v>006 | NE_F_007</x:v>
      </x:c>
      <x:c r="C7" s="10" t="str">
        <x:v>NE_F_007</x:v>
      </x:c>
      <x:c r="D7" s="10" t="str">
        <x:v>Nashik East</x:v>
      </x:c>
      <x:c r="E7" s="12" t="str">
        <x:v>Open space opposite Survey No. 262, Rukmini Nagar, near Pakhal Road and Ashoka Marg, leaving the corner of the 150-foot road on the western side.</x:v>
      </x:c>
      <x:c r="F7" s="10" t="n">
        <x:v>99</x:v>
      </x:c>
      <x:c r="G7" s="12" t="str">
        <x:v>Open space opposite Survey No. 262, Rukmini Nagar, near Pakhal Road and Ashoka Marg,, Nashik, Maharashtra</x:v>
      </x:c>
      <x:c r="H7" s="10" t="str">
        <x:v>Analytical Reference Division Overlap</x:v>
      </x:c>
      <x:c r="I7" s="10" t="str">
        <x:v>Not started</x:v>
      </x:c>
      <x:c r="J7" s="10" t="str"/>
      <x:c r="K7" s="10" t="str">
        <x:v>https://www.google.com/maps/search/?api=1&amp;query=Open%20space%20opposite%20Survey%20No.%20262%2C%20Rukmini%20Nagar%2C%20near%20Pakhal%20Road%20and%20Ashoka%20Marg%2C%2C%20Nashik%2C%20Maharashtra</x:v>
      </x:c>
    </x:row>
    <x:row r="8" ht="24" customHeight="1">
      <x:c r="A8" s="16" t="n">
        <x:v>7</x:v>
      </x:c>
      <x:c r="B8" s="14" t="str">
        <x:v>007 | NE_F_008</x:v>
      </x:c>
      <x:c r="C8" s="10" t="str">
        <x:v>NE_F_008</x:v>
      </x:c>
      <x:c r="D8" s="10" t="str">
        <x:v>Nashik East</x:v>
      </x:c>
      <x:c r="E8" s="12" t="str">
        <x:v>Inside Indiranagar Jogging Track, along the existing wall behind the NMC attendance shed near Sainath Nagar Chowfuli.</x:v>
      </x:c>
      <x:c r="F8" s="10" t="n">
        <x:v>93</x:v>
      </x:c>
      <x:c r="G8" s="12" t="str">
        <x:v>Inside Indiranagar Jogging Track, along the existing wall behind the NMC attendance shed, Nashik, Maharashtra</x:v>
      </x:c>
      <x:c r="H8" s="10" t="str">
        <x:v>Not located</x:v>
      </x:c>
      <x:c r="I8" s="10" t="str">
        <x:v>Not started</x:v>
      </x:c>
      <x:c r="J8" s="10" t="str"/>
      <x:c r="K8" s="10" t="str">
        <x:v>https://www.google.com/maps/search/?api=1&amp;query=Inside%20Indiranagar%20Jogging%20Track%2C%20along%20the%20existing%20wall%20behind%20the%20NMC%20attendance%20shed%2C%20Nashik%2C%20Maharashtra</x:v>
      </x:c>
    </x:row>
    <x:row r="9" ht="24" customHeight="1">
      <x:c r="A9" s="16" t="n">
        <x:v>8</x:v>
      </x:c>
      <x:c r="B9" s="14" t="str">
        <x:v>008 | NE_F_010</x:v>
      </x:c>
      <x:c r="C9" s="10" t="str">
        <x:v>NE_F_010</x:v>
      </x:c>
      <x:c r="D9" s="10" t="str">
        <x:v>Nashik East</x:v>
      </x:c>
      <x:c r="E9" s="12" t="str">
        <x:v>Open space within Krushnakant Vegetable Market.</x:v>
      </x:c>
      <x:c r="F9" s="10" t="n">
        <x:v>191</x:v>
      </x:c>
      <x:c r="G9" s="12" t="str">
        <x:v>Krushnakant Vegetable Market, Nashik, Maharashtra</x:v>
      </x:c>
      <x:c r="H9" s="10" t="str">
        <x:v>Not located</x:v>
      </x:c>
      <x:c r="I9" s="10" t="str">
        <x:v>Not started</x:v>
      </x:c>
      <x:c r="J9" s="10" t="str"/>
      <x:c r="K9" s="10" t="str">
        <x:v>https://www.google.com/maps/search/?api=1&amp;query=Krushnakant%20Vegetable%20Market%2C%20Nashik%2C%20Maharashtra</x:v>
      </x:c>
    </x:row>
    <x:row r="10" ht="24" customHeight="1">
      <x:c r="A10" s="16" t="n">
        <x:v>9</x:v>
      </x:c>
      <x:c r="B10" s="14" t="str">
        <x:v>009 | NE_F_011</x:v>
      </x:c>
      <x:c r="C10" s="10" t="str">
        <x:v>NE_F_011</x:v>
      </x:c>
      <x:c r="D10" s="10" t="str">
        <x:v>Nashik East</x:v>
      </x:c>
      <x:c r="E10" s="12" t="str">
        <x:v>Space at the corner of Bharat Nagar.</x:v>
      </x:c>
      <x:c r="F10" s="10" t="n">
        <x:v>81</x:v>
      </x:c>
      <x:c r="G10" s="12" t="str">
        <x:v>Space at the corner of Bharat Nagar, Nashik, Maharashtra</x:v>
      </x:c>
      <x:c r="H10" s="10" t="str">
        <x:v>Not located</x:v>
      </x:c>
      <x:c r="I10" s="10" t="str">
        <x:v>Not started</x:v>
      </x:c>
      <x:c r="J10" s="10" t="str"/>
      <x:c r="K10" s="10" t="str">
        <x:v>https://www.google.com/maps/search/?api=1&amp;query=Space%20at%20the%20corner%20of%20Bharat%20Nagar%2C%20Nashik%2C%20Maharashtra</x:v>
      </x:c>
    </x:row>
    <x:row r="11" ht="24" customHeight="1">
      <x:c r="A11" s="16" t="n">
        <x:v>10</x:v>
      </x:c>
      <x:c r="B11" s="14" t="str">
        <x:v>010 | NE_F_012</x:v>
      </x:c>
      <x:c r="C11" s="10" t="str">
        <x:v>NE_F_012</x:v>
      </x:c>
      <x:c r="D11" s="10" t="str">
        <x:v>Nashik East</x:v>
      </x:c>
      <x:c r="E11" s="12" t="str">
        <x:v>Shivaji Nagar, beside Reliance Mall near Datta Mandir, Datta Mandir Road.</x:v>
      </x:c>
      <x:c r="F11" s="10" t="n">
        <x:v>66</x:v>
      </x:c>
      <x:c r="G11" s="12" t="str">
        <x:v>Shivaji Nagar, beside Reliance Mall near Datta Mandir, Datta Mandir Road, Nashik, Maharashtra</x:v>
      </x:c>
      <x:c r="H11" s="10" t="str">
        <x:v>Not located</x:v>
      </x:c>
      <x:c r="I11" s="10" t="str">
        <x:v>Not started</x:v>
      </x:c>
      <x:c r="J11" s="10" t="str"/>
      <x:c r="K11" s="10" t="str">
        <x:v>https://www.google.com/maps/search/?api=1&amp;query=Shivaji%20Nagar%2C%20beside%20Reliance%20Mall%20near%20Datta%20Mandir%2C%20Datta%20Mandir%20Road%2C%20Nashik%2C%20Maharashtra</x:v>
      </x:c>
    </x:row>
    <x:row r="12" ht="24" customHeight="1">
      <x:c r="A12" s="16" t="n">
        <x:v>11</x:v>
      </x:c>
      <x:c r="B12" s="14" t="str">
        <x:v>011 | NE_F_014</x:v>
      </x:c>
      <x:c r="C12" s="10" t="str">
        <x:v>NE_F_014</x:v>
      </x:c>
      <x:c r="D12" s="10" t="str">
        <x:v>Nashik East</x:v>
      </x:c>
      <x:c r="E12" s="12" t="str">
        <x:v>Platforms constructed by NMC in the vegetable market at Old Sindhi Colony.</x:v>
      </x:c>
      <x:c r="F12" s="10" t="n">
        <x:v>146</x:v>
      </x:c>
      <x:c r="G12" s="12" t="str">
        <x:v>Platforms constructed by NMC in the vegetable market at Old Sindhi Colony, Nashik, Maharashtra</x:v>
      </x:c>
      <x:c r="H12" s="10" t="str">
        <x:v>Not located</x:v>
      </x:c>
      <x:c r="I12" s="10" t="str">
        <x:v>Not started</x:v>
      </x:c>
      <x:c r="J12" s="10" t="str"/>
      <x:c r="K12" s="10" t="str">
        <x:v>https://www.google.com/maps/search/?api=1&amp;query=Platforms%20constructed%20by%20NMC%20in%20the%20vegetable%20market%20at%20Old%20Sindhi%20Colony%2C%20Nashik%2C%20Maharashtra</x:v>
      </x:c>
    </x:row>
    <x:row r="13" ht="24" customHeight="1">
      <x:c r="A13" s="16" t="n">
        <x:v>12</x:v>
      </x:c>
      <x:c r="B13" s="14" t="str">
        <x:v>012 | NE_F_015</x:v>
      </x:c>
      <x:c r="C13" s="10" t="str">
        <x:v>NE_F_015</x:v>
      </x:c>
      <x:c r="D13" s="10" t="str">
        <x:v>Nashik East</x:v>
      </x:c>
      <x:c r="E13" s="12" t="str">
        <x:v>Along one side of the road from Gosavi Nagar to the Takli boundary.</x:v>
      </x:c>
      <x:c r="F13" s="10" t="n">
        <x:v>20</x:v>
      </x:c>
      <x:c r="G13" s="12" t="str">
        <x:v>Along one side of the road from Gosavi Nagar to the Takli boundary, Nashik, Maharashtra</x:v>
      </x:c>
      <x:c r="H13" s="10" t="str">
        <x:v>Analytical Reference Division Overlap</x:v>
      </x:c>
      <x:c r="I13" s="10" t="str">
        <x:v>Not started</x:v>
      </x:c>
      <x:c r="J13" s="10" t="str"/>
      <x:c r="K13" s="10" t="str">
        <x:v>https://www.google.com/maps/search/?api=1&amp;query=Along%20one%20side%20of%20the%20road%20from%20Gosavi%20Nagar%20to%20the%20Takli%20boundary%2C%20Nashik%2C%20Maharashtra</x:v>
      </x:c>
    </x:row>
    <x:row r="14" ht="24" customHeight="1">
      <x:c r="A14" s="16" t="n">
        <x:v>13</x:v>
      </x:c>
      <x:c r="B14" s="14" t="str">
        <x:v>013 | NE_F_016</x:v>
      </x:c>
      <x:c r="C14" s="10" t="str">
        <x:v>NE_F_016</x:v>
      </x:c>
      <x:c r="D14" s="10" t="str">
        <x:v>Nashik East</x:v>
      </x:c>
      <x:c r="E14" s="12" t="str">
        <x:v>Along the drain on Amardham Road.</x:v>
      </x:c>
      <x:c r="F14" s="10" t="n">
        <x:v>31</x:v>
      </x:c>
      <x:c r="G14" s="12" t="str">
        <x:v>Along the drain on Amardham Road, Nashik, Maharashtra</x:v>
      </x:c>
      <x:c r="H14" s="10" t="str">
        <x:v>Analytical Reference Division Overlap</x:v>
      </x:c>
      <x:c r="I14" s="10" t="str">
        <x:v>Not started</x:v>
      </x:c>
      <x:c r="J14" s="10" t="str"/>
      <x:c r="K14" s="10" t="str">
        <x:v>https://www.google.com/maps/search/?api=1&amp;query=Along%20the%20drain%20on%20Amardham%20Road%2C%20Nashik%2C%20Maharashtra</x:v>
      </x:c>
    </x:row>
    <x:row r="15" ht="24" customHeight="1">
      <x:c r="A15" s="16" t="n">
        <x:v>14</x:v>
      </x:c>
      <x:c r="B15" s="14" t="str">
        <x:v>014 | NW_F_001</x:v>
      </x:c>
      <x:c r="C15" s="10" t="str">
        <x:v>NW_F_001</x:v>
      </x:c>
      <x:c r="D15" s="10" t="str">
        <x:v>Nashik West</x:v>
      </x:c>
      <x:c r="E15" s="12" t="str">
        <x:v>Space behind Sharanpur Vegetable Market, adjacent to the gymnasium, on both sides.</x:v>
      </x:c>
      <x:c r="F15" s="10" t="n">
        <x:v>115</x:v>
      </x:c>
      <x:c r="G15" s="12" t="str">
        <x:v>Space behind Sharanpur Vegetable Market, adjacent to the gymnasium, on both sides, Nashik, Maharashtra</x:v>
      </x:c>
      <x:c r="H15" s="10" t="str">
        <x:v>Analytical Reference Division Overlap</x:v>
      </x:c>
      <x:c r="I15" s="10" t="str">
        <x:v>Not started</x:v>
      </x:c>
      <x:c r="J15" s="10" t="str"/>
      <x:c r="K15" s="10" t="str">
        <x:v>https://www.google.com/maps/search/?api=1&amp;query=Space%20behind%20Sharanpur%20Vegetable%20Market%2C%20adjacent%20to%20the%20gymnasium%2C%20on%20both%20sides%2C%20Nashik%2C%20Maharashtra</x:v>
      </x:c>
    </x:row>
    <x:row r="16" ht="24" customHeight="1">
      <x:c r="A16" s="16" t="n">
        <x:v>15</x:v>
      </x:c>
      <x:c r="B16" s="14" t="str">
        <x:v>015 | NW_F_002</x:v>
      </x:c>
      <x:c r="C16" s="10" t="str">
        <x:v>NW_F_002</x:v>
      </x:c>
      <x:c r="D16" s="10" t="str">
        <x:v>Nashik West</x:v>
      </x:c>
      <x:c r="E16" s="12" t="str">
        <x:v>Space beside the MSEB compound at Sharanpur Mini Market.</x:v>
      </x:c>
      <x:c r="F16" s="10" t="n">
        <x:v>50</x:v>
      </x:c>
      <x:c r="G16" s="12" t="str">
        <x:v>Space beside the MSEB compound at Sharanpur Mini Market, Nashik, Maharashtra</x:v>
      </x:c>
      <x:c r="H16" s="10" t="str">
        <x:v>Analytical Reference Division Overlap</x:v>
      </x:c>
      <x:c r="I16" s="10" t="str">
        <x:v>Not started</x:v>
      </x:c>
      <x:c r="J16" s="10" t="str"/>
      <x:c r="K16" s="10" t="str">
        <x:v>https://www.google.com/maps/search/?api=1&amp;query=Space%20beside%20the%20MSEB%20compound%20at%20Sharanpur%20Mini%20Market%2C%20Nashik%2C%20Maharashtra</x:v>
      </x:c>
    </x:row>
    <x:row r="17" ht="24" customHeight="1">
      <x:c r="A17" s="16" t="n">
        <x:v>16</x:v>
      </x:c>
      <x:c r="B17" s="14" t="str">
        <x:v>016 | NW_F_003</x:v>
      </x:c>
      <x:c r="C17" s="10" t="str">
        <x:v>NW_F_003</x:v>
      </x:c>
      <x:c r="D17" s="10" t="str">
        <x:v>Nashik West</x:v>
      </x:c>
      <x:c r="E17" s="12" t="str">
        <x:v>Space behind Hotel Green View, along Canal Road, on both sides.</x:v>
      </x:c>
      <x:c r="F17" s="10" t="n">
        <x:v>150</x:v>
      </x:c>
      <x:c r="G17" s="12" t="str">
        <x:v>Space behind Hotel Green View, along Canal Road, on both sides, Nashik, Maharashtra</x:v>
      </x:c>
      <x:c r="H17" s="10" t="str">
        <x:v>Not located</x:v>
      </x:c>
      <x:c r="I17" s="10" t="str">
        <x:v>Not started</x:v>
      </x:c>
      <x:c r="J17" s="10" t="str"/>
      <x:c r="K17" s="10" t="str">
        <x:v>https://www.google.com/maps/search/?api=1&amp;query=Space%20behind%20Hotel%20Green%20View%2C%20along%20Canal%20Road%2C%20on%20both%20sides%2C%20Nashik%2C%20Maharashtra</x:v>
      </x:c>
    </x:row>
    <x:row r="18" ht="24" customHeight="1">
      <x:c r="A18" s="16" t="n">
        <x:v>17</x:v>
      </x:c>
      <x:c r="B18" s="14" t="str">
        <x:v>017 | NW_F_004</x:v>
      </x:c>
      <x:c r="C18" s="10" t="str">
        <x:v>NW_F_004</x:v>
      </x:c>
      <x:c r="D18" s="10" t="str">
        <x:v>Nashik West</x:v>
      </x:c>
      <x:c r="E18" s="12" t="str">
        <x:v>Gangawadi grass-market ground, on both sides.</x:v>
      </x:c>
      <x:c r="F18" s="10" t="n">
        <x:v>130</x:v>
      </x:c>
      <x:c r="G18" s="12" t="str">
        <x:v>Gangawadi grass-market ground, on both sides, Nashik, Maharashtra</x:v>
      </x:c>
      <x:c r="H18" s="10" t="str">
        <x:v>Not located</x:v>
      </x:c>
      <x:c r="I18" s="10" t="str">
        <x:v>Not started</x:v>
      </x:c>
      <x:c r="J18" s="10" t="str"/>
      <x:c r="K18" s="10" t="str">
        <x:v>https://www.google.com/maps/search/?api=1&amp;query=Gangawadi%20grass-market%20ground%2C%20on%20both%20sides%2C%20Nashik%2C%20Maharashtra</x:v>
      </x:c>
    </x:row>
    <x:row r="19" ht="24" customHeight="1">
      <x:c r="A19" s="16" t="n">
        <x:v>18</x:v>
      </x:c>
      <x:c r="B19" s="14" t="str">
        <x:v>018 | NW_F_005</x:v>
      </x:c>
      <x:c r="C19" s="10" t="str">
        <x:v>NW_F_005</x:v>
      </x:c>
      <x:c r="D19" s="10" t="str">
        <x:v>Nashik West</x:v>
      </x:c>
      <x:c r="E19" s="12" t="str">
        <x:v>Stretch from Phanibaba Dargah to Gangawadi Garden.</x:v>
      </x:c>
      <x:c r="F19" s="10" t="n">
        <x:v>100</x:v>
      </x:c>
      <x:c r="G19" s="12" t="str">
        <x:v>Stretch from Phanibaba Dargah to Gangawadi Garden, Nashik, Maharashtra</x:v>
      </x:c>
      <x:c r="H19" s="10" t="str">
        <x:v>Analytical Reference Division Overlap</x:v>
      </x:c>
      <x:c r="I19" s="10" t="str">
        <x:v>Not started</x:v>
      </x:c>
      <x:c r="J19" s="10" t="str"/>
      <x:c r="K19" s="10" t="str">
        <x:v>https://www.google.com/maps/search/?api=1&amp;query=Stretch%20from%20Phanibaba%20Dargah%20to%20Gangawadi%20Garden%2C%20Nashik%2C%20Maharashtra</x:v>
      </x:c>
    </x:row>
    <x:row r="20" ht="24" customHeight="1">
      <x:c r="A20" s="16" t="n">
        <x:v>19</x:v>
      </x:c>
      <x:c r="B20" s="14" t="str">
        <x:v>019 | NW_F_006</x:v>
      </x:c>
      <x:c r="C20" s="10" t="str">
        <x:v>NW_F_006</x:v>
      </x:c>
      <x:c r="D20" s="10" t="str">
        <x:v>Nashik West</x:v>
      </x:c>
      <x:c r="E20" s="12" t="str">
        <x:v>Near Hanuman Ghat.</x:v>
      </x:c>
      <x:c r="F20" s="10" t="n">
        <x:v>50</x:v>
      </x:c>
      <x:c r="G20" s="12" t="str">
        <x:v>Hanuman Ghat, Nashik, Maharashtra</x:v>
      </x:c>
      <x:c r="H20" s="10" t="str">
        <x:v>Not located</x:v>
      </x:c>
      <x:c r="I20" s="10" t="str">
        <x:v>Not started</x:v>
      </x:c>
      <x:c r="J20" s="10" t="str"/>
      <x:c r="K20" s="10" t="str">
        <x:v>https://www.google.com/maps/search/?api=1&amp;query=Hanuman%20Ghat%2C%20Nashik%2C%20Maharashtra</x:v>
      </x:c>
    </x:row>
    <x:row r="21" ht="24" customHeight="1">
      <x:c r="A21" s="16" t="n">
        <x:v>20</x:v>
      </x:c>
      <x:c r="B21" s="14" t="str">
        <x:v>020 | NW_F_007</x:v>
      </x:c>
      <x:c r="C21" s="10" t="str">
        <x:v>NW_F_007</x:v>
      </x:c>
      <x:c r="D21" s="10" t="str">
        <x:v>Nashik West</x:v>
      </x:c>
      <x:c r="E21" s="12" t="str">
        <x:v>Space beside the tennis court in D'Souza Colony, along the canal-side strip.</x:v>
      </x:c>
      <x:c r="F21" s="10" t="n">
        <x:v>16</x:v>
      </x:c>
      <x:c r="G21" s="12" t="str">
        <x:v>Space beside the tennis court in D'Souza Colony, along the canal-side strip, Nashik, Maharashtra</x:v>
      </x:c>
      <x:c r="H21" s="10" t="str">
        <x:v>Not located</x:v>
      </x:c>
      <x:c r="I21" s="10" t="str">
        <x:v>Not started</x:v>
      </x:c>
      <x:c r="J21" s="10" t="str"/>
      <x:c r="K21" s="10" t="str">
        <x:v>https://www.google.com/maps/search/?api=1&amp;query=Space%20beside%20the%20tennis%20court%20in%20D%27Souza%20Colony%2C%20along%20the%20canal-side%20strip%2C%20Nashik%2C%20Maharashtra</x:v>
      </x:c>
    </x:row>
    <x:row r="22" ht="24" customHeight="1">
      <x:c r="A22" s="16" t="n">
        <x:v>21</x:v>
      </x:c>
      <x:c r="B22" s="14" t="str">
        <x:v>021 | NW_F_008</x:v>
      </x:c>
      <x:c r="C22" s="10" t="str">
        <x:v>NW_F_008</x:v>
      </x:c>
      <x:c r="D22" s="10" t="str">
        <x:v>Nashik West</x:v>
      </x:c>
      <x:c r="E22" s="12" t="str">
        <x:v>Space behind the Senior Citizens Association, on the canal-side land.</x:v>
      </x:c>
      <x:c r="F22" s="10" t="n">
        <x:v>40</x:v>
      </x:c>
      <x:c r="G22" s="12" t="str">
        <x:v>Space behind the Senior Citizens Association, on the canal-side land, Nashik, Maharashtra</x:v>
      </x:c>
      <x:c r="H22" s="10" t="str">
        <x:v>Not located</x:v>
      </x:c>
      <x:c r="I22" s="10" t="str">
        <x:v>Not started</x:v>
      </x:c>
      <x:c r="J22" s="10" t="str"/>
      <x:c r="K22" s="10" t="str">
        <x:v>https://www.google.com/maps/search/?api=1&amp;query=Space%20behind%20the%20Senior%20Citizens%20Association%2C%20on%20the%20canal-side%20land%2C%20Nashik%2C%20Maharashtra</x:v>
      </x:c>
    </x:row>
    <x:row r="23" ht="24" customHeight="1">
      <x:c r="A23" s="16" t="n">
        <x:v>22</x:v>
      </x:c>
      <x:c r="B23" s="14" t="str">
        <x:v>022 | NW_F_009</x:v>
      </x:c>
      <x:c r="C23" s="10" t="str">
        <x:v>NW_F_009</x:v>
      </x:c>
      <x:c r="D23" s="10" t="str">
        <x:v>Nashik West</x:v>
      </x:c>
      <x:c r="E23" s="12" t="str">
        <x:v>Roadside behind City Centre Mall.</x:v>
      </x:c>
      <x:c r="F23" s="10" t="n">
        <x:v>80</x:v>
      </x:c>
      <x:c r="G23" s="12" t="str">
        <x:v>Roadside behind City Centre Mall, Nashik, Maharashtra</x:v>
      </x:c>
      <x:c r="H23" s="10" t="str">
        <x:v>Landmark Identified Site Unverified</x:v>
      </x:c>
      <x:c r="I23" s="10" t="str">
        <x:v>Not started</x:v>
      </x:c>
      <x:c r="J23" s="10" t="str"/>
      <x:c r="K23" s="10" t="str">
        <x:v>https://www.google.com/maps/search/?api=1&amp;query=Roadside%20behind%20City%20Centre%20Mall%2C%20Nashik%2C%20Maharashtra</x:v>
      </x:c>
    </x:row>
    <x:row r="24" ht="24" customHeight="1">
      <x:c r="A24" s="16" t="n">
        <x:v>23</x:v>
      </x:c>
      <x:c r="B24" s="14" t="str">
        <x:v>023 | NW_F_010</x:v>
      </x:c>
      <x:c r="C24" s="10" t="str">
        <x:v>NW_F_010</x:v>
      </x:c>
      <x:c r="D24" s="10" t="str">
        <x:v>Nashik West</x:v>
      </x:c>
      <x:c r="E24" s="12" t="str">
        <x:v>Roadside space along the open space opposite Sandeep Hotel.</x:v>
      </x:c>
      <x:c r="F24" s="10" t="n">
        <x:v>46</x:v>
      </x:c>
      <x:c r="G24" s="12" t="str">
        <x:v>Roadside space along the open space opposite Sandeep Hotel, Nashik, Maharashtra</x:v>
      </x:c>
      <x:c r="H24" s="10" t="str">
        <x:v>Not located</x:v>
      </x:c>
      <x:c r="I24" s="10" t="str">
        <x:v>Not started</x:v>
      </x:c>
      <x:c r="J24" s="10" t="str"/>
      <x:c r="K24" s="10" t="str">
        <x:v>https://www.google.com/maps/search/?api=1&amp;query=Roadside%20space%20along%20the%20open%20space%20opposite%20Sandeep%20Hotel%2C%20Nashik%2C%20Maharashtra</x:v>
      </x:c>
    </x:row>
    <x:row r="25" ht="24" customHeight="1">
      <x:c r="A25" s="16" t="n">
        <x:v>24</x:v>
      </x:c>
      <x:c r="B25" s="14" t="str">
        <x:v>024 | NW_F_011</x:v>
      </x:c>
      <x:c r="C25" s="10" t="str">
        <x:v>NW_F_011</x:v>
      </x:c>
      <x:c r="D25" s="10" t="str">
        <x:v>Nashik West</x:v>
      </x:c>
      <x:c r="E25" s="12" t="str">
        <x:v>Space beside the old NMC school building at Mumbai Naka.</x:v>
      </x:c>
      <x:c r="F25" s="10" t="n">
        <x:v>60</x:v>
      </x:c>
      <x:c r="G25" s="12" t="str">
        <x:v>Space beside the old NMC school building at Mumbai Naka, Nashik, Maharashtra</x:v>
      </x:c>
      <x:c r="H25" s="10" t="str">
        <x:v>Not located</x:v>
      </x:c>
      <x:c r="I25" s="10" t="str">
        <x:v>Not started</x:v>
      </x:c>
      <x:c r="J25" s="10" t="str"/>
      <x:c r="K25" s="10" t="str">
        <x:v>https://www.google.com/maps/search/?api=1&amp;query=Space%20beside%20the%20old%20NMC%20school%20building%20at%20Mumbai%20Naka%2C%20Nashik%2C%20Maharashtra</x:v>
      </x:c>
    </x:row>
    <x:row r="26" ht="24" customHeight="1">
      <x:c r="A26" s="16" t="n">
        <x:v>25</x:v>
      </x:c>
      <x:c r="B26" s="14" t="str">
        <x:v>025 | NW_F_012</x:v>
      </x:c>
      <x:c r="C26" s="10" t="str">
        <x:v>NW_F_012</x:v>
      </x:c>
      <x:c r="D26" s="10" t="str">
        <x:v>Nashik West</x:v>
      </x:c>
      <x:c r="E26" s="12" t="str">
        <x:v>Open space opposite Hindu Samaj Seva Sangh, near Jhankar Hotel.</x:v>
      </x:c>
      <x:c r="F26" s="10" t="n">
        <x:v>30</x:v>
      </x:c>
      <x:c r="G26" s="12" t="str">
        <x:v>Open space opposite Hindu Samaj Seva Sangh, near Jhankar Hotel, Nashik, Maharashtra</x:v>
      </x:c>
      <x:c r="H26" s="10" t="str">
        <x:v>Not located</x:v>
      </x:c>
      <x:c r="I26" s="10" t="str">
        <x:v>Not started</x:v>
      </x:c>
      <x:c r="J26" s="10" t="str"/>
      <x:c r="K26" s="10" t="str">
        <x:v>https://www.google.com/maps/search/?api=1&amp;query=Open%20space%20opposite%20Hindu%20Samaj%20Seva%20Sangh%2C%20near%20Jhankar%20Hotel%2C%20Nashik%2C%20Maharashtra</x:v>
      </x:c>
    </x:row>
    <x:row r="27" ht="24" customHeight="1">
      <x:c r="A27" s="16" t="n">
        <x:v>26</x:v>
      </x:c>
      <x:c r="B27" s="14" t="str">
        <x:v>026 | NW_F_013</x:v>
      </x:c>
      <x:c r="C27" s="10" t="str">
        <x:v>NW_F_013</x:v>
      </x:c>
      <x:c r="D27" s="10" t="str">
        <x:v>Nashik West</x:v>
      </x:c>
      <x:c r="E27" s="12" t="str">
        <x:v>Pumping Station Road, space adjacent to Ram Mandir Garden.</x:v>
      </x:c>
      <x:c r="F27" s="10" t="n">
        <x:v>20</x:v>
      </x:c>
      <x:c r="G27" s="12" t="str">
        <x:v>Pumping Station Road, space adjacent to Ram Mandir Garden, Nashik, Maharashtra</x:v>
      </x:c>
      <x:c r="H27" s="10" t="str">
        <x:v>Not located</x:v>
      </x:c>
      <x:c r="I27" s="10" t="str">
        <x:v>Not started</x:v>
      </x:c>
      <x:c r="J27" s="10" t="str"/>
      <x:c r="K27" s="10" t="str">
        <x:v>https://www.google.com/maps/search/?api=1&amp;query=Pumping%20Station%20Road%2C%20space%20adjacent%20to%20Ram%20Mandir%20Garden%2C%20Nashik%2C%20Maharashtra</x:v>
      </x:c>
    </x:row>
    <x:row r="28" ht="24" customHeight="1">
      <x:c r="A28" s="16" t="n">
        <x:v>27</x:v>
      </x:c>
      <x:c r="B28" s="14" t="str">
        <x:v>027 | NW_F_014</x:v>
      </x:c>
      <x:c r="C28" s="10" t="str">
        <x:v>NW_F_014</x:v>
      </x:c>
      <x:c r="D28" s="10" t="str">
        <x:v>Nashik West</x:v>
      </x:c>
      <x:c r="E28" s="12" t="str">
        <x:v>Madhav Ashram / Sai Prerna Apartment area, Vanvihar Colony, Parijat Nagar.</x:v>
      </x:c>
      <x:c r="F28" s="10" t="n">
        <x:v>80</x:v>
      </x:c>
      <x:c r="G28" s="12" t="str">
        <x:v>Madhav Ashram / Sai Prerna Apartment area, Vanvihar Colony, Parijat Nagar, Nashik, Maharashtra</x:v>
      </x:c>
      <x:c r="H28" s="10" t="str">
        <x:v>Not located</x:v>
      </x:c>
      <x:c r="I28" s="10" t="str">
        <x:v>Not started</x:v>
      </x:c>
      <x:c r="J28" s="10" t="str"/>
      <x:c r="K28" s="10" t="str">
        <x:v>https://www.google.com/maps/search/?api=1&amp;query=Madhav%20Ashram%20/%20Sai%20Prerna%20Apartment%20area%2C%20Vanvihar%20Colony%2C%20Parijat%20Nagar%2C%20Nashik%2C%20Maharashtra</x:v>
      </x:c>
    </x:row>
    <x:row r="29" ht="24" customHeight="1">
      <x:c r="A29" s="16" t="n">
        <x:v>28</x:v>
      </x:c>
      <x:c r="B29" s="14" t="str">
        <x:v>028 | NW_F_016</x:v>
      </x:c>
      <x:c r="C29" s="10" t="str">
        <x:v>NW_F_016</x:v>
      </x:c>
      <x:c r="D29" s="10" t="str">
        <x:v>Nashik West</x:v>
      </x:c>
      <x:c r="E29" s="12" t="str">
        <x:v>Bhadrakali Taxi Stand / Matangwada area, along the stretch from Bhadrakali towards Main Road.</x:v>
      </x:c>
      <x:c r="F29" s="10" t="n">
        <x:v>100</x:v>
      </x:c>
      <x:c r="G29" s="12" t="str">
        <x:v>Bhadrakali Taxi Stand / Matangwada area, along the stretch from Bhadrakali towards Main, Nashik, Maharashtra</x:v>
      </x:c>
      <x:c r="H29" s="10" t="str">
        <x:v>Analytical Reference Division Overlap</x:v>
      </x:c>
      <x:c r="I29" s="10" t="str">
        <x:v>Not started</x:v>
      </x:c>
      <x:c r="J29" s="10" t="str"/>
      <x:c r="K29" s="10" t="str">
        <x:v>https://www.google.com/maps/search/?api=1&amp;query=Bhadrakali%20Taxi%20Stand%20/%20Matangwada%20area%2C%20along%20the%20stretch%20from%20Bhadrakali%20towards%20Main%2C%20Nashik%2C%20Maharashtra</x:v>
      </x:c>
    </x:row>
    <x:row r="30" ht="24" customHeight="1">
      <x:c r="A30" s="16" t="n">
        <x:v>29</x:v>
      </x:c>
      <x:c r="B30" s="14" t="str">
        <x:v>029 | NW_F_017</x:v>
      </x:c>
      <x:c r="C30" s="10" t="str">
        <x:v>NW_F_017</x:v>
      </x:c>
      <x:c r="D30" s="10" t="str">
        <x:v>Nashik West</x:v>
      </x:c>
      <x:c r="E30" s="12" t="str">
        <x:v>Bhadrakali vegetable-market ground, near Kondaji Chivda.</x:v>
      </x:c>
      <x:c r="F30" s="10" t="n">
        <x:v>48</x:v>
      </x:c>
      <x:c r="G30" s="12" t="str">
        <x:v>Bhadrakali vegetable-market ground, near Kondaji Chivda, Nashik, Maharashtra</x:v>
      </x:c>
      <x:c r="H30" s="10" t="str">
        <x:v>Analytical Reference Division Overlap</x:v>
      </x:c>
      <x:c r="I30" s="10" t="str">
        <x:v>Not started</x:v>
      </x:c>
      <x:c r="J30" s="10" t="str"/>
      <x:c r="K30" s="10" t="str">
        <x:v>https://www.google.com/maps/search/?api=1&amp;query=Bhadrakali%20vegetable-market%20ground%2C%20near%20Kondaji%20Chivda%2C%20Nashik%2C%20Maharashtra</x:v>
      </x:c>
    </x:row>
    <x:row r="31" ht="24" customHeight="1">
      <x:c r="A31" s="16" t="n">
        <x:v>30</x:v>
      </x:c>
      <x:c r="B31" s="14" t="str">
        <x:v>030 | NW_F_018</x:v>
      </x:c>
      <x:c r="C31" s="10" t="str">
        <x:v>NW_F_018</x:v>
      </x:c>
      <x:c r="D31" s="10" t="str">
        <x:v>Nashik West</x:v>
      </x:c>
      <x:c r="E31" s="12" t="str">
        <x:v>Open space near Boys Town, opposite Siddharth Nagar slum area.</x:v>
      </x:c>
      <x:c r="F31" s="10" t="n">
        <x:v>100</x:v>
      </x:c>
      <x:c r="G31" s="12" t="str">
        <x:v>Open space near Boys Town, opposite Siddharth Nagar slum area, Nashik, Maharashtra</x:v>
      </x:c>
      <x:c r="H31" s="10" t="str">
        <x:v>Not located</x:v>
      </x:c>
      <x:c r="I31" s="10" t="str">
        <x:v>Not started</x:v>
      </x:c>
      <x:c r="J31" s="10" t="str"/>
      <x:c r="K31" s="10" t="str">
        <x:v>https://www.google.com/maps/search/?api=1&amp;query=Open%20space%20near%20Boys%20Town%2C%20opposite%20Siddharth%20Nagar%20slum%20area%2C%20Nashik%2C%20Maharashtra</x:v>
      </x:c>
    </x:row>
    <x:row r="32" ht="24" customHeight="1">
      <x:c r="A32" s="16" t="n">
        <x:v>31</x:v>
      </x:c>
      <x:c r="B32" s="14" t="str">
        <x:v>031 | NW_F_019</x:v>
      </x:c>
      <x:c r="C32" s="10" t="str">
        <x:v>NW_F_019</x:v>
      </x:c>
      <x:c r="D32" s="10" t="str">
        <x:v>Nashik West</x:v>
      </x:c>
      <x:c r="E32" s="12" t="str">
        <x:v>Near the ST Workshop on N. D. Patel Road.</x:v>
      </x:c>
      <x:c r="F32" s="10" t="n">
        <x:v>30</x:v>
      </x:c>
      <x:c r="G32" s="12" t="str">
        <x:v>the ST Workshop on N. D. Patel Road, Nashik, Maharashtra</x:v>
      </x:c>
      <x:c r="H32" s="10" t="str">
        <x:v>Not located</x:v>
      </x:c>
      <x:c r="I32" s="10" t="str">
        <x:v>Not started</x:v>
      </x:c>
      <x:c r="J32" s="10" t="str"/>
      <x:c r="K32" s="10" t="str">
        <x:v>https://www.google.com/maps/search/?api=1&amp;query=the%20ST%20Workshop%20on%20N.%20D.%20Patel%20Road%2C%20Nashik%2C%20Maharashtra</x:v>
      </x:c>
    </x:row>
    <x:row r="33" ht="24" customHeight="1">
      <x:c r="A33" s="16" t="n">
        <x:v>32</x:v>
      </x:c>
      <x:c r="B33" s="14" t="str">
        <x:v>032 | NW_F_020</x:v>
      </x:c>
      <x:c r="C33" s="10" t="str">
        <x:v>NW_F_020</x:v>
      </x:c>
      <x:c r="D33" s="10" t="str">
        <x:v>Nashik West</x:v>
      </x:c>
      <x:c r="E33" s="12" t="str">
        <x:v>Lane beside Hotel Priya, opposite CBS, on one side of the road.</x:v>
      </x:c>
      <x:c r="F33" s="10" t="n">
        <x:v>75</x:v>
      </x:c>
      <x:c r="G33" s="12" t="str">
        <x:v>Lane beside Hotel Priya, opposite CBS, on one side of the road, Nashik, Maharashtra</x:v>
      </x:c>
      <x:c r="H33" s="10" t="str">
        <x:v>Not located</x:v>
      </x:c>
      <x:c r="I33" s="10" t="str">
        <x:v>Not started</x:v>
      </x:c>
      <x:c r="J33" s="10" t="str"/>
      <x:c r="K33" s="10" t="str">
        <x:v>https://www.google.com/maps/search/?api=1&amp;query=Lane%20beside%20Hotel%20Priya%2C%20opposite%20CBS%2C%20on%20one%20side%20of%20the%20road%2C%20Nashik%2C%20Maharashtra</x:v>
      </x:c>
    </x:row>
    <x:row r="34" ht="24" customHeight="1">
      <x:c r="A34" s="16" t="n">
        <x:v>33</x:v>
      </x:c>
      <x:c r="B34" s="14" t="str">
        <x:v>033 | NW_F_021</x:v>
      </x:c>
      <x:c r="C34" s="10" t="str">
        <x:v>NW_F_021</x:v>
      </x:c>
      <x:c r="D34" s="10" t="str">
        <x:v>Nashik West</x:v>
      </x:c>
      <x:c r="E34" s="12" t="str">
        <x:v>Milk Market.</x:v>
      </x:c>
      <x:c r="F34" s="10" t="n">
        <x:v>5</x:v>
      </x:c>
      <x:c r="G34" s="12" t="str">
        <x:v>Milk Market, Nashik, Maharashtra</x:v>
      </x:c>
      <x:c r="H34" s="10" t="str">
        <x:v>Analytical Reference Division Overlap</x:v>
      </x:c>
      <x:c r="I34" s="10" t="str">
        <x:v>Not started</x:v>
      </x:c>
      <x:c r="J34" s="10" t="str"/>
      <x:c r="K34" s="10" t="str">
        <x:v>https://www.google.com/maps/search/?api=1&amp;query=Milk%20Market%2C%20Nashik%2C%20Maharashtra</x:v>
      </x:c>
    </x:row>
    <x:row r="35" ht="24" customHeight="1">
      <x:c r="A35" s="16" t="n">
        <x:v>34</x:v>
      </x:c>
      <x:c r="B35" s="14" t="str">
        <x:v>034 | NW_F_022</x:v>
      </x:c>
      <x:c r="C35" s="10" t="str">
        <x:v>NW_F_022</x:v>
      </x:c>
      <x:c r="D35" s="10" t="str">
        <x:v>Nashik West</x:v>
      </x:c>
      <x:c r="E35" s="12" t="str">
        <x:v>Space opposite Prabhat Theatre, Bhadrakali.</x:v>
      </x:c>
      <x:c r="F35" s="10" t="n">
        <x:v>18</x:v>
      </x:c>
      <x:c r="G35" s="12" t="str">
        <x:v>Space opposite Prabhat Theatre, Bhadrakali, Nashik, Maharashtra</x:v>
      </x:c>
      <x:c r="H35" s="10" t="str">
        <x:v>Analytical Reference Division Overlap</x:v>
      </x:c>
      <x:c r="I35" s="10" t="str">
        <x:v>Not started</x:v>
      </x:c>
      <x:c r="J35" s="10" t="str"/>
      <x:c r="K35" s="10" t="str">
        <x:v>https://www.google.com/maps/search/?api=1&amp;query=Space%20opposite%20Prabhat%20Theatre%2C%20Bhadrakali%2C%20Nashik%2C%20Maharashtra</x:v>
      </x:c>
    </x:row>
    <x:row r="36" ht="24" customHeight="1">
      <x:c r="A36" s="16" t="n">
        <x:v>35</x:v>
      </x:c>
      <x:c r="B36" s="14" t="str">
        <x:v>035 | NW_F_024</x:v>
      </x:c>
      <x:c r="C36" s="10" t="str">
        <x:v>NW_F_024</x:v>
      </x:c>
      <x:c r="D36" s="10" t="str">
        <x:v>Nashik West</x:v>
      </x:c>
      <x:c r="E36" s="12" t="str">
        <x:v>Chitramandir, Vishrambaug area.</x:v>
      </x:c>
      <x:c r="F36" s="10" t="n">
        <x:v>46</x:v>
      </x:c>
      <x:c r="G36" s="12" t="str">
        <x:v>Chitramandir, Vishrambaug area, Nashik, Maharashtra</x:v>
      </x:c>
      <x:c r="H36" s="10" t="str">
        <x:v>Not located</x:v>
      </x:c>
      <x:c r="I36" s="10" t="str">
        <x:v>Not started</x:v>
      </x:c>
      <x:c r="J36" s="10" t="str"/>
      <x:c r="K36" s="10" t="str">
        <x:v>https://www.google.com/maps/search/?api=1&amp;query=Chitramandir%2C%20Vishrambaug%20area%2C%20Nashik%2C%20Maharashtra</x:v>
      </x:c>
    </x:row>
    <x:row r="37" ht="24" customHeight="1">
      <x:c r="A37" s="16" t="n">
        <x:v>36</x:v>
      </x:c>
      <x:c r="B37" s="14" t="str">
        <x:v>036 | NW_F_025</x:v>
      </x:c>
      <x:c r="C37" s="10" t="str">
        <x:v>NW_F_025</x:v>
      </x:c>
      <x:c r="D37" s="10" t="str">
        <x:v>Nashik West</x:v>
      </x:c>
      <x:c r="E37" s="12" t="str">
        <x:v>Balaji Temple, Tilbhandeshwar Lane.</x:v>
      </x:c>
      <x:c r="F37" s="10" t="n">
        <x:v>48</x:v>
      </x:c>
      <x:c r="G37" s="12" t="str">
        <x:v>Balaji Temple, Tilbhandeshwar Lane, Nashik, Maharashtra</x:v>
      </x:c>
      <x:c r="H37" s="10" t="str">
        <x:v>Analytical Reference Division Overlap</x:v>
      </x:c>
      <x:c r="I37" s="10" t="str">
        <x:v>Not started</x:v>
      </x:c>
      <x:c r="J37" s="10" t="str"/>
      <x:c r="K37" s="10" t="str">
        <x:v>https://www.google.com/maps/search/?api=1&amp;query=Balaji%20Temple%2C%20Tilbhandeshwar%20Lane%2C%20Nashik%2C%20Maharashtra</x:v>
      </x:c>
    </x:row>
    <x:row r="38" ht="24" customHeight="1">
      <x:c r="A38" s="16" t="n">
        <x:v>37</x:v>
      </x:c>
      <x:c r="B38" s="14" t="str">
        <x:v>037 | NW_F_026</x:v>
      </x:c>
      <x:c r="C38" s="10" t="str">
        <x:v>NW_F_026</x:v>
      </x:c>
      <x:c r="D38" s="10" t="str">
        <x:v>Nashik West</x:v>
      </x:c>
      <x:c r="E38" s="12" t="str">
        <x:v>Open plot near Akashvani Kendra.</x:v>
      </x:c>
      <x:c r="F38" s="10" t="n">
        <x:v>300</x:v>
      </x:c>
      <x:c r="G38" s="12" t="str">
        <x:v>Open plot near Akashvani Kendra, Nashik, Maharashtra</x:v>
      </x:c>
      <x:c r="H38" s="10" t="str">
        <x:v>Analytical Reference Division Overlap</x:v>
      </x:c>
      <x:c r="I38" s="10" t="str">
        <x:v>Not started</x:v>
      </x:c>
      <x:c r="J38" s="10" t="str"/>
      <x:c r="K38" s="10" t="str">
        <x:v>https://www.google.com/maps/search/?api=1&amp;query=Open%20plot%20near%20Akashvani%20Kendra%2C%20Nashik%2C%20Maharashtra</x:v>
      </x:c>
    </x:row>
    <x:row r="39" ht="24" customHeight="1">
      <x:c r="A39" s="16" t="n">
        <x:v>38</x:v>
      </x:c>
      <x:c r="B39" s="14" t="str">
        <x:v>038 | NW_F_027</x:v>
      </x:c>
      <x:c r="C39" s="10" t="str">
        <x:v>NW_F_027</x:v>
      </x:c>
      <x:c r="D39" s="10" t="str">
        <x:v>Nashik West</x:v>
      </x:c>
      <x:c r="E39" s="12" t="str">
        <x:v>Behind the Divisional Referral Hospital at Navapura, along the road from Shivaji Road to Pimpalpar.</x:v>
      </x:c>
      <x:c r="F39" s="10" t="n">
        <x:v>100</x:v>
      </x:c>
      <x:c r="G39" s="12" t="str">
        <x:v>Behind the Divisional Referral Hospital at Navapura, along the road from Shivaji Road to, Nashik, Maharashtra</x:v>
      </x:c>
      <x:c r="H39" s="10" t="str">
        <x:v>Analytical Reference Division Overlap</x:v>
      </x:c>
      <x:c r="I39" s="10" t="str">
        <x:v>Not started</x:v>
      </x:c>
      <x:c r="J39" s="10" t="str"/>
      <x:c r="K39" s="10" t="str">
        <x:v>https://www.google.com/maps/search/?api=1&amp;query=Behind%20the%20Divisional%20Referral%20Hospital%20at%20Navapura%2C%20along%20the%20road%20from%20Shivaji%20Road%20to%2C%20Nashik%2C%20Maharashtra</x:v>
      </x:c>
    </x:row>
    <x:row r="40" ht="24" customHeight="1">
      <x:c r="A40" s="16" t="n">
        <x:v>39</x:v>
      </x:c>
      <x:c r="B40" s="14" t="str">
        <x:v>039 | PAN_F_001</x:v>
      </x:c>
      <x:c r="C40" s="10" t="str">
        <x:v>PAN_F_001</x:v>
      </x:c>
      <x:c r="D40" s="10" t="str">
        <x:v>Panchavati</x:v>
      </x:c>
      <x:c r="E40" s="12" t="str">
        <x:v>Adgaon Holi Chowk.</x:v>
      </x:c>
      <x:c r="F40" s="10" t="n">
        <x:v>40</x:v>
      </x:c>
      <x:c r="G40" s="12" t="str">
        <x:v>Adgaon Holi Chowk, Nashik, Maharashtra</x:v>
      </x:c>
      <x:c r="H40" s="10" t="str">
        <x:v>Not located</x:v>
      </x:c>
      <x:c r="I40" s="10" t="str">
        <x:v>Not started</x:v>
      </x:c>
      <x:c r="J40" s="10" t="str"/>
      <x:c r="K40" s="10" t="str">
        <x:v>https://www.google.com/maps/search/?api=1&amp;query=Adgaon%20Holi%20Chowk%2C%20Nashik%2C%20Maharashtra</x:v>
      </x:c>
    </x:row>
    <x:row r="41" ht="24" customHeight="1">
      <x:c r="A41" s="16" t="n">
        <x:v>40</x:v>
      </x:c>
      <x:c r="B41" s="14" t="str">
        <x:v>040 | PAN_F_002</x:v>
      </x:c>
      <x:c r="C41" s="10" t="str">
        <x:v>PAN_F_002</x:v>
      </x:c>
      <x:c r="D41" s="10" t="str">
        <x:v>Panchavati</x:v>
      </x:c>
      <x:c r="E41" s="12" t="str">
        <x:v>Adgaon Bus Stop, near Samaj Mandir.</x:v>
      </x:c>
      <x:c r="F41" s="10" t="n">
        <x:v>15</x:v>
      </x:c>
      <x:c r="G41" s="12" t="str">
        <x:v>Adgaon Bus Stop, near Samaj Mandir, Nashik, Maharashtra</x:v>
      </x:c>
      <x:c r="H41" s="10" t="str">
        <x:v>Not located</x:v>
      </x:c>
      <x:c r="I41" s="10" t="str">
        <x:v>Not started</x:v>
      </x:c>
      <x:c r="J41" s="10" t="str"/>
      <x:c r="K41" s="10" t="str">
        <x:v>https://www.google.com/maps/search/?api=1&amp;query=Adgaon%20Bus%20Stop%2C%20near%20Samaj%20Mandir%2C%20Nashik%2C%20Maharashtra</x:v>
      </x:c>
    </x:row>
    <x:row r="42" ht="24" customHeight="1">
      <x:c r="A42" s="16" t="n">
        <x:v>41</x:v>
      </x:c>
      <x:c r="B42" s="14" t="str">
        <x:v>041 | PAN_F_004</x:v>
      </x:c>
      <x:c r="C42" s="10" t="str">
        <x:v>PAN_F_004</x:v>
      </x:c>
      <x:c r="D42" s="10" t="str">
        <x:v>Panchavati</x:v>
      </x:c>
      <x:c r="E42" s="12" t="str">
        <x:v>From Mhasrul Vegetable Market up to Samaj Mandir.</x:v>
      </x:c>
      <x:c r="F42" s="10" t="n">
        <x:v>80</x:v>
      </x:c>
      <x:c r="G42" s="12" t="str">
        <x:v>From Mhasrul Vegetable Market up to Samaj Mandir, Nashik, Maharashtra</x:v>
      </x:c>
      <x:c r="H42" s="10" t="str">
        <x:v>Not located</x:v>
      </x:c>
      <x:c r="I42" s="10" t="str">
        <x:v>Not started</x:v>
      </x:c>
      <x:c r="J42" s="10" t="str"/>
      <x:c r="K42" s="10" t="str">
        <x:v>https://www.google.com/maps/search/?api=1&amp;query=From%20Mhasrul%20Vegetable%20Market%20up%20to%20Samaj%20Mandir%2C%20Nashik%2C%20Maharashtra</x:v>
      </x:c>
    </x:row>
    <x:row r="43" ht="24" customHeight="1">
      <x:c r="A43" s="16" t="n">
        <x:v>42</x:v>
      </x:c>
      <x:c r="B43" s="14" t="str">
        <x:v>042 | PAN_F_005</x:v>
      </x:c>
      <x:c r="C43" s="10" t="str">
        <x:v>PAN_F_005</x:v>
      </x:c>
      <x:c r="D43" s="10" t="str">
        <x:v>Panchavati</x:v>
      </x:c>
      <x:c r="E43" s="12" t="str">
        <x:v>Prabhat Nagar, along the Samaj Mandir compound wall on Makhmalabad Link Road.</x:v>
      </x:c>
      <x:c r="F43" s="10" t="n">
        <x:v>50</x:v>
      </x:c>
      <x:c r="G43" s="12" t="str">
        <x:v>Prabhat Nagar, along the Samaj Mandir compound wall on Makhmalabad Link Road, Nashik, Maharashtra</x:v>
      </x:c>
      <x:c r="H43" s="10" t="str">
        <x:v>Not located</x:v>
      </x:c>
      <x:c r="I43" s="10" t="str">
        <x:v>Not started</x:v>
      </x:c>
      <x:c r="J43" s="10" t="str"/>
      <x:c r="K43" s="10" t="str">
        <x:v>https://www.google.com/maps/search/?api=1&amp;query=Prabhat%20Nagar%2C%20along%20the%20Samaj%20Mandir%20compound%20wall%20on%20Makhmalabad%20Link%20Road%2C%20Nashik%2C%20Maharashtra</x:v>
      </x:c>
    </x:row>
    <x:row r="44" ht="24" customHeight="1">
      <x:c r="A44" s="16" t="n">
        <x:v>43</x:v>
      </x:c>
      <x:c r="B44" s="14" t="str">
        <x:v>043 | PAN_F_006</x:v>
      </x:c>
      <x:c r="C44" s="10" t="str">
        <x:v>PAN_F_006</x:v>
      </x:c>
      <x:c r="D44" s="10" t="str">
        <x:v>Panchavati</x:v>
      </x:c>
      <x:c r="E44" s="12" t="str">
        <x:v>NMC open space in Nandurgaon between Samaj Mandir and the Sulabh public toilet.</x:v>
      </x:c>
      <x:c r="F44" s="10" t="n">
        <x:v>15</x:v>
      </x:c>
      <x:c r="G44" s="12" t="str">
        <x:v>NMC open space in Nandurgaon between Samaj Mandir and the Sulabh public toilet, Nashik, Maharashtra</x:v>
      </x:c>
      <x:c r="H44" s="10" t="str">
        <x:v>Not located</x:v>
      </x:c>
      <x:c r="I44" s="10" t="str">
        <x:v>Not started</x:v>
      </x:c>
      <x:c r="J44" s="10" t="str"/>
      <x:c r="K44" s="10" t="str">
        <x:v>https://www.google.com/maps/search/?api=1&amp;query=NMC%20open%20space%20in%20Nandurgaon%20between%20Samaj%20Mandir%20and%20the%20Sulabh%20public%20toilet%2C%20Nashik%2C%20Maharashtra</x:v>
      </x:c>
    </x:row>
    <x:row r="45" ht="24" customHeight="1">
      <x:c r="A45" s="16" t="n">
        <x:v>44</x:v>
      </x:c>
      <x:c r="B45" s="14" t="str">
        <x:v>044 | PAN_F_007</x:v>
      </x:c>
      <x:c r="C45" s="10" t="str">
        <x:v>PAN_F_007</x:v>
      </x:c>
      <x:c r="D45" s="10" t="str">
        <x:v>Panchavati</x:v>
      </x:c>
      <x:c r="E45" s="12" t="str">
        <x:v>Area near the water channel between Dindori Road and Peth Road, subject to final approval of the Irrigation Department.</x:v>
      </x:c>
      <x:c r="F45" s="10" t="n">
        <x:v>250</x:v>
      </x:c>
      <x:c r="G45" s="12" t="str">
        <x:v>Area near the water channel between Dindori Road and Peth Road, subject to final approval, Nashik, Maharashtra</x:v>
      </x:c>
      <x:c r="H45" s="10" t="str">
        <x:v>Analytical Reference Division Overlap</x:v>
      </x:c>
      <x:c r="I45" s="10" t="str">
        <x:v>Not started</x:v>
      </x:c>
      <x:c r="J45" s="10" t="str"/>
      <x:c r="K45" s="10" t="str">
        <x:v>https://www.google.com/maps/search/?api=1&amp;query=Area%20near%20the%20water%20channel%20between%20Dindori%20Road%20and%20Peth%20Road%2C%20subject%20to%20final%20approval%2C%20Nashik%2C%20Maharashtra</x:v>
      </x:c>
    </x:row>
    <x:row r="46" ht="24" customHeight="1">
      <x:c r="A46" s="16" t="n">
        <x:v>45</x:v>
      </x:c>
      <x:c r="B46" s="14" t="str">
        <x:v>045 | PAN_F_008</x:v>
      </x:c>
      <x:c r="C46" s="10" t="str">
        <x:v>PAN_F_008</x:v>
      </x:c>
      <x:c r="D46" s="10" t="str">
        <x:v>Panchavati</x:v>
      </x:c>
      <x:c r="E46" s="12" t="str">
        <x:v>Tarwala Nagar, Dindori Road-Hirawadi Link Road, near Raje Sambhaji Chowk, along the reserved-garden wall at Survey No. 159.</x:v>
      </x:c>
      <x:c r="F46" s="10" t="n">
        <x:v>250</x:v>
      </x:c>
      <x:c r="G46" s="12" t="str">
        <x:v>Tarwala Nagar, Dindori Road-Hirawadi Link Road, near Raje Sambhaji Chowk, along the, Nashik, Maharashtra</x:v>
      </x:c>
      <x:c r="H46" s="10" t="str">
        <x:v>Analytical Reference Division Overlap</x:v>
      </x:c>
      <x:c r="I46" s="10" t="str">
        <x:v>Not started</x:v>
      </x:c>
      <x:c r="J46" s="10" t="str"/>
      <x:c r="K46" s="10" t="str">
        <x:v>https://www.google.com/maps/search/?api=1&amp;query=Tarwala%20Nagar%2C%20Dindori%20Road-Hirawadi%20Link%20Road%2C%20near%20Raje%20Sambhaji%20Chowk%2C%20along%20the%2C%20Nashik%2C%20Maharashtra</x:v>
      </x:c>
    </x:row>
    <x:row r="47" ht="24" customHeight="1">
      <x:c r="A47" s="16" t="n">
        <x:v>46</x:v>
      </x:c>
      <x:c r="B47" s="14" t="str">
        <x:v>046 | PAN_F_009</x:v>
      </x:c>
      <x:c r="C47" s="10" t="str">
        <x:v>PAN_F_009</x:v>
      </x:c>
      <x:c r="D47" s="10" t="str">
        <x:v>Panchavati</x:v>
      </x:c>
      <x:c r="E47" s="12" t="str">
        <x:v>Canal-side footpath space on Peth Road, subject to final approval of the Irrigation Department.</x:v>
      </x:c>
      <x:c r="F47" s="10" t="n">
        <x:v>350</x:v>
      </x:c>
      <x:c r="G47" s="12" t="str">
        <x:v>Canal-side footpath space on Peth Road, subject to final approval of the Irrigation, Nashik, Maharashtra</x:v>
      </x:c>
      <x:c r="H47" s="10" t="str">
        <x:v>Not located</x:v>
      </x:c>
      <x:c r="I47" s="10" t="str">
        <x:v>Not started</x:v>
      </x:c>
      <x:c r="J47" s="10" t="str"/>
      <x:c r="K47" s="10" t="str">
        <x:v>https://www.google.com/maps/search/?api=1&amp;query=Canal-side%20footpath%20space%20on%20Peth%20Road%2C%20subject%20to%20final%20approval%20of%20the%20Irrigation%2C%20Nashik%2C%20Maharashtra</x:v>
      </x:c>
    </x:row>
    <x:row r="48" ht="24" customHeight="1">
      <x:c r="A48" s="16" t="n">
        <x:v>47</x:v>
      </x:c>
      <x:c r="B48" s="14" t="str">
        <x:v>047 | PAN_F_010</x:v>
      </x:c>
      <x:c r="C48" s="10" t="str">
        <x:v>PAN_F_010</x:v>
      </x:c>
      <x:c r="D48" s="10" t="str">
        <x:v>Panchavati</x:v>
      </x:c>
      <x:c r="E48" s="12" t="str">
        <x:v>Along the MERI Office compound wall on Dindori Road, from Goraksh Nagar to the RTO Corner.</x:v>
      </x:c>
      <x:c r="F48" s="10" t="n">
        <x:v>300</x:v>
      </x:c>
      <x:c r="G48" s="12" t="str">
        <x:v>Along the MERI Office compound wall on Dindori Road, from Goraksh Nagar to the RTO Corner, Nashik, Maharashtra</x:v>
      </x:c>
      <x:c r="H48" s="10" t="str">
        <x:v>Not located</x:v>
      </x:c>
      <x:c r="I48" s="10" t="str">
        <x:v>Not started</x:v>
      </x:c>
      <x:c r="J48" s="10" t="str"/>
      <x:c r="K48" s="10" t="str">
        <x:v>https://www.google.com/maps/search/?api=1&amp;query=Along%20the%20MERI%20Office%20compound%20wall%20on%20Dindori%20Road%2C%20from%20Goraksh%20Nagar%20to%20the%20RTO%20Corner%2C%20Nashik%2C%20Maharashtra</x:v>
      </x:c>
    </x:row>
    <x:row r="49" ht="24" customHeight="1">
      <x:c r="A49" s="16" t="n">
        <x:v>48</x:v>
      </x:c>
      <x:c r="B49" s="14" t="str">
        <x:v>048 | PAN_F_011</x:v>
      </x:c>
      <x:c r="C49" s="10" t="str">
        <x:v>PAN_F_011</x:v>
      </x:c>
      <x:c r="D49" s="10" t="str">
        <x:v>Panchavati</x:v>
      </x:c>
      <x:c r="E49" s="12" t="str">
        <x:v>Beside Mahalaxmi Temple near Makhmalabad Bus Stop.</x:v>
      </x:c>
      <x:c r="F49" s="10" t="n">
        <x:v>50</x:v>
      </x:c>
      <x:c r="G49" s="12" t="str">
        <x:v>Beside Mahalaxmi Temple near Makhmalabad Bus Stop, Nashik, Maharashtra</x:v>
      </x:c>
      <x:c r="H49" s="10" t="str">
        <x:v>Not located</x:v>
      </x:c>
      <x:c r="I49" s="10" t="str">
        <x:v>Not started</x:v>
      </x:c>
      <x:c r="J49" s="10" t="str"/>
      <x:c r="K49" s="10" t="str">
        <x:v>https://www.google.com/maps/search/?api=1&amp;query=Beside%20Mahalaxmi%20Temple%20near%20Makhmalabad%20Bus%20Stop%2C%20Nashik%2C%20Maharashtra</x:v>
      </x:c>
    </x:row>
    <x:row r="50" ht="24" customHeight="1">
      <x:c r="A50" s="16" t="n">
        <x:v>49</x:v>
      </x:c>
      <x:c r="B50" s="14" t="str">
        <x:v>049 | PAN_F_012</x:v>
      </x:c>
      <x:c r="C50" s="10" t="str">
        <x:v>PAN_F_012</x:v>
      </x:c>
      <x:c r="D50" s="10" t="str">
        <x:v>Panchavati</x:v>
      </x:c>
      <x:c r="E50" s="12" t="str">
        <x:v>Makhmalabad-Mhasrul Link Road, Irrigation Colony, along the reserved-garden compound wall opposite Hotel Manas.</x:v>
      </x:c>
      <x:c r="F50" s="10" t="n">
        <x:v>40</x:v>
      </x:c>
      <x:c r="G50" s="12" t="str">
        <x:v>Makhmalabad-Mhasrul Link Road, Irrigation Colony, along the reserved-garden compound wall, Nashik, Maharashtra</x:v>
      </x:c>
      <x:c r="H50" s="10" t="str">
        <x:v>Not located</x:v>
      </x:c>
      <x:c r="I50" s="10" t="str">
        <x:v>Not started</x:v>
      </x:c>
      <x:c r="J50" s="10" t="str"/>
      <x:c r="K50" s="10" t="str">
        <x:v>https://www.google.com/maps/search/?api=1&amp;query=Makhmalabad-Mhasrul%20Link%20Road%2C%20Irrigation%20Colony%2C%20along%20the%20reserved-garden%20compound%20wall%2C%20Nashik%2C%20Maharashtra</x:v>
      </x:c>
    </x:row>
    <x:row r="51" ht="24" customHeight="1">
      <x:c r="A51" s="16" t="n">
        <x:v>50</x:v>
      </x:c>
      <x:c r="B51" s="14" t="str">
        <x:v>050 | PAN_F_013</x:v>
      </x:c>
      <x:c r="C51" s="10" t="str">
        <x:v>PAN_F_013</x:v>
      </x:c>
      <x:c r="D51" s="10" t="str">
        <x:v>Panchavati</x:v>
      </x:c>
      <x:c r="E51" s="12" t="str">
        <x:v>Near Nilgiri Baug and the NMC housing scheme, Survey No. 270.</x:v>
      </x:c>
      <x:c r="F51" s="10" t="n">
        <x:v>150</x:v>
      </x:c>
      <x:c r="G51" s="12" t="str">
        <x:v>Nilgiri Baug and the NMC housing scheme, Survey No. 270, Nashik, Maharashtra</x:v>
      </x:c>
      <x:c r="H51" s="10" t="str">
        <x:v>Not located</x:v>
      </x:c>
      <x:c r="I51" s="10" t="str">
        <x:v>Not started</x:v>
      </x:c>
      <x:c r="J51" s="10" t="str"/>
      <x:c r="K51" s="10" t="str">
        <x:v>https://www.google.com/maps/search/?api=1&amp;query=Nilgiri%20Baug%20and%20the%20NMC%20housing%20scheme%2C%20Survey%20No.%20270%2C%20Nashik%2C%20Maharashtra</x:v>
      </x:c>
    </x:row>
    <x:row r="52" ht="24" customHeight="1">
      <x:c r="A52" s="16" t="n">
        <x:v>51</x:v>
      </x:c>
      <x:c r="B52" s="14" t="str">
        <x:v>051 | PAN_F_014</x:v>
      </x:c>
      <x:c r="C52" s="10" t="str">
        <x:v>PAN_F_014</x:v>
      </x:c>
      <x:c r="D52" s="10" t="str">
        <x:v>Panchavati</x:v>
      </x:c>
      <x:c r="E52" s="12" t="str">
        <x:v>Near the Adivasi Ashram School, Borgad Colony, Dindori Road.</x:v>
      </x:c>
      <x:c r="F52" s="10" t="n">
        <x:v>7</x:v>
      </x:c>
      <x:c r="G52" s="12" t="str">
        <x:v>the Adivasi Ashram School, Borgad Colony, Dindori Road, Nashik, Maharashtra</x:v>
      </x:c>
      <x:c r="H52" s="10" t="str">
        <x:v>Analytical Reference Division Overlap</x:v>
      </x:c>
      <x:c r="I52" s="10" t="str">
        <x:v>Not started</x:v>
      </x:c>
      <x:c r="J52" s="10" t="str"/>
      <x:c r="K52" s="10" t="str">
        <x:v>https://www.google.com/maps/search/?api=1&amp;query=the%20Adivasi%20Ashram%20School%2C%20Borgad%20Colony%2C%20Dindori%20Road%2C%20Nashik%2C%20Maharashtra</x:v>
      </x:c>
    </x:row>
    <x:row r="53" ht="24" customHeight="1">
      <x:c r="A53" s="16" t="n">
        <x:v>52</x:v>
      </x:c>
      <x:c r="B53" s="14" t="str">
        <x:v>052 | PAN_F_015</x:v>
      </x:c>
      <x:c r="C53" s="10" t="str">
        <x:v>PAN_F_015</x:v>
      </x:c>
      <x:c r="D53" s="10" t="str">
        <x:v>Panchavati</x:v>
      </x:c>
      <x:c r="E53" s="12" t="str">
        <x:v>Near K. K. Wagh Engineering College, along Irrigation Department land, on the road towards the bidi workers' colony.</x:v>
      </x:c>
      <x:c r="F53" s="10" t="n">
        <x:v>400</x:v>
      </x:c>
      <x:c r="G53" s="12" t="str">
        <x:v>K. K. Wagh Engineering College, along Irrigation Department land, on the road towards the, Nashik, Maharashtra</x:v>
      </x:c>
      <x:c r="H53" s="10" t="str">
        <x:v>Landmark Identified Site Unverified</x:v>
      </x:c>
      <x:c r="I53" s="10" t="str">
        <x:v>Not started</x:v>
      </x:c>
      <x:c r="J53" s="10" t="str"/>
      <x:c r="K53" s="10" t="str">
        <x:v>https://www.google.com/maps/search/?api=1&amp;query=K.%20K.%20Wagh%20Engineering%20College%2C%20along%20Irrigation%20Department%20land%2C%20on%20the%20road%20towards%20the%2C%20Nashik%2C%20Maharashtra</x:v>
      </x:c>
    </x:row>
    <x:row r="54" ht="24" customHeight="1">
      <x:c r="A54" s="16" t="n">
        <x:v>53</x:v>
      </x:c>
      <x:c r="B54" s="14" t="str">
        <x:v>053 | PAN_F_016</x:v>
      </x:c>
      <x:c r="C54" s="10" t="str">
        <x:v>PAN_F_016</x:v>
      </x:c>
      <x:c r="D54" s="10" t="str">
        <x:v>Panchavati</x:v>
      </x:c>
      <x:c r="E54" s="12" t="str">
        <x:v>Shri Dattanagar Garden, Konark Nagar.</x:v>
      </x:c>
      <x:c r="F54" s="10" t="n">
        <x:v>50</x:v>
      </x:c>
      <x:c r="G54" s="12" t="str">
        <x:v>Shri Dattanagar Garden, Konark Nagar, Nashik, Maharashtra</x:v>
      </x:c>
      <x:c r="H54" s="10" t="str">
        <x:v>Not located</x:v>
      </x:c>
      <x:c r="I54" s="10" t="str">
        <x:v>Not started</x:v>
      </x:c>
      <x:c r="J54" s="10" t="str"/>
      <x:c r="K54" s="10" t="str">
        <x:v>https://www.google.com/maps/search/?api=1&amp;query=Shri%20Dattanagar%20Garden%2C%20Konark%20Nagar%2C%20Nashik%2C%20Maharashtra</x:v>
      </x:c>
    </x:row>
    <x:row r="55" ht="24" customHeight="1">
      <x:c r="A55" s="16" t="n">
        <x:v>54</x:v>
      </x:c>
      <x:c r="B55" s="14" t="str">
        <x:v>054 | PAN_F_017</x:v>
      </x:c>
      <x:c r="C55" s="10" t="str">
        <x:v>PAN_F_017</x:v>
      </x:c>
      <x:c r="D55" s="10" t="str">
        <x:v>Panchavati</x:v>
      </x:c>
      <x:c r="E55" s="12" t="str">
        <x:v>Near Shri Swami Samarth Kendra, opposite the NMC school, at Bidi Kamgar Garden.</x:v>
      </x:c>
      <x:c r="F55" s="10" t="n">
        <x:v>10</x:v>
      </x:c>
      <x:c r="G55" s="12" t="str">
        <x:v>Shri Swami Samarth Kendra, opposite the NMC school, at Bidi Kamgar Garden, Nashik, Maharashtra</x:v>
      </x:c>
      <x:c r="H55" s="10" t="str">
        <x:v>Not located</x:v>
      </x:c>
      <x:c r="I55" s="10" t="str">
        <x:v>Not started</x:v>
      </x:c>
      <x:c r="J55" s="10" t="str"/>
      <x:c r="K55" s="10" t="str">
        <x:v>https://www.google.com/maps/search/?api=1&amp;query=Shri%20Swami%20Samarth%20Kendra%2C%20opposite%20the%20NMC%20school%2C%20at%20Bidi%20Kamgar%20Garden%2C%20Nashik%2C%20Maharashtra</x:v>
      </x:c>
    </x:row>
    <x:row r="56" ht="24" customHeight="1">
      <x:c r="A56" s="16" t="n">
        <x:v>55</x:v>
      </x:c>
      <x:c r="B56" s="14" t="str">
        <x:v>055 | PAN_F_018</x:v>
      </x:c>
      <x:c r="C56" s="10" t="str">
        <x:v>PAN_F_018</x:v>
      </x:c>
      <x:c r="D56" s="10" t="str">
        <x:v>Panchavati</x:v>
      </x:c>
      <x:c r="E56" s="12" t="str">
        <x:v>Road from Chamunda Chowk on Hirawadi Road towards Prashant Dada Chowk.</x:v>
      </x:c>
      <x:c r="F56" s="10" t="n">
        <x:v>10</x:v>
      </x:c>
      <x:c r="G56" s="12" t="str">
        <x:v>Road from Chamunda Chowk on Hirawadi Road towards Prashant Dada Chowk, Nashik, Maharashtra</x:v>
      </x:c>
      <x:c r="H56" s="10" t="str">
        <x:v>Not located</x:v>
      </x:c>
      <x:c r="I56" s="10" t="str">
        <x:v>Not started</x:v>
      </x:c>
      <x:c r="J56" s="10" t="str"/>
      <x:c r="K56" s="10" t="str">
        <x:v>https://www.google.com/maps/search/?api=1&amp;query=Road%20from%20Chamunda%20Chowk%20on%20Hirawadi%20Road%20towards%20Prashant%20Dada%20Chowk%2C%20Nashik%2C%20Maharashtra</x:v>
      </x:c>
    </x:row>
    <x:row r="57" ht="24" customHeight="1">
      <x:c r="A57" s="16" t="n">
        <x:v>56</x:v>
      </x:c>
      <x:c r="B57" s="14" t="str">
        <x:v>056 | PAN_F_019</x:v>
      </x:c>
      <x:c r="C57" s="10" t="str">
        <x:v>PAN_F_019</x:v>
      </x:c>
      <x:c r="D57" s="10" t="str">
        <x:v>Panchavati</x:v>
      </x:c>
      <x:c r="E57" s="12" t="str">
        <x:v>Adjacent to Shri Dattanagar Garden, Peth Road.</x:v>
      </x:c>
      <x:c r="F57" s="10" t="n">
        <x:v>10</x:v>
      </x:c>
      <x:c r="G57" s="12" t="str">
        <x:v>Shri Dattanagar Garden, Peth Road, Nashik, Maharashtra</x:v>
      </x:c>
      <x:c r="H57" s="10" t="str">
        <x:v>Provisional User Drawn Pilot</x:v>
      </x:c>
      <x:c r="I57" s="10" t="str">
        <x:v>Not started</x:v>
      </x:c>
      <x:c r="J57" s="10" t="str"/>
      <x:c r="K57" s="10" t="str">
        <x:v>https://www.google.com/maps/search/?api=1&amp;query=Shri%20Dattanagar%20Garden%2C%20Peth%20Road%2C%20Nashik%2C%20Maharashtra</x:v>
      </x:c>
    </x:row>
    <x:row r="58" ht="24" customHeight="1">
      <x:c r="A58" s="16" t="n">
        <x:v>57</x:v>
      </x:c>
      <x:c r="B58" s="14" t="str">
        <x:v>057 | PAN_F_020</x:v>
      </x:c>
      <x:c r="C58" s="10" t="str">
        <x:v>PAN_F_020</x:v>
      </x:c>
      <x:c r="D58" s="10" t="str">
        <x:v>Panchavati</x:v>
      </x:c>
      <x:c r="E58" s="12" t="str">
        <x:v>Savarkar Nagar, opposite Akash Petrol Pump, Dindori Road.</x:v>
      </x:c>
      <x:c r="F58" s="10" t="n">
        <x:v>10</x:v>
      </x:c>
      <x:c r="G58" s="12" t="str">
        <x:v>Savarkar Nagar, opposite Akash Petrol Pump, Dindori Road, Nashik, Maharashtra</x:v>
      </x:c>
      <x:c r="H58" s="10" t="str">
        <x:v>Not located</x:v>
      </x:c>
      <x:c r="I58" s="10" t="str">
        <x:v>Not started</x:v>
      </x:c>
      <x:c r="J58" s="10" t="str"/>
      <x:c r="K58" s="10" t="str">
        <x:v>https://www.google.com/maps/search/?api=1&amp;query=Savarkar%20Nagar%2C%20opposite%20Akash%20Petrol%20Pump%2C%20Dindori%20Road%2C%20Nashik%2C%20Maharashtra</x:v>
      </x:c>
    </x:row>
    <x:row r="59" ht="24" customHeight="1">
      <x:c r="A59" s="16" t="n">
        <x:v>58</x:v>
      </x:c>
      <x:c r="B59" s="14" t="str">
        <x:v>058 | PAN_F_022</x:v>
      </x:c>
      <x:c r="C59" s="10" t="str">
        <x:v>PAN_F_022</x:v>
      </x:c>
      <x:c r="D59" s="10" t="str">
        <x:v>Panchavati</x:v>
      </x:c>
      <x:c r="E59" s="12" t="str">
        <x:v>Near Shri Siddhivinayak Temple, along the open-space compound wall at Hirawadi.</x:v>
      </x:c>
      <x:c r="F59" s="10" t="n">
        <x:v>5</x:v>
      </x:c>
      <x:c r="G59" s="12" t="str">
        <x:v>Shri Siddhivinayak Temple, along the open-space compound wall at Hirawadi, Nashik, Maharashtra</x:v>
      </x:c>
      <x:c r="H59" s="10" t="str">
        <x:v>Not located</x:v>
      </x:c>
      <x:c r="I59" s="10" t="str">
        <x:v>Not started</x:v>
      </x:c>
      <x:c r="J59" s="10" t="str"/>
      <x:c r="K59" s="10" t="str">
        <x:v>https://www.google.com/maps/search/?api=1&amp;query=Shri%20Siddhivinayak%20Temple%2C%20along%20the%20open-space%20compound%20wall%20at%20Hirawadi%2C%20Nashik%2C%20Maharashtra</x:v>
      </x:c>
    </x:row>
    <x:row r="60" ht="24" customHeight="1">
      <x:c r="A60" s="16" t="n">
        <x:v>59</x:v>
      </x:c>
      <x:c r="B60" s="14" t="str">
        <x:v>059 | PAN_F_023</x:v>
      </x:c>
      <x:c r="C60" s="10" t="str">
        <x:v>PAN_F_023</x:v>
      </x:c>
      <x:c r="D60" s="10" t="str">
        <x:v>Panchavati</x:v>
      </x:c>
      <x:c r="E60" s="12" t="str">
        <x:v>Near Shri Mahadev Temple, along the NMC open-space compound wall at Gunjal Baba Nagar, Hirawadi.</x:v>
      </x:c>
      <x:c r="F60" s="10" t="n">
        <x:v>7</x:v>
      </x:c>
      <x:c r="G60" s="12" t="str">
        <x:v>Shri Mahadev Temple, along the NMC open-space compound wall at Gunjal Baba Nagar, Hirawadi, Nashik, Maharashtra</x:v>
      </x:c>
      <x:c r="H60" s="10" t="str">
        <x:v>Not located</x:v>
      </x:c>
      <x:c r="I60" s="10" t="str">
        <x:v>Not started</x:v>
      </x:c>
      <x:c r="J60" s="10" t="str"/>
      <x:c r="K60" s="10" t="str">
        <x:v>https://www.google.com/maps/search/?api=1&amp;query=Shri%20Mahadev%20Temple%2C%20along%20the%20NMC%20open-space%20compound%20wall%20at%20Gunjal%20Baba%20Nagar%2C%20Hirawadi%2C%20Nashik%2C%20Maharashtra</x:v>
      </x:c>
    </x:row>
    <x:row r="61" ht="24" customHeight="1">
      <x:c r="A61" s="16" t="n">
        <x:v>60</x:v>
      </x:c>
      <x:c r="B61" s="14" t="str">
        <x:v>060 | PAN_F_024</x:v>
      </x:c>
      <x:c r="C61" s="10" t="str">
        <x:v>PAN_F_024</x:v>
      </x:c>
      <x:c r="D61" s="10" t="str">
        <x:v>Panchavati</x:v>
      </x:c>
      <x:c r="E61" s="12" t="str">
        <x:v>Opposite Bhikusa Paper Mill, near the water channel on Hirawadi Road.</x:v>
      </x:c>
      <x:c r="F61" s="10" t="n">
        <x:v>10</x:v>
      </x:c>
      <x:c r="G61" s="12" t="str">
        <x:v>Opposite Bhikusa Paper Mill, near the water channel on Hirawadi Road, Nashik, Maharashtra</x:v>
      </x:c>
      <x:c r="H61" s="10" t="str">
        <x:v>Not located</x:v>
      </x:c>
      <x:c r="I61" s="10" t="str">
        <x:v>Not started</x:v>
      </x:c>
      <x:c r="J61" s="10" t="str"/>
      <x:c r="K61" s="10" t="str">
        <x:v>https://www.google.com/maps/search/?api=1&amp;query=Opposite%20Bhikusa%20Paper%20Mill%2C%20near%20the%20water%20channel%20on%20Hirawadi%20Road%2C%20Nashik%2C%20Maharashtra</x:v>
      </x:c>
    </x:row>
    <x:row r="62" ht="24" customHeight="1">
      <x:c r="A62" s="16" t="n">
        <x:v>61</x:v>
      </x:c>
      <x:c r="B62" s="14" t="str">
        <x:v>061 | PAN_F_026</x:v>
      </x:c>
      <x:c r="C62" s="10" t="str">
        <x:v>PAN_F_026</x:v>
      </x:c>
      <x:c r="D62" s="10" t="str">
        <x:v>Panchavati</x:v>
      </x:c>
      <x:c r="E62" s="12" t="str">
        <x:v>Opposite Aathvan Lawns, Chavan Nagar, Tapovan Shed.</x:v>
      </x:c>
      <x:c r="F62" s="10" t="n">
        <x:v>10</x:v>
      </x:c>
      <x:c r="G62" s="12" t="str">
        <x:v>Opposite Aathvan Lawns, Chavan Nagar, Tapovan Shed, Nashik, Maharashtra</x:v>
      </x:c>
      <x:c r="H62" s="10" t="str">
        <x:v>Not located</x:v>
      </x:c>
      <x:c r="I62" s="10" t="str">
        <x:v>Not started</x:v>
      </x:c>
      <x:c r="J62" s="10" t="str"/>
      <x:c r="K62" s="10" t="str">
        <x:v>https://www.google.com/maps/search/?api=1&amp;query=Opposite%20Aathvan%20Lawns%2C%20Chavan%20Nagar%2C%20Tapovan%20Shed%2C%20Nashik%2C%20Maharashtra</x:v>
      </x:c>
    </x:row>
    <x:row r="63" ht="24" customHeight="1">
      <x:c r="A63" s="16" t="n">
        <x:v>62</x:v>
      </x:c>
      <x:c r="B63" s="14" t="str">
        <x:v>062 | PAN_F_027</x:v>
      </x:c>
      <x:c r="C63" s="10" t="str">
        <x:v>PAN_F_027</x:v>
      </x:c>
      <x:c r="D63" s="10" t="str">
        <x:v>Panchavati</x:v>
      </x:c>
      <x:c r="E63" s="12" t="str">
        <x:v>NMC land beside the public toilet opposite the east gate of Shri Kalaram Temple.</x:v>
      </x:c>
      <x:c r="F63" s="10" t="n">
        <x:v>19</x:v>
      </x:c>
      <x:c r="G63" s="12" t="str">
        <x:v>NMC land beside the public toilet opposite the east gate of Shri Kalaram Temple, Nashik, Maharashtra</x:v>
      </x:c>
      <x:c r="H63" s="10" t="str">
        <x:v>Landmark Identified Site Unverified</x:v>
      </x:c>
      <x:c r="I63" s="10" t="str">
        <x:v>Not started</x:v>
      </x:c>
      <x:c r="J63" s="10" t="str"/>
      <x:c r="K63" s="10" t="str">
        <x:v>https://www.google.com/maps/search/?api=1&amp;query=NMC%20land%20beside%20the%20public%20toilet%20opposite%20the%20east%20gate%20of%20Shri%20Kalaram%20Temple%2C%20Nashik%2C%20Maharashtra</x:v>
      </x:c>
    </x:row>
    <x:row r="64" ht="24" customHeight="1">
      <x:c r="A64" s="16" t="n">
        <x:v>63</x:v>
      </x:c>
      <x:c r="B64" s="14" t="str">
        <x:v>063 | PAN_F_028</x:v>
      </x:c>
      <x:c r="C64" s="10" t="str">
        <x:v>PAN_F_028</x:v>
      </x:c>
      <x:c r="D64" s="10" t="str">
        <x:v>Panchavati</x:v>
      </x:c>
      <x:c r="E64" s="12" t="str">
        <x:v>Sita Gufa area.</x:v>
      </x:c>
      <x:c r="F64" s="10" t="n">
        <x:v>15</x:v>
      </x:c>
      <x:c r="G64" s="12" t="str">
        <x:v>Sita Gufa area, Nashik, Maharashtra</x:v>
      </x:c>
      <x:c r="H64" s="10" t="str">
        <x:v>Landmark Identified Site Unverified</x:v>
      </x:c>
      <x:c r="I64" s="10" t="str">
        <x:v>Not started</x:v>
      </x:c>
      <x:c r="J64" s="10" t="str"/>
      <x:c r="K64" s="10" t="str">
        <x:v>https://www.google.com/maps/search/?api=1&amp;query=Sita%20Gufa%20area%2C%20Nashik%2C%20Maharashtra</x:v>
      </x:c>
    </x:row>
    <x:row r="65" ht="24" customHeight="1">
      <x:c r="A65" s="16" t="n">
        <x:v>64</x:v>
      </x:c>
      <x:c r="B65" s="14" t="str">
        <x:v>064 | PAN_F_029</x:v>
      </x:c>
      <x:c r="C65" s="10" t="str">
        <x:v>PAN_F_029</x:v>
      </x:c>
      <x:c r="D65" s="10" t="str">
        <x:v>Panchavati</x:v>
      </x:c>
      <x:c r="E65" s="12" t="str">
        <x:v>Adjacent to Ganeshwadi Vegetable Market, towards Waghadi Bridge.</x:v>
      </x:c>
      <x:c r="F65" s="10" t="n">
        <x:v>30</x:v>
      </x:c>
      <x:c r="G65" s="12" t="str">
        <x:v>Ganeshwadi Vegetable Market, towards Waghadi Bridge, Nashik, Maharashtra</x:v>
      </x:c>
      <x:c r="H65" s="10" t="str">
        <x:v>Not located</x:v>
      </x:c>
      <x:c r="I65" s="10" t="str">
        <x:v>Not started</x:v>
      </x:c>
      <x:c r="J65" s="10" t="str"/>
      <x:c r="K65" s="10" t="str">
        <x:v>https://www.google.com/maps/search/?api=1&amp;query=Ganeshwadi%20Vegetable%20Market%2C%20towards%20Waghadi%20Bridge%2C%20Nashik%2C%20Maharashtra</x:v>
      </x:c>
    </x:row>
    <x:row r="66" ht="24" customHeight="1">
      <x:c r="A66" s="16" t="n">
        <x:v>65</x:v>
      </x:c>
      <x:c r="B66" s="14" t="str">
        <x:v>065 | PAN_F_030</x:v>
      </x:c>
      <x:c r="C66" s="10" t="str">
        <x:v>PAN_F_030</x:v>
      </x:c>
      <x:c r="D66" s="10" t="str">
        <x:v>Panchavati</x:v>
      </x:c>
      <x:c r="E66" s="12" t="str">
        <x:v>Road towards Varvandi, for a stretch of 125 metres from Mhasrul Vegetable Market.</x:v>
      </x:c>
      <x:c r="F66" s="10" t="n">
        <x:v>20</x:v>
      </x:c>
      <x:c r="G66" s="12" t="str">
        <x:v>Road towards Varvandi, for a stretch of 125 metres from Mhasrul Vegetable Market, Nashik, Maharashtra</x:v>
      </x:c>
      <x:c r="H66" s="10" t="str">
        <x:v>Not located</x:v>
      </x:c>
      <x:c r="I66" s="10" t="str">
        <x:v>Not started</x:v>
      </x:c>
      <x:c r="J66" s="10" t="str"/>
      <x:c r="K66" s="10" t="str">
        <x:v>https://www.google.com/maps/search/?api=1&amp;query=Road%20towards%20Varvandi%2C%20for%20a%20stretch%20of%20125%20metres%20from%20Mhasrul%20Vegetable%20Market%2C%20Nashik%2C%20Maharashtra</x:v>
      </x:c>
    </x:row>
    <x:row r="67" ht="24" customHeight="1">
      <x:c r="A67" s="16" t="n">
        <x:v>66</x:v>
      </x:c>
      <x:c r="B67" s="14" t="str">
        <x:v>066 | PAN_F_031</x:v>
      </x:c>
      <x:c r="C67" s="10" t="str">
        <x:v>PAN_F_031</x:v>
      </x:c>
      <x:c r="D67" s="10" t="str">
        <x:v>Panchavati</x:v>
      </x:c>
      <x:c r="E67" s="12" t="str">
        <x:v>Pedestrian road in front of the Panchavati public library, opposite Indrakund, excluding the western and northern sides of the library.</x:v>
      </x:c>
      <x:c r="F67" s="10" t="n">
        <x:v>30</x:v>
      </x:c>
      <x:c r="G67" s="12" t="str">
        <x:v>Pedestrian road in front of the Panchavati public library, opposite Indrakund, excluding, Nashik, Maharashtra</x:v>
      </x:c>
      <x:c r="H67" s="10" t="str">
        <x:v>Not located</x:v>
      </x:c>
      <x:c r="I67" s="10" t="str">
        <x:v>Not started</x:v>
      </x:c>
      <x:c r="J67" s="10" t="str"/>
      <x:c r="K67" s="10" t="str">
        <x:v>https://www.google.com/maps/search/?api=1&amp;query=Pedestrian%20road%20in%20front%20of%20the%20Panchavati%20public%20library%2C%20opposite%20Indrakund%2C%20excluding%2C%20Nashik%2C%20Maharashtra</x:v>
      </x:c>
    </x:row>
    <x:row r="68" ht="24" customHeight="1">
      <x:c r="A68" s="16" t="n">
        <x:v>67</x:v>
      </x:c>
      <x:c r="B68" s="14" t="str">
        <x:v>067 | PAN_F_032</x:v>
      </x:c>
      <x:c r="C68" s="10" t="str">
        <x:v>PAN_F_032</x:v>
      </x:c>
      <x:c r="D68" s="10" t="str">
        <x:v>Panchavati</x:v>
      </x:c>
      <x:c r="E68" s="12" t="str">
        <x:v>NMC open space beside Dr. Bachhav Hospital, Peth Road.</x:v>
      </x:c>
      <x:c r="F68" s="10" t="n">
        <x:v>20</x:v>
      </x:c>
      <x:c r="G68" s="12" t="str">
        <x:v>NMC open space beside Dr. Bachhav Hospital, Peth Road, Nashik, Maharashtra</x:v>
      </x:c>
      <x:c r="H68" s="10" t="str">
        <x:v>Not located</x:v>
      </x:c>
      <x:c r="I68" s="10" t="str">
        <x:v>Not started</x:v>
      </x:c>
      <x:c r="J68" s="10" t="str"/>
      <x:c r="K68" s="10" t="str">
        <x:v>https://www.google.com/maps/search/?api=1&amp;query=NMC%20open%20space%20beside%20Dr.%20Bachhav%20Hospital%2C%20Peth%20Road%2C%20Nashik%2C%20Maharashtra</x:v>
      </x:c>
    </x:row>
    <x:row r="69" ht="24" customHeight="1">
      <x:c r="A69" s="16" t="n">
        <x:v>68</x:v>
      </x:c>
      <x:c r="B69" s="14" t="str">
        <x:v>068 | PAN_F_033</x:v>
      </x:c>
      <x:c r="C69" s="10" t="str">
        <x:v>PAN_F_033</x:v>
      </x:c>
      <x:c r="D69" s="10" t="str">
        <x:v>Panchavati</x:v>
      </x:c>
      <x:c r="E69" s="12" t="str">
        <x:v>Along Kannamwar Bridge service road, near Takle Nagar Bypass.</x:v>
      </x:c>
      <x:c r="F69" s="10" t="n">
        <x:v>20</x:v>
      </x:c>
      <x:c r="G69" s="12" t="str">
        <x:v>Along Kannamwar Bridge service road, near Takle Nagar Bypass, Nashik, Maharashtra</x:v>
      </x:c>
      <x:c r="H69" s="10" t="str">
        <x:v>Not located</x:v>
      </x:c>
      <x:c r="I69" s="10" t="str">
        <x:v>Not started</x:v>
      </x:c>
      <x:c r="J69" s="10" t="str"/>
      <x:c r="K69" s="10" t="str">
        <x:v>https://www.google.com/maps/search/?api=1&amp;query=Along%20Kannamwar%20Bridge%20service%20road%2C%20near%20Takle%20Nagar%20Bypass%2C%20Nashik%2C%20Maharashtra</x:v>
      </x:c>
    </x:row>
    <x:row r="70" ht="24" customHeight="1">
      <x:c r="A70" s="16" t="n">
        <x:v>69</x:v>
      </x:c>
      <x:c r="B70" s="14" t="str">
        <x:v>069 | PAN_F_034</x:v>
      </x:c>
      <x:c r="C70" s="10" t="str">
        <x:v>PAN_F_034</x:v>
      </x:c>
      <x:c r="D70" s="10" t="str">
        <x:v>Panchavati</x:v>
      </x:c>
      <x:c r="E70" s="12" t="str">
        <x:v>NMC open space at Survey No. 295, opposite Shri Vishnudev Apartment, Takle Nagar.</x:v>
      </x:c>
      <x:c r="F70" s="10" t="n">
        <x:v>10</x:v>
      </x:c>
      <x:c r="G70" s="12" t="str">
        <x:v>NMC open space at Survey No. 295, opposite Shri Vishnudev Apartment, Takle Nagar, Nashik, Maharashtra</x:v>
      </x:c>
      <x:c r="H70" s="10" t="str">
        <x:v>Not located</x:v>
      </x:c>
      <x:c r="I70" s="10" t="str">
        <x:v>Not started</x:v>
      </x:c>
      <x:c r="J70" s="10" t="str"/>
      <x:c r="K70" s="10" t="str">
        <x:v>https://www.google.com/maps/search/?api=1&amp;query=NMC%20open%20space%20at%20Survey%20No.%20295%2C%20opposite%20Shri%20Vishnudev%20Apartment%2C%20Takle%20Nagar%2C%20Nashik%2C%20Maharashtra</x:v>
      </x:c>
    </x:row>
    <x:row r="71" ht="24" customHeight="1">
      <x:c r="A71" s="16" t="n">
        <x:v>70</x:v>
      </x:c>
      <x:c r="B71" s="14" t="str">
        <x:v>070 | PAN_F_035</x:v>
      </x:c>
      <x:c r="C71" s="10" t="str">
        <x:v>PAN_F_035</x:v>
      </x:c>
      <x:c r="D71" s="10" t="str">
        <x:v>Panchavati</x:v>
      </x:c>
      <x:c r="E71" s="12" t="str">
        <x:v>NMC open space at the Kshirsagar Colony corner, opposite Janakalyan Bank, Hirawadi Road.</x:v>
      </x:c>
      <x:c r="F71" s="10" t="n">
        <x:v>15</x:v>
      </x:c>
      <x:c r="G71" s="12" t="str">
        <x:v>NMC open space at the Kshirsagar Colony corner, opposite Janakalyan Bank, Hirawadi Road, Nashik, Maharashtra</x:v>
      </x:c>
      <x:c r="H71" s="10" t="str">
        <x:v>Not located</x:v>
      </x:c>
      <x:c r="I71" s="10" t="str">
        <x:v>Not started</x:v>
      </x:c>
      <x:c r="J71" s="10" t="str"/>
      <x:c r="K71" s="10" t="str">
        <x:v>https://www.google.com/maps/search/?api=1&amp;query=NMC%20open%20space%20at%20the%20Kshirsagar%20Colony%20corner%2C%20opposite%20Janakalyan%20Bank%2C%20Hirawadi%20Road%2C%20Nashik%2C%20Maharashtra</x:v>
      </x:c>
    </x:row>
    <x:row r="72" ht="24" customHeight="1">
      <x:c r="A72" s="16" t="n">
        <x:v>71</x:v>
      </x:c>
      <x:c r="B72" s="14" t="str">
        <x:v>071 | PAN_F_036</x:v>
      </x:c>
      <x:c r="C72" s="10" t="str">
        <x:v>PAN_F_036</x:v>
      </x:c>
      <x:c r="D72" s="10" t="str">
        <x:v>Panchavati</x:v>
      </x:c>
      <x:c r="E72" s="12" t="str">
        <x:v>Along the northern compound wall of Maasaheb Thackeray Stadium, Hirawadi Road.</x:v>
      </x:c>
      <x:c r="F72" s="10" t="n">
        <x:v>385</x:v>
      </x:c>
      <x:c r="G72" s="12" t="str">
        <x:v>Along the northern compound wall of Maasaheb Thackeray Stadium, Hirawadi Road, Nashik, Maharashtra</x:v>
      </x:c>
      <x:c r="H72" s="10" t="str">
        <x:v>Not located</x:v>
      </x:c>
      <x:c r="I72" s="10" t="str">
        <x:v>Not started</x:v>
      </x:c>
      <x:c r="J72" s="10" t="str"/>
      <x:c r="K72" s="10" t="str">
        <x:v>https://www.google.com/maps/search/?api=1&amp;query=Along%20the%20northern%20compound%20wall%20of%20Maasaheb%20Thackeray%20Stadium%2C%20Hirawadi%20Road%2C%20Nashik%2C%20Maharashtra</x:v>
      </x:c>
    </x:row>
    <x:row r="73" ht="24" customHeight="1">
      <x:c r="A73" s="16" t="n">
        <x:v>72</x:v>
      </x:c>
      <x:c r="B73" s="14" t="str">
        <x:v>072 | PAN_F_038</x:v>
      </x:c>
      <x:c r="C73" s="10" t="str">
        <x:v>PAN_F_038</x:v>
      </x:c>
      <x:c r="D73" s="10" t="str">
        <x:v>Panchavati</x:v>
      </x:c>
      <x:c r="E73" s="12" t="str">
        <x:v>Along the compound wall of Amrutdham Sanatorium, Bidi Kamgar Nagar Road.</x:v>
      </x:c>
      <x:c r="F73" s="10" t="n">
        <x:v>40</x:v>
      </x:c>
      <x:c r="G73" s="12" t="str">
        <x:v>Along the compound wall of Amrutdham Sanatorium, Bidi Kamgar Nagar Road, Nashik, Maharashtra</x:v>
      </x:c>
      <x:c r="H73" s="10" t="str">
        <x:v>Not located</x:v>
      </x:c>
      <x:c r="I73" s="10" t="str">
        <x:v>Not started</x:v>
      </x:c>
      <x:c r="J73" s="10" t="str"/>
      <x:c r="K73" s="10" t="str">
        <x:v>https://www.google.com/maps/search/?api=1&amp;query=Along%20the%20compound%20wall%20of%20Amrutdham%20Sanatorium%2C%20Bidi%20Kamgar%20Nagar%20Road%2C%20Nashik%2C%20Maharashtra</x:v>
      </x:c>
    </x:row>
    <x:row r="74" ht="24" customHeight="1">
      <x:c r="A74" s="16" t="n">
        <x:v>73</x:v>
      </x:c>
      <x:c r="B74" s="14" t="str">
        <x:v>073 | NN_F_001</x:v>
      </x:c>
      <x:c r="C74" s="10" t="str">
        <x:v>NN_F_001</x:v>
      </x:c>
      <x:c r="D74" s="10" t="str">
        <x:v>New Nashik</x:v>
      </x:c>
      <x:c r="E74" s="12" t="str">
        <x:v>Space near Sumit Company and opposite Nashik Castek, Ambad.</x:v>
      </x:c>
      <x:c r="F74" s="10" t="n">
        <x:v>100</x:v>
      </x:c>
      <x:c r="G74" s="12" t="str">
        <x:v>Space near Sumit Company and opposite Nashik Castek, Ambad, Nashik, Maharashtra</x:v>
      </x:c>
      <x:c r="H74" s="10" t="str">
        <x:v>Analytical Reference Division Overlap</x:v>
      </x:c>
      <x:c r="I74" s="10" t="str">
        <x:v>Not started</x:v>
      </x:c>
      <x:c r="J74" s="10" t="str"/>
      <x:c r="K74" s="10" t="str">
        <x:v>https://www.google.com/maps/search/?api=1&amp;query=Space%20near%20Sumit%20Company%20and%20opposite%20Nashik%20Castek%2C%20Ambad%2C%20Nashik%2C%20Maharashtra</x:v>
      </x:c>
    </x:row>
    <x:row r="75" ht="24" customHeight="1">
      <x:c r="A75" s="16" t="n">
        <x:v>74</x:v>
      </x:c>
      <x:c r="B75" s="14" t="str">
        <x:v>074 | NN_F_002</x:v>
      </x:c>
      <x:c r="C75" s="10" t="str">
        <x:v>NN_F_002</x:v>
      </x:c>
      <x:c r="D75" s="10" t="str">
        <x:v>New Nashik</x:v>
      </x:c>
      <x:c r="E75" s="12" t="str">
        <x:v>Ambad Gaon Vegetable Market.</x:v>
      </x:c>
      <x:c r="F75" s="10" t="n">
        <x:v>90</x:v>
      </x:c>
      <x:c r="G75" s="12" t="str">
        <x:v>Ambad Gaon Vegetable Market, Nashik, Maharashtra</x:v>
      </x:c>
      <x:c r="H75" s="10" t="str">
        <x:v>Not located</x:v>
      </x:c>
      <x:c r="I75" s="10" t="str">
        <x:v>Not started</x:v>
      </x:c>
      <x:c r="J75" s="10" t="str"/>
      <x:c r="K75" s="10" t="str">
        <x:v>https://www.google.com/maps/search/?api=1&amp;query=Ambad%20Gaon%20Vegetable%20Market%2C%20Nashik%2C%20Maharashtra</x:v>
      </x:c>
    </x:row>
    <x:row r="76" ht="24" customHeight="1">
      <x:c r="A76" s="16" t="n">
        <x:v>75</x:v>
      </x:c>
      <x:c r="B76" s="14" t="str">
        <x:v>075 | NN_F_003</x:v>
      </x:c>
      <x:c r="C76" s="10" t="str">
        <x:v>NN_F_003</x:v>
      </x:c>
      <x:c r="D76" s="10" t="str">
        <x:v>New Nashik</x:v>
      </x:c>
      <x:c r="E76" s="12" t="str">
        <x:v>Pavan Nagar, adjacent to Ganesh Temple.</x:v>
      </x:c>
      <x:c r="F76" s="10" t="n">
        <x:v>10</x:v>
      </x:c>
      <x:c r="G76" s="12" t="str">
        <x:v>Pavan Nagar, adjacent to Ganesh Temple, Nashik, Maharashtra</x:v>
      </x:c>
      <x:c r="H76" s="10" t="str">
        <x:v>Not located</x:v>
      </x:c>
      <x:c r="I76" s="10" t="str">
        <x:v>Not started</x:v>
      </x:c>
      <x:c r="J76" s="10" t="str"/>
      <x:c r="K76" s="10" t="str">
        <x:v>https://www.google.com/maps/search/?api=1&amp;query=Pavan%20Nagar%2C%20adjacent%20to%20Ganesh%20Temple%2C%20Nashik%2C%20Maharashtra</x:v>
      </x:c>
    </x:row>
    <x:row r="77" ht="24" customHeight="1">
      <x:c r="A77" s="16" t="n">
        <x:v>76</x:v>
      </x:c>
      <x:c r="B77" s="14" t="str">
        <x:v>076 | NN_F_004</x:v>
      </x:c>
      <x:c r="C77" s="10" t="str">
        <x:v>NN_F_004</x:v>
      </x:c>
      <x:c r="D77" s="10" t="str">
        <x:v>New Nashik</x:v>
      </x:c>
      <x:c r="E77" s="12" t="str">
        <x:v>Near the water tank, on the northern side of Ambad property-tax office.</x:v>
      </x:c>
      <x:c r="F77" s="10" t="n">
        <x:v>20</x:v>
      </x:c>
      <x:c r="G77" s="12" t="str">
        <x:v>the water tank, on the northern side of Ambad property-tax office, Nashik, Maharashtra</x:v>
      </x:c>
      <x:c r="H77" s="10" t="str">
        <x:v>Not located</x:v>
      </x:c>
      <x:c r="I77" s="10" t="str">
        <x:v>Not started</x:v>
      </x:c>
      <x:c r="J77" s="10" t="str"/>
      <x:c r="K77" s="10" t="str">
        <x:v>https://www.google.com/maps/search/?api=1&amp;query=the%20water%20tank%2C%20on%20the%20northern%20side%20of%20Ambad%20property-tax%20office%2C%20Nashik%2C%20Maharashtra</x:v>
      </x:c>
    </x:row>
    <x:row r="78" ht="24" customHeight="1">
      <x:c r="A78" s="16" t="n">
        <x:v>77</x:v>
      </x:c>
      <x:c r="B78" s="14" t="str">
        <x:v>077 | NN_F_005</x:v>
      </x:c>
      <x:c r="C78" s="10" t="str">
        <x:v>NN_F_005</x:v>
      </x:c>
      <x:c r="D78" s="10" t="str">
        <x:v>New Nashik</x:v>
      </x:c>
      <x:c r="E78" s="12" t="str">
        <x:v>Phalke Memorial Gate.</x:v>
      </x:c>
      <x:c r="F78" s="10" t="n">
        <x:v>20</x:v>
      </x:c>
      <x:c r="G78" s="12" t="str">
        <x:v>Phalke Memorial Gate, Nashik, Maharashtra</x:v>
      </x:c>
      <x:c r="H78" s="10" t="str">
        <x:v>Analytical Reference Division Overlap</x:v>
      </x:c>
      <x:c r="I78" s="10" t="str">
        <x:v>Not started</x:v>
      </x:c>
      <x:c r="J78" s="10" t="str"/>
      <x:c r="K78" s="10" t="str">
        <x:v>https://www.google.com/maps/search/?api=1&amp;query=Phalke%20Memorial%20Gate%2C%20Nashik%2C%20Maharashtra</x:v>
      </x:c>
    </x:row>
    <x:row r="79" ht="24" customHeight="1">
      <x:c r="A79" s="16" t="n">
        <x:v>78</x:v>
      </x:c>
      <x:c r="B79" s="14" t="str">
        <x:v>078 | NN_F_006</x:v>
      </x:c>
      <x:c r="C79" s="10" t="str">
        <x:v>NN_F_006</x:v>
      </x:c>
      <x:c r="D79" s="10" t="str">
        <x:v>New Nashik</x:v>
      </x:c>
      <x:c r="E79" s="12" t="str">
        <x:v>Campus Company, MIDC Ambad.</x:v>
      </x:c>
      <x:c r="F79" s="10" t="n">
        <x:v>10</x:v>
      </x:c>
      <x:c r="G79" s="12" t="str">
        <x:v>Campus Company, MIDC Ambad, Nashik, Maharashtra</x:v>
      </x:c>
      <x:c r="H79" s="10" t="str">
        <x:v>Analytical Reference Division Overlap</x:v>
      </x:c>
      <x:c r="I79" s="10" t="str">
        <x:v>Not started</x:v>
      </x:c>
      <x:c r="J79" s="10" t="str"/>
      <x:c r="K79" s="10" t="str">
        <x:v>https://www.google.com/maps/search/?api=1&amp;query=Campus%20Company%2C%20MIDC%20Ambad%2C%20Nashik%2C%20Maharashtra</x:v>
      </x:c>
    </x:row>
    <x:row r="80" ht="24" customHeight="1">
      <x:c r="A80" s="16" t="n">
        <x:v>79</x:v>
      </x:c>
      <x:c r="B80" s="14" t="str">
        <x:v>079 | NN_F_007</x:v>
      </x:c>
      <x:c r="C80" s="10" t="str">
        <x:v>NN_F_007</x:v>
      </x:c>
      <x:c r="D80" s="10" t="str">
        <x:v>New Nashik</x:v>
      </x:c>
      <x:c r="E80" s="12" t="str">
        <x:v>Coca-Cola Company, MIDC Ambad.</x:v>
      </x:c>
      <x:c r="F80" s="10" t="n">
        <x:v>10</x:v>
      </x:c>
      <x:c r="G80" s="12" t="str">
        <x:v>Coca-Cola Company, MIDC Ambad, Nashik, Maharashtra</x:v>
      </x:c>
      <x:c r="H80" s="10" t="str">
        <x:v>Analytical Reference Division Overlap</x:v>
      </x:c>
      <x:c r="I80" s="10" t="str">
        <x:v>Not started</x:v>
      </x:c>
      <x:c r="J80" s="10" t="str"/>
      <x:c r="K80" s="10" t="str">
        <x:v>https://www.google.com/maps/search/?api=1&amp;query=Coca-Cola%20Company%2C%20MIDC%20Ambad%2C%20Nashik%2C%20Maharashtra</x:v>
      </x:c>
    </x:row>
    <x:row r="81" ht="24" customHeight="1">
      <x:c r="A81" s="16" t="n">
        <x:v>80</x:v>
      </x:c>
      <x:c r="B81" s="14" t="str">
        <x:v>080 | NN_F_008</x:v>
      </x:c>
      <x:c r="C81" s="10" t="str">
        <x:v>NN_F_008</x:v>
      </x:c>
      <x:c r="D81" s="10" t="str">
        <x:v>New Nashik</x:v>
      </x:c>
      <x:c r="E81" s="12" t="str">
        <x:v>Along the compound wall opposite Gabriel Company, MIDC Ambad.</x:v>
      </x:c>
      <x:c r="F81" s="10" t="n">
        <x:v>12</x:v>
      </x:c>
      <x:c r="G81" s="12" t="str">
        <x:v>Along the compound wall opposite Gabriel Company, MIDC Ambad, Nashik, Maharashtra</x:v>
      </x:c>
      <x:c r="H81" s="10" t="str">
        <x:v>Analytical Reference Division Overlap</x:v>
      </x:c>
      <x:c r="I81" s="10" t="str">
        <x:v>Not started</x:v>
      </x:c>
      <x:c r="J81" s="10" t="str"/>
      <x:c r="K81" s="10" t="str">
        <x:v>https://www.google.com/maps/search/?api=1&amp;query=Along%20the%20compound%20wall%20opposite%20Gabriel%20Company%2C%20MIDC%20Ambad%2C%20Nashik%2C%20Maharashtra</x:v>
      </x:c>
    </x:row>
    <x:row r="82" ht="24" customHeight="1">
      <x:c r="A82" s="16" t="n">
        <x:v>81</x:v>
      </x:c>
      <x:c r="B82" s="14" t="str">
        <x:v>081 | NN_F_009</x:v>
      </x:c>
      <x:c r="C82" s="10" t="str">
        <x:v>NN_F_009</x:v>
      </x:c>
      <x:c r="D82" s="10" t="str">
        <x:v>New Nashik</x:v>
      </x:c>
      <x:c r="E82" s="12" t="str">
        <x:v>Behind Glasgow Company, MIDC Ambad.</x:v>
      </x:c>
      <x:c r="F82" s="10" t="n">
        <x:v>30</x:v>
      </x:c>
      <x:c r="G82" s="12" t="str">
        <x:v>Behind Glasgow Company, MIDC Ambad, Nashik, Maharashtra</x:v>
      </x:c>
      <x:c r="H82" s="10" t="str">
        <x:v>Analytical Reference Division Overlap</x:v>
      </x:c>
      <x:c r="I82" s="10" t="str">
        <x:v>Not started</x:v>
      </x:c>
      <x:c r="J82" s="10" t="str"/>
      <x:c r="K82" s="10" t="str">
        <x:v>https://www.google.com/maps/search/?api=1&amp;query=Behind%20Glasgow%20Company%2C%20MIDC%20Ambad%2C%20Nashik%2C%20Maharashtra</x:v>
      </x:c>
    </x:row>
    <x:row r="83" ht="24" customHeight="1">
      <x:c r="A83" s="16" t="n">
        <x:v>82</x:v>
      </x:c>
      <x:c r="B83" s="14" t="str">
        <x:v>082 | NN_F_011</x:v>
      </x:c>
      <x:c r="C83" s="10" t="str">
        <x:v>NN_F_011</x:v>
      </x:c>
      <x:c r="D83" s="10" t="str">
        <x:v>New Nashik</x:v>
      </x:c>
      <x:c r="E83" s="12" t="str">
        <x:v>Power House, MSEB, Garware Gate, MIDC Ambad.</x:v>
      </x:c>
      <x:c r="F83" s="10" t="n">
        <x:v>50</x:v>
      </x:c>
      <x:c r="G83" s="12" t="str">
        <x:v>Power House, MSEB, Garware Gate, MIDC Ambad, Nashik, Maharashtra</x:v>
      </x:c>
      <x:c r="H83" s="10" t="str">
        <x:v>Osm Landmark Candidate</x:v>
      </x:c>
      <x:c r="I83" s="10" t="str">
        <x:v>Not started</x:v>
      </x:c>
      <x:c r="J83" s="10" t="str"/>
      <x:c r="K83" s="10" t="str">
        <x:v>https://www.google.com/maps/search/?api=1&amp;query=Power%20House%2C%20MSEB%2C%20Garware%20Gate%2C%20MIDC%20Ambad%2C%20Nashik%2C%20Maharashtra</x:v>
      </x:c>
    </x:row>
    <x:row r="84" ht="24" customHeight="1">
      <x:c r="A84" s="16" t="n">
        <x:v>83</x:v>
      </x:c>
      <x:c r="B84" s="14" t="str">
        <x:v>083 | NN_F_012</x:v>
      </x:c>
      <x:c r="C84" s="10" t="str">
        <x:v>NN_F_012</x:v>
      </x:c>
      <x:c r="D84" s="10" t="str">
        <x:v>New Nashik</x:v>
      </x:c>
      <x:c r="E84" s="12" t="str">
        <x:v>Near Mungi Brothers Company, MIDC Ambad.</x:v>
      </x:c>
      <x:c r="F84" s="10" t="n">
        <x:v>10</x:v>
      </x:c>
      <x:c r="G84" s="12" t="str">
        <x:v>Mungi Brothers Company, MIDC Ambad, Nashik, Maharashtra</x:v>
      </x:c>
      <x:c r="H84" s="10" t="str">
        <x:v>Analytical Reference Division Overlap</x:v>
      </x:c>
      <x:c r="I84" s="10" t="str">
        <x:v>Not started</x:v>
      </x:c>
      <x:c r="J84" s="10" t="str"/>
      <x:c r="K84" s="10" t="str">
        <x:v>https://www.google.com/maps/search/?api=1&amp;query=Mungi%20Brothers%20Company%2C%20MIDC%20Ambad%2C%20Nashik%2C%20Maharashtra</x:v>
      </x:c>
    </x:row>
    <x:row r="85" ht="24" customHeight="1">
      <x:c r="A85" s="16" t="n">
        <x:v>84</x:v>
      </x:c>
      <x:c r="B85" s="14" t="str">
        <x:v>084 | NN_F_013</x:v>
      </x:c>
      <x:c r="C85" s="10" t="str">
        <x:v>NN_F_013</x:v>
      </x:c>
      <x:c r="D85" s="10" t="str">
        <x:v>New Nashik</x:v>
      </x:c>
      <x:c r="E85" s="12" t="str">
        <x:v>Lekha Nagar, Balbharati Office.</x:v>
      </x:c>
      <x:c r="F85" s="10" t="n">
        <x:v>10</x:v>
      </x:c>
      <x:c r="G85" s="12" t="str">
        <x:v>Lekha Nagar, Balbharati Office, Nashik, Maharashtra</x:v>
      </x:c>
      <x:c r="H85" s="10" t="str">
        <x:v>Provisional User Drawn Pilot</x:v>
      </x:c>
      <x:c r="I85" s="10" t="str">
        <x:v>Not started</x:v>
      </x:c>
      <x:c r="J85" s="10" t="str"/>
      <x:c r="K85" s="10" t="str">
        <x:v>https://www.google.com/maps/search/?api=1&amp;query=Lekha%20Nagar%2C%20Balbharati%20Office%2C%20Nashik%2C%20Maharashtra</x:v>
      </x:c>
    </x:row>
    <x:row r="86" ht="24" customHeight="1">
      <x:c r="A86" s="16" t="n">
        <x:v>85</x:v>
      </x:c>
      <x:c r="B86" s="14" t="str">
        <x:v>085 | NR_F_002</x:v>
      </x:c>
      <x:c r="C86" s="10" t="str">
        <x:v>NR_F_002</x:v>
      </x:c>
      <x:c r="D86" s="10" t="str">
        <x:v>Nashik Road</x:v>
      </x:c>
      <x:c r="E86" s="12" t="str">
        <x:v>Along the road in the open space at Lokhande Mala, Hanuman Nagar, opposite Shri Borhade's house.</x:v>
      </x:c>
      <x:c r="F86" s="10" t="n">
        <x:v>35</x:v>
      </x:c>
      <x:c r="G86" s="12" t="str">
        <x:v>Along the road in the open space at Lokhande Mala, Hanuman Nagar, opposite Shri Borhade's, Nashik, Maharashtra</x:v>
      </x:c>
      <x:c r="H86" s="10" t="str">
        <x:v>Not located</x:v>
      </x:c>
      <x:c r="I86" s="10" t="str">
        <x:v>Not started</x:v>
      </x:c>
      <x:c r="J86" s="10" t="str"/>
      <x:c r="K86" s="10" t="str">
        <x:v>https://www.google.com/maps/search/?api=1&amp;query=Along%20the%20road%20in%20the%20open%20space%20at%20Lokhande%20Mala%2C%20Hanuman%20Nagar%2C%20opposite%20Shri%20Borhade%27s%2C%20Nashik%2C%20Maharashtra</x:v>
      </x:c>
    </x:row>
    <x:row r="87" ht="24" customHeight="1">
      <x:c r="A87" s="16" t="n">
        <x:v>86</x:v>
      </x:c>
      <x:c r="B87" s="14" t="str">
        <x:v>086 | NR_F_003</x:v>
      </x:c>
      <x:c r="C87" s="10" t="str">
        <x:v>NR_F_003</x:v>
      </x:c>
      <x:c r="D87" s="10" t="str">
        <x:v>Nashik Road</x:v>
      </x:c>
      <x:c r="E87" s="12" t="str">
        <x:v>Rukmini Nagar, opposite Datta Mandir, along the 12-metre DP Road.</x:v>
      </x:c>
      <x:c r="F87" s="10" t="n">
        <x:v>30</x:v>
      </x:c>
      <x:c r="G87" s="12" t="str">
        <x:v>Rukmini Nagar, opposite Datta Mandir, along the 12-metre DP Road, Nashik, Maharashtra</x:v>
      </x:c>
      <x:c r="H87" s="10" t="str">
        <x:v>Provisional User Drawn Pilot</x:v>
      </x:c>
      <x:c r="I87" s="10" t="str">
        <x:v>Not started</x:v>
      </x:c>
      <x:c r="J87" s="10" t="str"/>
      <x:c r="K87" s="10" t="str">
        <x:v>https://www.google.com/maps/search/?api=1&amp;query=Rukmini%20Nagar%2C%20opposite%20Datta%20Mandir%2C%20along%20the%2012-metre%20DP%20Road%2C%20Nashik%2C%20Maharashtra</x:v>
      </x:c>
    </x:row>
    <x:row r="88" ht="24" customHeight="1">
      <x:c r="A88" s="16" t="n">
        <x:v>87</x:v>
      </x:c>
      <x:c r="B88" s="14" t="str">
        <x:v>087 | NR_F_005</x:v>
      </x:c>
      <x:c r="C88" s="10" t="str">
        <x:v>NR_F_005</x:v>
      </x:c>
      <x:c r="D88" s="10" t="str">
        <x:v>Nashik Road</x:v>
      </x:c>
      <x:c r="E88" s="12" t="str">
        <x:v>Along the 15-metre DP Road at Gosavi Nagar, in the open space beside Canal Road.</x:v>
      </x:c>
      <x:c r="F88" s="10" t="n">
        <x:v>80</x:v>
      </x:c>
      <x:c r="G88" s="12" t="str">
        <x:v>Along the 15-metre DP Road at Gosavi Nagar, in the open space beside Canal Road, Nashik, Maharashtra</x:v>
      </x:c>
      <x:c r="H88" s="10" t="str">
        <x:v>Analytical Reference Division Overlap</x:v>
      </x:c>
      <x:c r="I88" s="10" t="str">
        <x:v>Not started</x:v>
      </x:c>
      <x:c r="J88" s="10" t="str"/>
      <x:c r="K88" s="10" t="str">
        <x:v>https://www.google.com/maps/search/?api=1&amp;query=Along%20the%2015-metre%20DP%20Road%20at%20Gosavi%20Nagar%2C%20in%20the%20open%20space%20beside%20Canal%20Road%2C%20Nashik%2C%20Maharashtra</x:v>
      </x:c>
    </x:row>
    <x:row r="89" ht="24" customHeight="1">
      <x:c r="A89" s="16" t="n">
        <x:v>88</x:v>
      </x:c>
      <x:c r="B89" s="14" t="str">
        <x:v>088 | NR_F_006</x:v>
      </x:c>
      <x:c r="C89" s="10" t="str">
        <x:v>NR_F_006</x:v>
      </x:c>
      <x:c r="D89" s="10" t="str">
        <x:v>Nashik Road</x:v>
      </x:c>
      <x:c r="E89" s="12" t="str">
        <x:v>Space along Canal Road at Janpath Society.</x:v>
      </x:c>
      <x:c r="F89" s="10" t="n">
        <x:v>20</x:v>
      </x:c>
      <x:c r="G89" s="12" t="str">
        <x:v>Space along Canal Road at Janpath Society, Nashik, Maharashtra</x:v>
      </x:c>
      <x:c r="H89" s="10" t="str">
        <x:v>Analytical Reference Division Overlap</x:v>
      </x:c>
      <x:c r="I89" s="10" t="str">
        <x:v>Not started</x:v>
      </x:c>
      <x:c r="J89" s="10" t="str"/>
      <x:c r="K89" s="10" t="str">
        <x:v>https://www.google.com/maps/search/?api=1&amp;query=Space%20along%20Canal%20Road%20at%20Janpath%20Society%2C%20Nashik%2C%20Maharashtra</x:v>
      </x:c>
    </x:row>
    <x:row r="90" ht="24" customHeight="1">
      <x:c r="A90" s="16" t="n">
        <x:v>89</x:v>
      </x:c>
      <x:c r="B90" s="14" t="str">
        <x:v>089 | NR_F_007</x:v>
      </x:c>
      <x:c r="C90" s="10" t="str">
        <x:v>NR_F_007</x:v>
      </x:c>
      <x:c r="D90" s="10" t="str">
        <x:v>Nashik Road</x:v>
      </x:c>
      <x:c r="E90" s="12" t="str">
        <x:v>Along Canal Road, on the southern side, from the raddi store to the Anganwadi.</x:v>
      </x:c>
      <x:c r="F90" s="10" t="n">
        <x:v>250</x:v>
      </x:c>
      <x:c r="G90" s="12" t="str">
        <x:v>Along Canal Road, on the southern side, from the raddi store to the Anganwadi, Nashik, Maharashtra</x:v>
      </x:c>
      <x:c r="H90" s="10" t="str">
        <x:v>Analytical Reference Division Overlap</x:v>
      </x:c>
      <x:c r="I90" s="10" t="str">
        <x:v>Not started</x:v>
      </x:c>
      <x:c r="J90" s="10" t="str"/>
      <x:c r="K90" s="10" t="str">
        <x:v>https://www.google.com/maps/search/?api=1&amp;query=Along%20Canal%20Road%2C%20on%20the%20southern%20side%2C%20from%20the%20raddi%20store%20to%20the%20Anganwadi%2C%20Nashik%2C%20Maharashtra</x:v>
      </x:c>
    </x:row>
    <x:row r="91" ht="24" customHeight="1">
      <x:c r="A91" s="16" t="n">
        <x:v>90</x:v>
      </x:c>
      <x:c r="B91" s="14" t="str">
        <x:v>090 | NR_F_008</x:v>
      </x:c>
      <x:c r="C91" s="10" t="str">
        <x:v>NR_F_008</x:v>
      </x:c>
      <x:c r="D91" s="10" t="str">
        <x:v>Nashik Road</x:v>
      </x:c>
      <x:c r="E91" s="12" t="str">
        <x:v>Open space near Samaj Mandir at Shivaji Nagar, part of Survey No. 26.</x:v>
      </x:c>
      <x:c r="F91" s="10" t="n">
        <x:v>50</x:v>
      </x:c>
      <x:c r="G91" s="12" t="str">
        <x:v>Open space near Samaj Mandir at Shivaji Nagar, part of Survey No. 26, Nashik, Maharashtra</x:v>
      </x:c>
      <x:c r="H91" s="10" t="str">
        <x:v>Not located</x:v>
      </x:c>
      <x:c r="I91" s="10" t="str">
        <x:v>Not started</x:v>
      </x:c>
      <x:c r="J91" s="10" t="str"/>
      <x:c r="K91" s="10" t="str">
        <x:v>https://www.google.com/maps/search/?api=1&amp;query=Open%20space%20near%20Samaj%20Mandir%20at%20Shivaji%20Nagar%2C%20part%20of%20Survey%20No.%2026%2C%20Nashik%2C%20Maharashtra</x:v>
      </x:c>
    </x:row>
    <x:row r="92" ht="24" customHeight="1">
      <x:c r="A92" s="16" t="n">
        <x:v>91</x:v>
      </x:c>
      <x:c r="B92" s="14" t="str">
        <x:v>091 | NR_F_009</x:v>
      </x:c>
      <x:c r="C92" s="10" t="str">
        <x:v>NR_F_009</x:v>
      </x:c>
      <x:c r="D92" s="10" t="str">
        <x:v>Nashik Road</x:v>
      </x:c>
      <x:c r="E92" s="12" t="str">
        <x:v>Open space beside Gangasagar Building, along Canal Road on the eastern side of Jail Road.</x:v>
      </x:c>
      <x:c r="F92" s="10" t="n">
        <x:v>50</x:v>
      </x:c>
      <x:c r="G92" s="12" t="str">
        <x:v>Open space beside Gangasagar Building, along Canal Road on the eastern side of Jail Road, Nashik, Maharashtra</x:v>
      </x:c>
      <x:c r="H92" s="10" t="str">
        <x:v>Analytical Reference Division Overlap</x:v>
      </x:c>
      <x:c r="I92" s="10" t="str">
        <x:v>Not started</x:v>
      </x:c>
      <x:c r="J92" s="10" t="str"/>
      <x:c r="K92" s="10" t="str">
        <x:v>https://www.google.com/maps/search/?api=1&amp;query=Open%20space%20beside%20Gangasagar%20Building%2C%20along%20Canal%20Road%20on%20the%20eastern%20side%20of%20Jail%20Road%2C%20Nashik%2C%20Maharashtra</x:v>
      </x:c>
    </x:row>
    <x:row r="93" ht="24" customHeight="1">
      <x:c r="A93" s="16" t="n">
        <x:v>92</x:v>
      </x:c>
      <x:c r="B93" s="14" t="str">
        <x:v>092 | NR_F_010</x:v>
      </x:c>
      <x:c r="C93" s="10" t="str">
        <x:v>NR_F_010</x:v>
      </x:c>
      <x:c r="D93" s="10" t="str">
        <x:v>Nashik Road</x:v>
      </x:c>
      <x:c r="E93" s="12" t="str">
        <x:v>Reserved land beside K. N. Kela High School.</x:v>
      </x:c>
      <x:c r="F93" s="10" t="n">
        <x:v>250</x:v>
      </x:c>
      <x:c r="G93" s="12" t="str">
        <x:v>Reserved land beside K. N. Kela High School, Nashik, Maharashtra</x:v>
      </x:c>
      <x:c r="H93" s="10" t="str">
        <x:v>Not located</x:v>
      </x:c>
      <x:c r="I93" s="10" t="str">
        <x:v>Not started</x:v>
      </x:c>
      <x:c r="J93" s="10" t="str"/>
      <x:c r="K93" s="10" t="str">
        <x:v>https://www.google.com/maps/search/?api=1&amp;query=Reserved%20land%20beside%20K.%20N.%20Kela%20High%20School%2C%20Nashik%2C%20Maharashtra</x:v>
      </x:c>
    </x:row>
    <x:row r="94" ht="24" customHeight="1">
      <x:c r="A94" s="16" t="n">
        <x:v>93</x:v>
      </x:c>
      <x:c r="B94" s="14" t="str">
        <x:v>093 | NR_F_011</x:v>
      </x:c>
      <x:c r="C94" s="10" t="str">
        <x:v>NR_F_011</x:v>
      </x:c>
      <x:c r="D94" s="10" t="str">
        <x:v>Nashik Road</x:v>
      </x:c>
      <x:c r="E94" s="12" t="str">
        <x:v>Pawarwadi, near the water tank, along the 12-metre DP Road.</x:v>
      </x:c>
      <x:c r="F94" s="10" t="n">
        <x:v>30</x:v>
      </x:c>
      <x:c r="G94" s="12" t="str">
        <x:v>Pawarwadi, near the water tank, along the 12-metre DP Road, Nashik, Maharashtra</x:v>
      </x:c>
      <x:c r="H94" s="10" t="str">
        <x:v>Not located</x:v>
      </x:c>
      <x:c r="I94" s="10" t="str">
        <x:v>Not started</x:v>
      </x:c>
      <x:c r="J94" s="10" t="str"/>
      <x:c r="K94" s="10" t="str">
        <x:v>https://www.google.com/maps/search/?api=1&amp;query=Pawarwadi%2C%20near%20the%20water%20tank%2C%20along%20the%2012-metre%20DP%20Road%2C%20Nashik%2C%20Maharashtra</x:v>
      </x:c>
    </x:row>
    <x:row r="95" ht="24" customHeight="1">
      <x:c r="A95" s="16" t="n">
        <x:v>94</x:v>
      </x:c>
      <x:c r="B95" s="14" t="str">
        <x:v>094 | NR_F_013</x:v>
      </x:c>
      <x:c r="C95" s="10" t="str">
        <x:v>NR_F_013</x:v>
      </x:c>
      <x:c r="D95" s="10" t="str">
        <x:v>Nashik Road</x:v>
      </x:c>
      <x:c r="E95" s="12" t="str">
        <x:v>Along the compound wall of the NMC naturopathy centre, Jetvan Nagar, Jai Bhavani Road.</x:v>
      </x:c>
      <x:c r="F95" s="10" t="n">
        <x:v>50</x:v>
      </x:c>
      <x:c r="G95" s="12" t="str">
        <x:v>Along the compound wall of the NMC naturopathy centre, Jetvan Nagar, Jai Bhavani Road, Nashik, Maharashtra</x:v>
      </x:c>
      <x:c r="H95" s="10" t="str">
        <x:v>Analytical Reference Division Overlap</x:v>
      </x:c>
      <x:c r="I95" s="10" t="str">
        <x:v>Not started</x:v>
      </x:c>
      <x:c r="J95" s="10" t="str"/>
      <x:c r="K95" s="10" t="str">
        <x:v>https://www.google.com/maps/search/?api=1&amp;query=Along%20the%20compound%20wall%20of%20the%20NMC%20naturopathy%20centre%2C%20Jetvan%20Nagar%2C%20Jai%20Bhavani%20Road%2C%20Nashik%2C%20Maharashtra</x:v>
      </x:c>
    </x:row>
    <x:row r="96" ht="24" customHeight="1">
      <x:c r="A96" s="16" t="n">
        <x:v>95</x:v>
      </x:c>
      <x:c r="B96" s="14" t="str">
        <x:v>095 | NR_F_014</x:v>
      </x:c>
      <x:c r="C96" s="10" t="str">
        <x:v>NR_F_014</x:v>
      </x:c>
      <x:c r="D96" s="10" t="str">
        <x:v>Nashik Road</x:v>
      </x:c>
      <x:c r="E96" s="12" t="str">
        <x:v>Open space near Mhasoba Temple and behind Big Bazaar.</x:v>
      </x:c>
      <x:c r="F96" s="10" t="n">
        <x:v>35</x:v>
      </x:c>
      <x:c r="G96" s="12" t="str">
        <x:v>Open space near Mhasoba Temple and behind Big Bazaar, Nashik, Maharashtra</x:v>
      </x:c>
      <x:c r="H96" s="10" t="str">
        <x:v>Not located</x:v>
      </x:c>
      <x:c r="I96" s="10" t="str">
        <x:v>Not started</x:v>
      </x:c>
      <x:c r="J96" s="10" t="str"/>
      <x:c r="K96" s="10" t="str">
        <x:v>https://www.google.com/maps/search/?api=1&amp;query=Open%20space%20near%20Mhasoba%20Temple%20and%20behind%20Big%20Bazaar%2C%20Nashik%2C%20Maharashtra</x:v>
      </x:c>
    </x:row>
    <x:row r="97" ht="24" customHeight="1">
      <x:c r="A97" s="16" t="n">
        <x:v>96</x:v>
      </x:c>
      <x:c r="B97" s="14" t="str">
        <x:v>096 | NR_F_015</x:v>
      </x:c>
      <x:c r="C97" s="10" t="str">
        <x:v>NR_F_015</x:v>
      </x:c>
      <x:c r="D97" s="10" t="str">
        <x:v>Nashik Road</x:v>
      </x:c>
      <x:c r="E97" s="12" t="str">
        <x:v>Bhalerao Mala, Jai Bhavani Road, beside Tulja Temple.</x:v>
      </x:c>
      <x:c r="F97" s="10" t="n">
        <x:v>100</x:v>
      </x:c>
      <x:c r="G97" s="12" t="str">
        <x:v>Bhalerao Mala, Jai Bhavani Road, beside Tulja Temple, Nashik, Maharashtra</x:v>
      </x:c>
      <x:c r="H97" s="10" t="str">
        <x:v>Analytical Reference Division Overlap</x:v>
      </x:c>
      <x:c r="I97" s="10" t="str">
        <x:v>Not started</x:v>
      </x:c>
      <x:c r="J97" s="10" t="str"/>
      <x:c r="K97" s="10" t="str">
        <x:v>https://www.google.com/maps/search/?api=1&amp;query=Bhalerao%20Mala%2C%20Jai%20Bhavani%20Road%2C%20beside%20Tulja%20Temple%2C%20Nashik%2C%20Maharashtra</x:v>
      </x:c>
    </x:row>
    <x:row r="98" ht="24" customHeight="1">
      <x:c r="A98" s="16" t="n">
        <x:v>97</x:v>
      </x:c>
      <x:c r="B98" s="14" t="str">
        <x:v>097 | NR_F_016</x:v>
      </x:c>
      <x:c r="C98" s="10" t="str">
        <x:v>NR_F_016</x:v>
      </x:c>
      <x:c r="D98" s="10" t="str">
        <x:v>Nashik Road</x:v>
      </x:c>
      <x:c r="E98" s="12" t="str">
        <x:v>K. J. Mehta High School Road, land reserved for Children's Park.</x:v>
      </x:c>
      <x:c r="F98" s="10" t="n">
        <x:v>200</x:v>
      </x:c>
      <x:c r="G98" s="12" t="str">
        <x:v>K. J. Mehta High School Road, land reserved for Children's Park, Nashik, Maharashtra</x:v>
      </x:c>
      <x:c r="H98" s="10" t="str">
        <x:v>Not located</x:v>
      </x:c>
      <x:c r="I98" s="10" t="str">
        <x:v>Not started</x:v>
      </x:c>
      <x:c r="J98" s="10" t="str"/>
      <x:c r="K98" s="10" t="str">
        <x:v>https://www.google.com/maps/search/?api=1&amp;query=K.%20J.%20Mehta%20High%20School%20Road%2C%20land%20reserved%20for%20Children%27s%20Park%2C%20Nashik%2C%20Maharashtra</x:v>
      </x:c>
    </x:row>
    <x:row r="99" ht="24" customHeight="1">
      <x:c r="A99" s="16" t="n">
        <x:v>98</x:v>
      </x:c>
      <x:c r="B99" s="14" t="str">
        <x:v>098 | NR_F_017</x:v>
      </x:c>
      <x:c r="C99" s="10" t="str">
        <x:v>NR_F_017</x:v>
      </x:c>
      <x:c r="D99" s="10" t="str">
        <x:v>Nashik Road</x:v>
      </x:c>
      <x:c r="E99" s="12" t="str">
        <x:v>Somani Garden, from M. G. Road to Datta Mandir Road on the southern side.</x:v>
      </x:c>
      <x:c r="F99" s="10" t="n">
        <x:v>50</x:v>
      </x:c>
      <x:c r="G99" s="12" t="str">
        <x:v>Somani Garden, from M. G. Road to Datta Mandir Road on the southern side, Nashik, Maharashtra</x:v>
      </x:c>
      <x:c r="H99" s="10" t="str">
        <x:v>Analytical Reference Division Overlap</x:v>
      </x:c>
      <x:c r="I99" s="10" t="str">
        <x:v>Not started</x:v>
      </x:c>
      <x:c r="J99" s="10" t="str"/>
      <x:c r="K99" s="10" t="str">
        <x:v>https://www.google.com/maps/search/?api=1&amp;query=Somani%20Garden%2C%20from%20M.%20G.%20Road%20to%20Datta%20Mandir%20Road%20on%20the%20southern%20side%2C%20Nashik%2C%20Maharashtra</x:v>
      </x:c>
    </x:row>
    <x:row r="100" ht="24" customHeight="1">
      <x:c r="A100" s="16" t="n">
        <x:v>99</x:v>
      </x:c>
      <x:c r="B100" s="14" t="str">
        <x:v>099 | NR_F_018</x:v>
      </x:c>
      <x:c r="C100" s="10" t="str">
        <x:v>NR_F_018</x:v>
      </x:c>
      <x:c r="D100" s="10" t="str">
        <x:v>Nashik Road</x:v>
      </x:c>
      <x:c r="E100" s="12" t="str">
        <x:v>Existing authorised vegetable market adjacent to Durga Garden.</x:v>
      </x:c>
      <x:c r="F100" s="10" t="n">
        <x:v>300</x:v>
      </x:c>
      <x:c r="G100" s="12" t="str">
        <x:v>Existing authorised vegetable market adjacent to Durga Garden, Nashik, Maharashtra</x:v>
      </x:c>
      <x:c r="H100" s="10" t="str">
        <x:v>Not located</x:v>
      </x:c>
      <x:c r="I100" s="10" t="str">
        <x:v>Not started</x:v>
      </x:c>
      <x:c r="J100" s="10" t="str"/>
      <x:c r="K100" s="10" t="str">
        <x:v>https://www.google.com/maps/search/?api=1&amp;query=Existing%20authorised%20vegetable%20market%20adjacent%20to%20Durga%20Garden%2C%20Nashik%2C%20Maharashtra</x:v>
      </x:c>
    </x:row>
    <x:row r="101" ht="24" customHeight="1">
      <x:c r="A101" s="16" t="n">
        <x:v>100</x:v>
      </x:c>
      <x:c r="B101" s="14" t="str">
        <x:v>100 | NR_F_019</x:v>
      </x:c>
      <x:c r="C101" s="10" t="str">
        <x:v>NR_F_019</x:v>
      </x:c>
      <x:c r="D101" s="10" t="str">
        <x:v>Nashik Road</x:v>
      </x:c>
      <x:c r="E101" s="12" t="str">
        <x:v>Kranti Chowk, near Genuji Bhavan.</x:v>
      </x:c>
      <x:c r="F101" s="10" t="n">
        <x:v>30</x:v>
      </x:c>
      <x:c r="G101" s="12" t="str">
        <x:v>Kranti Chowk, near Genuji Bhavan, Nashik, Maharashtra</x:v>
      </x:c>
      <x:c r="H101" s="10" t="str">
        <x:v>Not located</x:v>
      </x:c>
      <x:c r="I101" s="10" t="str">
        <x:v>Not started</x:v>
      </x:c>
      <x:c r="J101" s="10" t="str"/>
      <x:c r="K101" s="10" t="str">
        <x:v>https://www.google.com/maps/search/?api=1&amp;query=Kranti%20Chowk%2C%20near%20Genuji%20Bhavan%2C%20Nashik%2C%20Maharashtra</x:v>
      </x:c>
    </x:row>
    <x:row r="102" ht="24" customHeight="1">
      <x:c r="A102" s="16" t="n">
        <x:v>101</x:v>
      </x:c>
      <x:c r="B102" s="14" t="str">
        <x:v>101 | NR_F_020</x:v>
      </x:c>
      <x:c r="C102" s="10" t="str">
        <x:v>NR_F_020</x:v>
      </x:c>
      <x:c r="D102" s="10" t="str">
        <x:v>Nashik Road</x:v>
      </x:c>
      <x:c r="E102" s="12" t="str">
        <x:v>Along the service road on Dr. Babasaheb Ambedkar Road.</x:v>
      </x:c>
      <x:c r="F102" s="10" t="n">
        <x:v>100</x:v>
      </x:c>
      <x:c r="G102" s="12" t="str">
        <x:v>Along the service road on Dr. Babasaheb Ambedkar Road, Nashik, Maharashtra</x:v>
      </x:c>
      <x:c r="H102" s="10" t="str">
        <x:v>Not located</x:v>
      </x:c>
      <x:c r="I102" s="10" t="str">
        <x:v>Not started</x:v>
      </x:c>
      <x:c r="J102" s="10" t="str"/>
      <x:c r="K102" s="10" t="str">
        <x:v>https://www.google.com/maps/search/?api=1&amp;query=Along%20the%20service%20road%20on%20Dr.%20Babasaheb%20Ambedkar%20Road%2C%20Nashik%2C%20Maharashtra</x:v>
      </x:c>
    </x:row>
    <x:row r="103" ht="24" customHeight="1">
      <x:c r="A103" s="16" t="n">
        <x:v>102</x:v>
      </x:c>
      <x:c r="B103" s="14" t="str">
        <x:v>102 | NR_F_021</x:v>
      </x:c>
      <x:c r="C103" s="10" t="str">
        <x:v>NR_F_021</x:v>
      </x:c>
      <x:c r="D103" s="10" t="str">
        <x:v>Nashik Road</x:v>
      </x:c>
      <x:c r="E103" s="12" t="str">
        <x:v>Existing authorised vegetable market at Sinnar Phata.</x:v>
      </x:c>
      <x:c r="F103" s="10" t="n">
        <x:v>106</x:v>
      </x:c>
      <x:c r="G103" s="12" t="str">
        <x:v>Existing authorised vegetable market at Sinnar Phata, Nashik, Maharashtra</x:v>
      </x:c>
      <x:c r="H103" s="10" t="str">
        <x:v>Analytical Reference Division Overlap</x:v>
      </x:c>
      <x:c r="I103" s="10" t="str">
        <x:v>Not started</x:v>
      </x:c>
      <x:c r="J103" s="10" t="str"/>
      <x:c r="K103" s="10" t="str">
        <x:v>https://www.google.com/maps/search/?api=1&amp;query=Existing%20authorised%20vegetable%20market%20at%20Sinnar%20Phata%2C%20Nashik%2C%20Maharashtra</x:v>
      </x:c>
    </x:row>
    <x:row r="104" ht="24" customHeight="1">
      <x:c r="A104" s="16" t="n">
        <x:v>103</x:v>
      </x:c>
      <x:c r="B104" s="14" t="str">
        <x:v>103 | NR_F_022</x:v>
      </x:c>
      <x:c r="C104" s="10" t="str">
        <x:v>NR_F_022</x:v>
      </x:c>
      <x:c r="D104" s="10" t="str">
        <x:v>Nashik Road</x:v>
      </x:c>
      <x:c r="E104" s="12" t="str">
        <x:v>Ashwini Colony, near the water tank, along the traction-wall compound, Samangaon Road.</x:v>
      </x:c>
      <x:c r="F104" s="10" t="n">
        <x:v>50</x:v>
      </x:c>
      <x:c r="G104" s="12" t="str">
        <x:v>Ashwini Colony, near the water tank, along the traction-wall compound, Samangaon Road, Nashik, Maharashtra</x:v>
      </x:c>
      <x:c r="H104" s="10" t="str">
        <x:v>Not located</x:v>
      </x:c>
      <x:c r="I104" s="10" t="str">
        <x:v>Not started</x:v>
      </x:c>
      <x:c r="J104" s="10" t="str"/>
      <x:c r="K104" s="10" t="str">
        <x:v>https://www.google.com/maps/search/?api=1&amp;query=Ashwini%20Colony%2C%20near%20the%20water%20tank%2C%20along%20the%20traction-wall%20compound%2C%20Samangaon%20Road%2C%20Nashik%2C%20Maharashtra</x:v>
      </x:c>
    </x:row>
    <x:row r="105" ht="24" customHeight="1">
      <x:c r="A105" s="16" t="n">
        <x:v>104</x:v>
      </x:c>
      <x:c r="B105" s="14" t="str">
        <x:v>104 | NR_F_023</x:v>
      </x:c>
      <x:c r="C105" s="10" t="str">
        <x:v>NR_F_023</x:v>
      </x:c>
      <x:c r="D105" s="10" t="str">
        <x:v>Nashik Road</x:v>
      </x:c>
      <x:c r="E105" s="12" t="str">
        <x:v>Samangaon, opposite the Polytechnic College, along the 30-metre DP Road and the college compound.</x:v>
      </x:c>
      <x:c r="F105" s="10" t="n">
        <x:v>300</x:v>
      </x:c>
      <x:c r="G105" s="12" t="str">
        <x:v>Samangaon, opposite the Polytechnic College, along the 30-metre DP Road and the college, Nashik, Maharashtra</x:v>
      </x:c>
      <x:c r="H105" s="10" t="str">
        <x:v>Not located</x:v>
      </x:c>
      <x:c r="I105" s="10" t="str">
        <x:v>Not started</x:v>
      </x:c>
      <x:c r="J105" s="10" t="str"/>
      <x:c r="K105" s="10" t="str">
        <x:v>https://www.google.com/maps/search/?api=1&amp;query=Samangaon%2C%20opposite%20the%20Polytechnic%20College%2C%20along%20the%2030-metre%20DP%20Road%20and%20the%20college%2C%20Nashik%2C%20Maharashtra</x:v>
      </x:c>
    </x:row>
    <x:row r="106" ht="24" customHeight="1">
      <x:c r="A106" s="16" t="n">
        <x:v>105</x:v>
      </x:c>
      <x:c r="B106" s="14" t="str">
        <x:v>105 | NR_F_024</x:v>
      </x:c>
      <x:c r="C106" s="10" t="str">
        <x:v>NR_F_024</x:v>
      </x:c>
      <x:c r="D106" s="10" t="str">
        <x:v>Nashik Road</x:v>
      </x:c>
      <x:c r="E106" s="12" t="str">
        <x:v>Opposite Maruti Temple, Chadegaon Gaothan.</x:v>
      </x:c>
      <x:c r="F106" s="10" t="n">
        <x:v>60</x:v>
      </x:c>
      <x:c r="G106" s="12" t="str">
        <x:v>Opposite Maruti Temple, Chadegaon Gaothan, Nashik, Maharashtra</x:v>
      </x:c>
      <x:c r="H106" s="10" t="str">
        <x:v>Not located</x:v>
      </x:c>
      <x:c r="I106" s="10" t="str">
        <x:v>Not started</x:v>
      </x:c>
      <x:c r="J106" s="10" t="str"/>
      <x:c r="K106" s="10" t="str">
        <x:v>https://www.google.com/maps/search/?api=1&amp;query=Opposite%20Maruti%20Temple%2C%20Chadegaon%20Gaothan%2C%20Nashik%2C%20Maharashtra</x:v>
      </x:c>
    </x:row>
    <x:row r="107" ht="24" customHeight="1">
      <x:c r="A107" s="16" t="n">
        <x:v>106</x:v>
      </x:c>
      <x:c r="B107" s="14" t="str">
        <x:v>106 | NR_F_025</x:v>
      </x:c>
      <x:c r="C107" s="10" t="str">
        <x:v>NR_F_025</x:v>
      </x:c>
      <x:c r="D107" s="10" t="str">
        <x:v>Nashik Road</x:v>
      </x:c>
      <x:c r="E107" s="12" t="str">
        <x:v>Near the NMC property-tax and Talathi offices in Vadner Gaothan.</x:v>
      </x:c>
      <x:c r="F107" s="10" t="n">
        <x:v>10</x:v>
      </x:c>
      <x:c r="G107" s="12" t="str">
        <x:v>the NMC property-tax and Talathi offices in Vadner Gaothan, Nashik, Maharashtra</x:v>
      </x:c>
      <x:c r="H107" s="10" t="str">
        <x:v>Analytical Reference Division Overlap</x:v>
      </x:c>
      <x:c r="I107" s="10" t="str">
        <x:v>Not started</x:v>
      </x:c>
      <x:c r="J107" s="10" t="str"/>
      <x:c r="K107" s="10" t="str">
        <x:v>https://www.google.com/maps/search/?api=1&amp;query=the%20NMC%20property-tax%20and%20Talathi%20offices%20in%20Vadner%20Gaothan%2C%20Nashik%2C%20Maharashtra</x:v>
      </x:c>
    </x:row>
    <x:row r="108" ht="24" customHeight="1">
      <x:c r="A108" s="16" t="n">
        <x:v>107</x:v>
      </x:c>
      <x:c r="B108" s="14" t="str">
        <x:v>107 | NR_F_026</x:v>
      </x:c>
      <x:c r="C108" s="10" t="str">
        <x:v>NR_F_026</x:v>
      </x:c>
      <x:c r="D108" s="10" t="str">
        <x:v>Nashik Road</x:v>
      </x:c>
      <x:c r="E108" s="12" t="str">
        <x:v>Vadner-Dumala Gaothan, along the road near Sulabh toilet, Pathardi and the gaothan.</x:v>
      </x:c>
      <x:c r="F108" s="10" t="n">
        <x:v>60</x:v>
      </x:c>
      <x:c r="G108" s="12" t="str">
        <x:v>Vadner-Dumala Gaothan, along the road near Sulabh toilet, Pathardi and the gaothan, Nashik, Maharashtra</x:v>
      </x:c>
      <x:c r="H108" s="10" t="str">
        <x:v>Analytical Reference Division Overlap</x:v>
      </x:c>
      <x:c r="I108" s="10" t="str">
        <x:v>Not started</x:v>
      </x:c>
      <x:c r="J108" s="10" t="str"/>
      <x:c r="K108" s="10" t="str">
        <x:v>https://www.google.com/maps/search/?api=1&amp;query=Vadner-Dumala%20Gaothan%2C%20along%20the%20road%20near%20Sulabh%20toilet%2C%20Pathardi%20and%20the%20gaothan%2C%20Nashik%2C%20Maharashtra</x:v>
      </x:c>
    </x:row>
    <x:row r="109" ht="24" customHeight="1">
      <x:c r="A109" s="16" t="n">
        <x:v>108</x:v>
      </x:c>
      <x:c r="B109" s="14" t="str">
        <x:v>108 | NR_F_027</x:v>
      </x:c>
      <x:c r="C109" s="10" t="str">
        <x:v>NR_F_027</x:v>
      </x:c>
      <x:c r="D109" s="10" t="str">
        <x:v>Nashik Road</x:v>
      </x:c>
      <x:c r="E109" s="12" t="str">
        <x:v>Space opposite the NMC study centre in Vadner-Dumala Gaothan.</x:v>
      </x:c>
      <x:c r="F109" s="10" t="n">
        <x:v>100</x:v>
      </x:c>
      <x:c r="G109" s="12" t="str">
        <x:v>Space opposite the NMC study centre in Vadner-Dumala Gaothan, Nashik, Maharashtra</x:v>
      </x:c>
      <x:c r="H109" s="10" t="str">
        <x:v>Analytical Reference Division Overlap</x:v>
      </x:c>
      <x:c r="I109" s="10" t="str">
        <x:v>Not started</x:v>
      </x:c>
      <x:c r="J109" s="10" t="str"/>
      <x:c r="K109" s="10" t="str">
        <x:v>https://www.google.com/maps/search/?api=1&amp;query=Space%20opposite%20the%20NMC%20study%20centre%20in%20Vadner-Dumala%20Gaothan%2C%20Nashik%2C%20Maharashtra</x:v>
      </x:c>
    </x:row>
    <x:row r="110" ht="24" customHeight="1">
      <x:c r="A110" s="16" t="n">
        <x:v>109</x:v>
      </x:c>
      <x:c r="B110" s="14" t="str">
        <x:v>109 | NR_F_028</x:v>
      </x:c>
      <x:c r="C110" s="10" t="str">
        <x:v>NR_F_028</x:v>
      </x:c>
      <x:c r="D110" s="10" t="str">
        <x:v>Nashik Road</x:v>
      </x:c>
      <x:c r="E110" s="12" t="str">
        <x:v>Mathura Chowk, part of Survey Nos. 25 and 26, Reservation No. 247 for a high school, along the 18-metre DP Road.</x:v>
      </x:c>
      <x:c r="F110" s="10" t="n">
        <x:v>50</x:v>
      </x:c>
      <x:c r="G110" s="12" t="str">
        <x:v>Mathura Chowk, part of Survey Nos. 25 and 26, Reservation No. 247 for a high school,, Nashik, Maharashtra</x:v>
      </x:c>
      <x:c r="H110" s="10" t="str">
        <x:v>Not located</x:v>
      </x:c>
      <x:c r="I110" s="10" t="str">
        <x:v>Not started</x:v>
      </x:c>
      <x:c r="J110" s="10" t="str"/>
      <x:c r="K110" s="10" t="str">
        <x:v>https://www.google.com/maps/search/?api=1&amp;query=Mathura%20Chowk%2C%20part%20of%20Survey%20Nos.%2025%20and%2026%2C%20Reservation%20No.%20247%20for%20a%20high%20school%2C%2C%20Nashik%2C%20Maharashtra</x:v>
      </x:c>
    </x:row>
    <x:row r="111" ht="24" customHeight="1">
      <x:c r="A111" s="16" t="n">
        <x:v>110</x:v>
      </x:c>
      <x:c r="B111" s="14" t="str">
        <x:v>110 | NR_F_029</x:v>
      </x:c>
      <x:c r="C111" s="10" t="str">
        <x:v>NR_F_029</x:v>
      </x:c>
      <x:c r="D111" s="10" t="str">
        <x:v>Nashik Road</x:v>
      </x:c>
      <x:c r="E111" s="12" t="str">
        <x:v>Deolali village weekly market, along the compound on all three sides.</x:v>
      </x:c>
      <x:c r="F111" s="10" t="n">
        <x:v>300</x:v>
      </x:c>
      <x:c r="G111" s="12" t="str">
        <x:v>Deolali village weekly market, along the compound on all three sides, Nashik, Maharashtra</x:v>
      </x:c>
      <x:c r="H111" s="10" t="str">
        <x:v>Not located</x:v>
      </x:c>
      <x:c r="I111" s="10" t="str">
        <x:v>Not started</x:v>
      </x:c>
      <x:c r="J111" s="10" t="str"/>
      <x:c r="K111" s="10" t="str">
        <x:v>https://www.google.com/maps/search/?api=1&amp;query=Deolali%20village%20weekly%20market%2C%20along%20the%20compound%20on%20all%20three%20sides%2C%20Nashik%2C%20Maharashtra</x:v>
      </x:c>
    </x:row>
    <x:row r="112" ht="24" customHeight="1">
      <x:c r="A112" s="16" t="n">
        <x:v>111</x:v>
      </x:c>
      <x:c r="B112" s="14" t="str">
        <x:v>111 | NR_F_032</x:v>
      </x:c>
      <x:c r="C112" s="10" t="str">
        <x:v>NR_F_032</x:v>
      </x:c>
      <x:c r="D112" s="10" t="str">
        <x:v>Nashik Road</x:v>
      </x:c>
      <x:c r="E112" s="12" t="str">
        <x:v>Along the compound wall of B. G. Public School Garden, Survey No. 18.</x:v>
      </x:c>
      <x:c r="F112" s="10" t="n">
        <x:v>30</x:v>
      </x:c>
      <x:c r="G112" s="12" t="str">
        <x:v>Along the compound wall of B. G. Public School Garden, Survey No. 18, Nashik, Maharashtra</x:v>
      </x:c>
      <x:c r="H112" s="10" t="str">
        <x:v>Not located</x:v>
      </x:c>
      <x:c r="I112" s="10" t="str">
        <x:v>Not started</x:v>
      </x:c>
      <x:c r="J112" s="10" t="str"/>
      <x:c r="K112" s="10" t="str">
        <x:v>https://www.google.com/maps/search/?api=1&amp;query=Along%20the%20compound%20wall%20of%20B.%20G.%20Public%20School%20Garden%2C%20Survey%20No.%2018%2C%20Nashik%2C%20Maharashtra</x:v>
      </x:c>
    </x:row>
    <x:row r="113" ht="24" customHeight="1">
      <x:c r="A113" s="16" t="n">
        <x:v>112</x:v>
      </x:c>
      <x:c r="B113" s="14" t="str">
        <x:v>112 | NR_F_033</x:v>
      </x:c>
      <x:c r="C113" s="10" t="str">
        <x:v>NR_F_033</x:v>
      </x:c>
      <x:c r="D113" s="10" t="str">
        <x:v>Nashik Road</x:v>
      </x:c>
      <x:c r="E113" s="12" t="str">
        <x:v>Along the Nana-Nani Park compound wall beside Saubhagya Nagar Garden, part of Survey Nos. 19, 20 and 21.</x:v>
      </x:c>
      <x:c r="F113" s="10" t="n">
        <x:v>15</x:v>
      </x:c>
      <x:c r="G113" s="12" t="str">
        <x:v>Along the Nana-Nani Park compound wall beside Saubhagya Nagar Garden, part of Survey Nos., Nashik, Maharashtra</x:v>
      </x:c>
      <x:c r="H113" s="10" t="str">
        <x:v>Not located</x:v>
      </x:c>
      <x:c r="I113" s="10" t="str">
        <x:v>Not started</x:v>
      </x:c>
      <x:c r="J113" s="10" t="str"/>
      <x:c r="K113" s="10" t="str">
        <x:v>https://www.google.com/maps/search/?api=1&amp;query=Along%20the%20Nana-Nani%20Park%20compound%20wall%20beside%20Saubhagya%20Nagar%20Garden%2C%20part%20of%20Survey%20Nos.%2C%20Nashik%2C%20Maharashtra</x:v>
      </x:c>
    </x:row>
    <x:row r="114" ht="24" customHeight="1">
      <x:c r="A114" s="16" t="n">
        <x:v>113</x:v>
      </x:c>
      <x:c r="B114" s="14" t="str">
        <x:v>113 | NR_F_034</x:v>
      </x:c>
      <x:c r="C114" s="10" t="str">
        <x:v>NR_F_034</x:v>
      </x:c>
      <x:c r="D114" s="10" t="str">
        <x:v>Nashik Road</x:v>
      </x:c>
      <x:c r="E114" s="12" t="str">
        <x:v>On the eastern side of the railway station, Survey No. 246, Reservation No. 222 for Railway Terminus and Allied Activities, along the 18-metre DP Road.</x:v>
      </x:c>
      <x:c r="F114" s="10" t="n">
        <x:v>200</x:v>
      </x:c>
      <x:c r="G114" s="12" t="str">
        <x:v>On the eastern side of the railway station, Survey No. 246, Reservation No. 222 for, Nashik, Maharashtra</x:v>
      </x:c>
      <x:c r="H114" s="10" t="str">
        <x:v>Landmark Identified Site Unverified</x:v>
      </x:c>
      <x:c r="I114" s="10" t="str">
        <x:v>Not started</x:v>
      </x:c>
      <x:c r="J114" s="10" t="str"/>
      <x:c r="K114" s="10" t="str">
        <x:v>https://www.google.com/maps/search/?api=1&amp;query=On%20the%20eastern%20side%20of%20the%20railway%20station%2C%20Survey%20No.%20246%2C%20Reservation%20No.%20222%20for%2C%20Nashik%2C%20Maharashtra</x:v>
      </x:c>
    </x:row>
    <x:row r="115" ht="24" customHeight="1">
      <x:c r="A115" s="16" t="n">
        <x:v>114</x:v>
      </x:c>
      <x:c r="B115" s="14" t="str">
        <x:v>114 | NR_F_035</x:v>
      </x:c>
      <x:c r="C115" s="10" t="str">
        <x:v>NR_F_035</x:v>
      </x:c>
      <x:c r="D115" s="10" t="str">
        <x:v>Nashik Road</x:v>
      </x:c>
      <x:c r="E115" s="12" t="str">
        <x:v>Gajanan Park, Nashik Road.</x:v>
      </x:c>
      <x:c r="F115" s="10" t="n">
        <x:v>100</x:v>
      </x:c>
      <x:c r="G115" s="12" t="str">
        <x:v>Gajanan Park, Nashik Road, Nashik, Maharashtra</x:v>
      </x:c>
      <x:c r="H115" s="10" t="str">
        <x:v>Analytical Reference Division Overlap</x:v>
      </x:c>
      <x:c r="I115" s="10" t="str">
        <x:v>Not started</x:v>
      </x:c>
      <x:c r="J115" s="10" t="str"/>
      <x:c r="K115" s="10" t="str">
        <x:v>https://www.google.com/maps/search/?api=1&amp;query=Gajanan%20Park%2C%20Nashik%20Road%2C%20Nashik%2C%20Maharashtra</x:v>
      </x:c>
    </x:row>
    <x:row r="116" ht="24" customHeight="1">
      <x:c r="A116" s="16" t="n">
        <x:v>115</x:v>
      </x:c>
      <x:c r="B116" s="14" t="str">
        <x:v>115 | NR_F_036</x:v>
      </x:c>
      <x:c r="C116" s="10" t="str">
        <x:v>NR_F_036</x:v>
      </x:c>
      <x:c r="D116" s="10" t="str">
        <x:v>Nashik Road</x:v>
      </x:c>
      <x:c r="E116" s="12" t="str">
        <x:v>Survey No. 120, Mahamarg, Nashik Road.</x:v>
      </x:c>
      <x:c r="F116" s="10" t="n">
        <x:v>300</x:v>
      </x:c>
      <x:c r="G116" s="12" t="str">
        <x:v>Survey No. 120, Mahamarg, Nashik Road, Nashik, Maharashtra</x:v>
      </x:c>
      <x:c r="H116" s="10" t="str">
        <x:v>Analytical Reference Division Overlap</x:v>
      </x:c>
      <x:c r="I116" s="10" t="str">
        <x:v>Not started</x:v>
      </x:c>
      <x:c r="J116" s="10" t="str"/>
      <x:c r="K116" s="10" t="str">
        <x:v>https://www.google.com/maps/search/?api=1&amp;query=Survey%20No.%20120%2C%20Mahamarg%2C%20Nashik%20Road%2C%20Nashik%2C%20Maharashtra</x:v>
      </x:c>
    </x:row>
    <x:row r="117" ht="24" customHeight="1">
      <x:c r="A117" s="16" t="n">
        <x:v>116</x:v>
      </x:c>
      <x:c r="B117" s="14" t="str">
        <x:v>116 | NR_F_037</x:v>
      </x:c>
      <x:c r="C117" s="10" t="str">
        <x:v>NR_F_037</x:v>
      </x:c>
      <x:c r="D117" s="10" t="str">
        <x:v>Nashik Road</x:v>
      </x:c>
      <x:c r="E117" s="12" t="str">
        <x:v>Survey No. 126, along the 30-metre DP Road, Nashik Road.</x:v>
      </x:c>
      <x:c r="F117" s="10" t="n">
        <x:v>30</x:v>
      </x:c>
      <x:c r="G117" s="12" t="str">
        <x:v>Survey No. 126, along the 30-metre DP Road, Nashik Road, Nashik, Maharashtra</x:v>
      </x:c>
      <x:c r="H117" s="10" t="str">
        <x:v>Analytical Reference Division Overlap</x:v>
      </x:c>
      <x:c r="I117" s="10" t="str">
        <x:v>Not started</x:v>
      </x:c>
      <x:c r="J117" s="10" t="str"/>
      <x:c r="K117" s="10" t="str">
        <x:v>https://www.google.com/maps/search/?api=1&amp;query=Survey%20No.%20126%2C%20along%20the%2030-metre%20DP%20Road%2C%20Nashik%20Road%2C%20Nashik%2C%20Maharashtra</x:v>
      </x:c>
    </x:row>
    <x:row r="118" ht="24" customHeight="1">
      <x:c r="A118" s="16" t="n">
        <x:v>117</x:v>
      </x:c>
      <x:c r="B118" s="14" t="str">
        <x:v>117 | NR_F_038</x:v>
      </x:c>
      <x:c r="C118" s="10" t="str">
        <x:v>NR_F_038</x:v>
      </x:c>
      <x:c r="D118" s="10" t="str">
        <x:v>Nashik Road</x:v>
      </x:c>
      <x:c r="E118" s="12" t="str">
        <x:v>Pumping Station Road, Chehdi, Nashik Road.</x:v>
      </x:c>
      <x:c r="F118" s="10" t="n">
        <x:v>20</x:v>
      </x:c>
      <x:c r="G118" s="12" t="str">
        <x:v>Pumping Station Road, Chehdi, Nashik Road, Nashik, Maharashtra</x:v>
      </x:c>
      <x:c r="H118" s="10" t="str">
        <x:v>Analytical Reference Division Overlap</x:v>
      </x:c>
      <x:c r="I118" s="10" t="str">
        <x:v>Not started</x:v>
      </x:c>
      <x:c r="J118" s="10" t="str"/>
      <x:c r="K118" s="10" t="str">
        <x:v>https://www.google.com/maps/search/?api=1&amp;query=Pumping%20Station%20Road%2C%20Chehdi%2C%20Nashik%20Road%2C%20Nashik%2C%20Maharashtra</x:v>
      </x:c>
    </x:row>
    <x:row r="119" ht="24" customHeight="1">
      <x:c r="A119" s="16" t="n">
        <x:v>118</x:v>
      </x:c>
      <x:c r="B119" s="14" t="str">
        <x:v>118 | NR_F_039</x:v>
      </x:c>
      <x:c r="C119" s="10" t="str">
        <x:v>NR_F_039</x:v>
      </x:c>
      <x:c r="D119" s="10" t="str">
        <x:v>Nashik Road</x:v>
      </x:c>
      <x:c r="E119" s="12" t="str">
        <x:v>Survey No. 120, playground, Nashik Road.</x:v>
      </x:c>
      <x:c r="F119" s="10" t="n">
        <x:v>80</x:v>
      </x:c>
      <x:c r="G119" s="12" t="str">
        <x:v>Survey No. 120, playground, Nashik Road, Nashik, Maharashtra</x:v>
      </x:c>
      <x:c r="H119" s="10" t="str">
        <x:v>Analytical Reference Division Overlap</x:v>
      </x:c>
      <x:c r="I119" s="10" t="str">
        <x:v>Not started</x:v>
      </x:c>
      <x:c r="J119" s="10" t="str"/>
      <x:c r="K119" s="10" t="str">
        <x:v>https://www.google.com/maps/search/?api=1&amp;query=Survey%20No.%20120%2C%20playground%2C%20Nashik%20Road%2C%20Nashik%2C%20Maharashtra</x:v>
      </x:c>
    </x:row>
    <x:row r="120" ht="24" customHeight="1">
      <x:c r="A120" s="16" t="n">
        <x:v>119</x:v>
      </x:c>
      <x:c r="B120" s="14" t="str">
        <x:v>119 | NR_F_040</x:v>
      </x:c>
      <x:c r="C120" s="10" t="str">
        <x:v>NR_F_040</x:v>
      </x:c>
      <x:c r="D120" s="10" t="str">
        <x:v>Nashik Road</x:v>
      </x:c>
      <x:c r="E120" s="12" t="str">
        <x:v>Old Octroi Naka, Pune Road, Nashik Road.</x:v>
      </x:c>
      <x:c r="F120" s="10" t="n">
        <x:v>50</x:v>
      </x:c>
      <x:c r="G120" s="12" t="str">
        <x:v>Old Octroi Naka, Pune Road, Nashik Road, Nashik, Maharashtra</x:v>
      </x:c>
      <x:c r="H120" s="10" t="str">
        <x:v>Analytical Reference Division Overlap</x:v>
      </x:c>
      <x:c r="I120" s="10" t="str">
        <x:v>Not started</x:v>
      </x:c>
      <x:c r="J120" s="10" t="str"/>
      <x:c r="K120" s="10" t="str">
        <x:v>https://www.google.com/maps/search/?api=1&amp;query=Old%20Octroi%20Naka%2C%20Pune%20Road%2C%20Nashik%20Road%2C%20Nashik%2C%20Maharashtra</x:v>
      </x:c>
    </x:row>
    <x:row r="121" ht="24" customHeight="1">
      <x:c r="A121" s="16" t="n">
        <x:v>120</x:v>
      </x:c>
      <x:c r="B121" s="14" t="str">
        <x:v>120 | NR_F_041</x:v>
      </x:c>
      <x:c r="C121" s="10" t="str">
        <x:v>NR_F_041</x:v>
      </x:c>
      <x:c r="D121" s="10" t="str">
        <x:v>Nashik Road</x:v>
      </x:c>
      <x:c r="E121" s="12" t="str">
        <x:v>Chehdi Bhagwa Chowk, Nashik Road.</x:v>
      </x:c>
      <x:c r="F121" s="10" t="n">
        <x:v>10</x:v>
      </x:c>
      <x:c r="G121" s="12" t="str">
        <x:v>Chehdi Bhagwa Chowk, Nashik Road, Nashik, Maharashtra</x:v>
      </x:c>
      <x:c r="H121" s="10" t="str">
        <x:v>Analytical Reference Division Overlap</x:v>
      </x:c>
      <x:c r="I121" s="10" t="str">
        <x:v>Not started</x:v>
      </x:c>
      <x:c r="J121" s="10" t="str"/>
      <x:c r="K121" s="10" t="str">
        <x:v>https://www.google.com/maps/search/?api=1&amp;query=Chehdi%20Bhagwa%20Chowk%2C%20Nashik%20Road%2C%20Nashik%2C%20Maharashtra</x:v>
      </x:c>
    </x:row>
    <x:row r="122" ht="24" customHeight="1">
      <x:c r="A122" s="16" t="n">
        <x:v>121</x:v>
      </x:c>
      <x:c r="B122" s="14" t="str">
        <x:v>121 | NR_F_042</x:v>
      </x:c>
      <x:c r="C122" s="10" t="str">
        <x:v>NR_F_042</x:v>
      </x:c>
      <x:c r="D122" s="10" t="str">
        <x:v>Nashik Road</x:v>
      </x:c>
      <x:c r="E122" s="12" t="str">
        <x:v>Chehdi Gaothan, Maruti Temple, Nashik Road.</x:v>
      </x:c>
      <x:c r="F122" s="10" t="n">
        <x:v>30</x:v>
      </x:c>
      <x:c r="G122" s="12" t="str">
        <x:v>Chehdi Gaothan, Maruti Temple, Nashik Road, Nashik, Maharashtra</x:v>
      </x:c>
      <x:c r="H122" s="10" t="str">
        <x:v>Analytical Reference Division Overlap</x:v>
      </x:c>
      <x:c r="I122" s="10" t="str">
        <x:v>Not started</x:v>
      </x:c>
      <x:c r="J122" s="10" t="str"/>
      <x:c r="K122" s="10" t="str">
        <x:v>https://www.google.com/maps/search/?api=1&amp;query=Chehdi%20Gaothan%2C%20Maruti%20Temple%2C%20Nashik%20Road%2C%20Nashik%2C%20Maharashtra</x:v>
      </x:c>
    </x:row>
    <x:row r="123" ht="24" customHeight="1">
      <x:c r="A123" s="16" t="n">
        <x:v>122</x:v>
      </x:c>
      <x:c r="B123" s="14" t="str">
        <x:v>122 | NR_F_043</x:v>
      </x:c>
      <x:c r="C123" s="10" t="str">
        <x:v>NR_F_043</x:v>
      </x:c>
      <x:c r="D123" s="10" t="str">
        <x:v>Nashik Road</x:v>
      </x:c>
      <x:c r="E123" s="12" t="str">
        <x:v>Divisional Commissioner Office, leaving a 50-metre area, Nashik Road.</x:v>
      </x:c>
      <x:c r="F123" s="10" t="n">
        <x:v>17</x:v>
      </x:c>
      <x:c r="G123" s="12" t="str">
        <x:v>Divisional Commissioner Office, leaving a 50-metre area, Nashik Road, Nashik, Maharashtra</x:v>
      </x:c>
      <x:c r="H123" s="10" t="str">
        <x:v>Analytical Reference Division Overlap</x:v>
      </x:c>
      <x:c r="I123" s="10" t="str">
        <x:v>Not started</x:v>
      </x:c>
      <x:c r="J123" s="10" t="str"/>
      <x:c r="K123" s="10" t="str">
        <x:v>https://www.google.com/maps/search/?api=1&amp;query=Divisional%20Commissioner%20Office%2C%20leaving%20a%2050-metre%20area%2C%20Nashik%20Road%2C%20Nashik%2C%20Maharashtra</x:v>
      </x:c>
    </x:row>
    <x:row r="124" ht="24" customHeight="1">
      <x:c r="A124" s="16" t="n">
        <x:v>123</x:v>
      </x:c>
      <x:c r="B124" s="14" t="str">
        <x:v>123 | SAT_F_001</x:v>
      </x:c>
      <x:c r="C124" s="10" t="str">
        <x:v>SAT_F_001</x:v>
      </x:c>
      <x:c r="D124" s="10" t="str">
        <x:v>Satpur</x:v>
      </x:c>
      <x:c r="E124" s="12" t="str">
        <x:v>Area behind ITI, Londhe Marg, Satpur.</x:v>
      </x:c>
      <x:c r="F124" s="10" t="n">
        <x:v>200</x:v>
      </x:c>
      <x:c r="G124" s="12" t="str">
        <x:v>Area behind ITI, Londhe Marg, Satpur, Nashik, Maharashtra</x:v>
      </x:c>
      <x:c r="H124" s="10" t="str">
        <x:v>Not located</x:v>
      </x:c>
      <x:c r="I124" s="10" t="str">
        <x:v>Not started</x:v>
      </x:c>
      <x:c r="J124" s="10" t="str"/>
      <x:c r="K124" s="10" t="str">
        <x:v>https://www.google.com/maps/search/?api=1&amp;query=Area%20behind%20ITI%2C%20Londhe%20Marg%2C%20Satpur%2C%20Nashik%2C%20Maharashtra</x:v>
      </x:c>
    </x:row>
    <x:row r="125" ht="24" customHeight="1">
      <x:c r="A125" s="16" t="n">
        <x:v>124</x:v>
      </x:c>
      <x:c r="B125" s="14" t="str">
        <x:v>124 | SAT_F_002</x:v>
      </x:c>
      <x:c r="C125" s="10" t="str">
        <x:v>SAT_F_002</x:v>
      </x:c>
      <x:c r="D125" s="10" t="str">
        <x:v>Satpur</x:v>
      </x:c>
      <x:c r="E125" s="12" t="str">
        <x:v>Along the fire-station wall, Satpur.</x:v>
      </x:c>
      <x:c r="F125" s="10" t="n">
        <x:v>17</x:v>
      </x:c>
      <x:c r="G125" s="12" t="str">
        <x:v>Along the fire-station wall, Satpur, Nashik, Maharashtra</x:v>
      </x:c>
      <x:c r="H125" s="10" t="str">
        <x:v>Not located</x:v>
      </x:c>
      <x:c r="I125" s="10" t="str">
        <x:v>Not started</x:v>
      </x:c>
      <x:c r="J125" s="10" t="str"/>
      <x:c r="K125" s="10" t="str">
        <x:v>https://www.google.com/maps/search/?api=1&amp;query=Along%20the%20fire-station%20wall%2C%20Satpur%2C%20Nashik%2C%20Maharashtra</x:v>
      </x:c>
    </x:row>
    <x:row r="126" ht="24" customHeight="1">
      <x:c r="A126" s="16" t="n">
        <x:v>125</x:v>
      </x:c>
      <x:c r="B126" s="14" t="str">
        <x:v>125 | SAT_F_003</x:v>
      </x:c>
      <x:c r="C126" s="10" t="str">
        <x:v>SAT_F_003</x:v>
      </x:c>
      <x:c r="D126" s="10" t="str">
        <x:v>Satpur</x:v>
      </x:c>
      <x:c r="E126" s="12" t="str">
        <x:v>Along the compound wall of Victor Gasket Company.</x:v>
      </x:c>
      <x:c r="F126" s="10" t="n">
        <x:v>20</x:v>
      </x:c>
      <x:c r="G126" s="12" t="str">
        <x:v>Along the compound wall of Victor Gasket Company, Nashik, Maharashtra</x:v>
      </x:c>
      <x:c r="H126" s="10" t="str">
        <x:v>Not located</x:v>
      </x:c>
      <x:c r="I126" s="10" t="str">
        <x:v>Not started</x:v>
      </x:c>
      <x:c r="J126" s="10" t="str"/>
      <x:c r="K126" s="10" t="str">
        <x:v>https://www.google.com/maps/search/?api=1&amp;query=Along%20the%20compound%20wall%20of%20Victor%20Gasket%20Company%2C%20Nashik%2C%20Maharashtra</x:v>
      </x:c>
    </x:row>
    <x:row r="127" ht="24" customHeight="1">
      <x:c r="A127" s="16" t="n">
        <x:v>126</x:v>
      </x:c>
      <x:c r="B127" s="14" t="str">
        <x:v>126 | SAT_F_004</x:v>
      </x:c>
      <x:c r="C127" s="10" t="str">
        <x:v>SAT_F_004</x:v>
      </x:c>
      <x:c r="D127" s="10" t="str">
        <x:v>Satpur</x:v>
      </x:c>
      <x:c r="E127" s="12" t="str">
        <x:v>Chhatrapati Shivaji Vegetable Market, Satpur Gaon.</x:v>
      </x:c>
      <x:c r="F127" s="10" t="n">
        <x:v>190</x:v>
      </x:c>
      <x:c r="G127" s="12" t="str">
        <x:v>Chhatrapati Shivaji Vegetable Market, Satpur Gaon, Nashik, Maharashtra</x:v>
      </x:c>
      <x:c r="H127" s="10" t="str">
        <x:v>Landmark Identified Site Unverified</x:v>
      </x:c>
      <x:c r="I127" s="10" t="str">
        <x:v>Not started</x:v>
      </x:c>
      <x:c r="J127" s="10" t="str"/>
      <x:c r="K127" s="10" t="str">
        <x:v>https://www.google.com/maps/search/?api=1&amp;query=Chhatrapati%20Shivaji%20Vegetable%20Market%2C%20Satpur%20Gaon%2C%20Nashik%2C%20Maharashtra</x:v>
      </x:c>
    </x:row>
    <x:row r="128" ht="24" customHeight="1">
      <x:c r="A128" s="16" t="n">
        <x:v>127</x:v>
      </x:c>
      <x:c r="B128" s="14" t="str">
        <x:v>127 | SAT_F_005</x:v>
      </x:c>
      <x:c r="C128" s="10" t="str">
        <x:v>SAT_F_005</x:v>
      </x:c>
      <x:c r="D128" s="10" t="str">
        <x:v>Satpur</x:v>
      </x:c>
      <x:c r="E128" s="12" t="str">
        <x:v>Along the Satpur Mutton Market compound wall, Satpur Gaon.</x:v>
      </x:c>
      <x:c r="F128" s="10" t="n">
        <x:v>248</x:v>
      </x:c>
      <x:c r="G128" s="12" t="str">
        <x:v>Along the Satpur Mutton Market compound wall, Satpur Gaon, Nashik, Maharashtra</x:v>
      </x:c>
      <x:c r="H128" s="10" t="str">
        <x:v>Analytical Reference Division Overlap</x:v>
      </x:c>
      <x:c r="I128" s="10" t="str">
        <x:v>Not started</x:v>
      </x:c>
      <x:c r="J128" s="10" t="str"/>
      <x:c r="K128" s="10" t="str">
        <x:v>https://www.google.com/maps/search/?api=1&amp;query=Along%20the%20Satpur%20Mutton%20Market%20compound%20wall%2C%20Satpur%20Gaon%2C%20Nashik%2C%20Maharashtra</x:v>
      </x:c>
    </x:row>
    <x:row r="129" ht="24" customHeight="1">
      <x:c r="A129" s="16" t="n">
        <x:v>128</x:v>
      </x:c>
      <x:c r="B129" s="14" t="str">
        <x:v>128 | SAT_F_006</x:v>
      </x:c>
      <x:c r="C129" s="10" t="str">
        <x:v>SAT_F_006</x:v>
      </x:c>
      <x:c r="D129" s="10" t="str">
        <x:v>Satpur</x:v>
      </x:c>
      <x:c r="E129" s="12" t="str">
        <x:v>Along the compound wall of Taparia Tools / ST Bus Stand, Satpur.</x:v>
      </x:c>
      <x:c r="F129" s="10" t="n">
        <x:v>68</x:v>
      </x:c>
      <x:c r="G129" s="12" t="str">
        <x:v>Along the compound wall of Taparia Tools / ST Bus Stand, Satpur, Nashik, Maharashtra</x:v>
      </x:c>
      <x:c r="H129" s="10" t="str">
        <x:v>Not located</x:v>
      </x:c>
      <x:c r="I129" s="10" t="str">
        <x:v>Not started</x:v>
      </x:c>
      <x:c r="J129" s="10" t="str"/>
      <x:c r="K129" s="10" t="str">
        <x:v>https://www.google.com/maps/search/?api=1&amp;query=Along%20the%20compound%20wall%20of%20Taparia%20Tools%20/%20ST%20Bus%20Stand%2C%20Satpur%2C%20Nashik%2C%20Maharashtra</x:v>
      </x:c>
    </x:row>
    <x:row r="130" ht="24" customHeight="1">
      <x:c r="A130" s="16" t="n">
        <x:v>129</x:v>
      </x:c>
      <x:c r="B130" s="14" t="str">
        <x:v>129 | SAT_F_007</x:v>
      </x:c>
      <x:c r="C130" s="10" t="str">
        <x:v>SAT_F_007</x:v>
      </x:c>
      <x:c r="D130" s="10" t="str">
        <x:v>Satpur</x:v>
      </x:c>
      <x:c r="E130" s="12" t="str">
        <x:v>MHADA Colony, Housing and Area Development Board, Survey No. 105/2, Chunchale.</x:v>
      </x:c>
      <x:c r="F130" s="10" t="n">
        <x:v>60</x:v>
      </x:c>
      <x:c r="G130" s="12" t="str">
        <x:v>MHADA Colony, Housing and Area Development Board, Survey No. 105/2, Chunchale, Nashik, Maharashtra</x:v>
      </x:c>
      <x:c r="H130" s="10" t="str">
        <x:v>Not located</x:v>
      </x:c>
      <x:c r="I130" s="10" t="str">
        <x:v>Not started</x:v>
      </x:c>
      <x:c r="J130" s="10" t="str"/>
      <x:c r="K130" s="10" t="str">
        <x:v>https://www.google.com/maps/search/?api=1&amp;query=MHADA%20Colony%2C%20Housing%20and%20Area%20Development%20Board%2C%20Survey%20No.%20105/2%2C%20Chunchale%2C%20Nashik%2C%20Maharashtra</x:v>
      </x:c>
    </x:row>
    <x:row r="131" ht="24" customHeight="1">
      <x:c r="A131" s="16" t="n">
        <x:v>130</x:v>
      </x:c>
      <x:c r="B131" s="14" t="str">
        <x:v>130 | SAT_F_008</x:v>
      </x:c>
      <x:c r="C131" s="10" t="str">
        <x:v>SAT_F_008</x:v>
      </x:c>
      <x:c r="D131" s="10" t="str">
        <x:v>Satpur</x:v>
      </x:c>
      <x:c r="E131" s="12" t="str">
        <x:v>Open space opposite Saubhagya Lawns, Papaya Nursery, Trimbak Road.</x:v>
      </x:c>
      <x:c r="F131" s="10" t="n">
        <x:v>36</x:v>
      </x:c>
      <x:c r="G131" s="12" t="str">
        <x:v>Open space opposite Saubhagya Lawns, Papaya Nursery, Trimbak Road, Nashik, Maharashtra</x:v>
      </x:c>
      <x:c r="H131" s="10" t="str">
        <x:v>Osm Landmark Candidate</x:v>
      </x:c>
      <x:c r="I131" s="10" t="str">
        <x:v>Not started</x:v>
      </x:c>
      <x:c r="J131" s="10" t="str"/>
      <x:c r="K131" s="10" t="str">
        <x:v>https://www.google.com/maps/search/?api=1&amp;query=Open%20space%20opposite%20Saubhagya%20Lawns%2C%20Papaya%20Nursery%2C%20Trimbak%20Road%2C%20Nashik%2C%20Maharashtra</x:v>
      </x:c>
    </x:row>
    <x:row r="132" ht="24" customHeight="1">
      <x:c r="A132" s="16" t="n">
        <x:v>131</x:v>
      </x:c>
      <x:c r="B132" s="14" t="str">
        <x:v>131 | SAT_F_009</x:v>
      </x:c>
      <x:c r="C132" s="10" t="str">
        <x:v>SAT_F_009</x:v>
      </x:c>
      <x:c r="D132" s="10" t="str">
        <x:v>Satpur</x:v>
      </x:c>
      <x:c r="E132" s="12" t="str">
        <x:v>Indira Gandhi Vegetable Market, Satpur Colony.</x:v>
      </x:c>
      <x:c r="F132" s="10" t="n">
        <x:v>180</x:v>
      </x:c>
      <x:c r="G132" s="12" t="str">
        <x:v>Indira Gandhi Vegetable Market, Satpur Colony, Nashik, Maharashtra</x:v>
      </x:c>
      <x:c r="H132" s="10" t="str">
        <x:v>Not located</x:v>
      </x:c>
      <x:c r="I132" s="10" t="str">
        <x:v>Not started</x:v>
      </x:c>
      <x:c r="J132" s="10" t="str"/>
      <x:c r="K132" s="10" t="str">
        <x:v>https://www.google.com/maps/search/?api=1&amp;query=Indira%20Gandhi%20Vegetable%20Market%2C%20Satpur%20Colony%2C%20Nashik%2C%20Maharashtra</x:v>
      </x:c>
    </x:row>
    <x:row r="133" ht="24" customHeight="1">
      <x:c r="A133" s="16" t="n">
        <x:v>132</x:v>
      </x:c>
      <x:c r="B133" s="14" t="str">
        <x:v>132 | SAT_F_010</x:v>
      </x:c>
      <x:c r="C133" s="10" t="str">
        <x:v>SAT_F_010</x:v>
      </x:c>
      <x:c r="D133" s="10" t="str">
        <x:v>Satpur</x:v>
      </x:c>
      <x:c r="E133" s="12" t="str">
        <x:v>Sai Baba Temple, Anand Chhaya, Ashok Nagar, for sale of flowers and puja materials only.</x:v>
      </x:c>
      <x:c r="F133" s="10" t="n">
        <x:v>40</x:v>
      </x:c>
      <x:c r="G133" s="12" t="str">
        <x:v>Sai Baba Temple, Anand Chhaya, Ashok Nagar, for sale of flowers and puja materials only, Nashik, Maharashtra</x:v>
      </x:c>
      <x:c r="H133" s="10" t="str">
        <x:v>Analytical Reference Division Overlap</x:v>
      </x:c>
      <x:c r="I133" s="10" t="str">
        <x:v>Not started</x:v>
      </x:c>
      <x:c r="J133" s="10" t="str"/>
      <x:c r="K133" s="10" t="str">
        <x:v>https://www.google.com/maps/search/?api=1&amp;query=Sai%20Baba%20Temple%2C%20Anand%20Chhaya%2C%20Ashok%20Nagar%2C%20for%20sale%20of%20flowers%20and%20puja%20materials%20only%2C%20Nashik%2C%20Maharashtra</x:v>
      </x:c>
    </x:row>
    <x:row r="134" ht="24" customHeight="1">
      <x:c r="A134" s="16" t="n">
        <x:v>133</x:v>
      </x:c>
      <x:c r="B134" s="14" t="str">
        <x:v>133 | SAT_F_011</x:v>
      </x:c>
      <x:c r="C134" s="10" t="str">
        <x:v>SAT_F_011</x:v>
      </x:c>
      <x:c r="D134" s="10" t="str">
        <x:v>Satpur</x:v>
      </x:c>
      <x:c r="E134" s="12" t="str">
        <x:v>Ashok Nagar Vegetable Market.</x:v>
      </x:c>
      <x:c r="F134" s="10" t="n">
        <x:v>204</x:v>
      </x:c>
      <x:c r="G134" s="12" t="str">
        <x:v>Ashok Nagar Vegetable Market, Nashik, Maharashtra</x:v>
      </x:c>
      <x:c r="H134" s="10" t="str">
        <x:v>Osm Landmark Candidate</x:v>
      </x:c>
      <x:c r="I134" s="10" t="str">
        <x:v>Not started</x:v>
      </x:c>
      <x:c r="J134" s="10" t="str"/>
      <x:c r="K134" s="10" t="str">
        <x:v>https://www.google.com/maps/search/?api=1&amp;query=Ashok%20Nagar%20Vegetable%20Market%2C%20Nashik%2C%20Maharashtra</x:v>
      </x:c>
    </x:row>
    <x:row r="135" ht="24" customHeight="1">
      <x:c r="A135" s="16" t="n">
        <x:v>134</x:v>
      </x:c>
      <x:c r="B135" s="14" t="str">
        <x:v>134 | SAT_F_012</x:v>
      </x:c>
      <x:c r="C135" s="10" t="str">
        <x:v>SAT_F_012</x:v>
      </x:c>
      <x:c r="D135" s="10" t="str">
        <x:v>Satpur</x:v>
      </x:c>
      <x:c r="E135" s="12" t="str">
        <x:v>Shramik Nagar Vegetable Market, Kedar Nagar, Shramik Nagar.</x:v>
      </x:c>
      <x:c r="F135" s="10" t="n">
        <x:v>261</x:v>
      </x:c>
      <x:c r="G135" s="12" t="str">
        <x:v>Shramik Nagar Vegetable Market, Kedar Nagar, Shramik Nagar, Nashik, Maharashtra</x:v>
      </x:c>
      <x:c r="H135" s="10" t="str">
        <x:v>Osm Landmark Candidate</x:v>
      </x:c>
      <x:c r="I135" s="10" t="str">
        <x:v>Not started</x:v>
      </x:c>
      <x:c r="J135" s="10" t="str"/>
      <x:c r="K135" s="10" t="str">
        <x:v>https://www.google.com/maps/search/?api=1&amp;query=Shramik%20Nagar%20Vegetable%20Market%2C%20Kedar%20Nagar%2C%20Shramik%20Nagar%2C%20Nashik%2C%20Maharashtra</x:v>
      </x:c>
    </x:row>
    <x:row r="136" ht="24" customHeight="1">
      <x:c r="A136" s="16" t="n">
        <x:v>135</x:v>
      </x:c>
      <x:c r="B136" s="14" t="str">
        <x:v>135 | SAT_F_013</x:v>
      </x:c>
      <x:c r="C136" s="10" t="str">
        <x:v>SAT_F_013</x:v>
      </x:c>
      <x:c r="D136" s="10" t="str">
        <x:v>Satpur</x:v>
      </x:c>
      <x:c r="E136" s="12" t="str">
        <x:v>Chhatrapati Shivaji Vegetable Market, Shivaji Nagar (36 inside and 19 outside, as stated in the description).</x:v>
      </x:c>
      <x:c r="F136" s="10" t="n">
        <x:v>306</x:v>
      </x:c>
      <x:c r="G136" s="12" t="str">
        <x:v>Chhatrapati Shivaji Vegetable Market, Shivaji Nagar (36 inside and 19 outside, as stated, Nashik, Maharashtra</x:v>
      </x:c>
      <x:c r="H136" s="10" t="str">
        <x:v>Osm Landmark Candidate</x:v>
      </x:c>
      <x:c r="I136" s="10" t="str">
        <x:v>Not started</x:v>
      </x:c>
      <x:c r="J136" s="10" t="str"/>
      <x:c r="K136" s="10" t="str">
        <x:v>https://www.google.com/maps/search/?api=1&amp;query=Chhatrapati%20Shivaji%20Vegetable%20Market%2C%20Shivaji%20Nagar%20%2836%20inside%20and%2019%20outside%2C%20as%20stated%2C%20Nashik%2C%20Maharashtra</x:v>
      </x:c>
    </x:row>
    <x:row r="137" ht="24" customHeight="1">
      <x:c r="A137" s="16" t="n">
        <x:v>136</x:v>
      </x:c>
      <x:c r="B137" s="14" t="str">
        <x:v>136 | SAT_F_014</x:v>
      </x:c>
      <x:c r="C137" s="10" t="str">
        <x:v>SAT_F_014</x:v>
      </x:c>
      <x:c r="D137" s="10" t="str">
        <x:v>Satpur</x:v>
      </x:c>
      <x:c r="E137" s="12" t="str">
        <x:v>Gangapur Gaon Vegetable Market.</x:v>
      </x:c>
      <x:c r="F137" s="10" t="n">
        <x:v>35</x:v>
      </x:c>
      <x:c r="G137" s="12" t="str">
        <x:v>Gangapur Gaon Vegetable Market, Nashik, Maharashtra</x:v>
      </x:c>
      <x:c r="H137" s="10" t="str">
        <x:v>Provisional User Drawn Pilot</x:v>
      </x:c>
      <x:c r="I137" s="10" t="str">
        <x:v>Not started</x:v>
      </x:c>
      <x:c r="J137" s="10" t="str"/>
      <x:c r="K137" s="10" t="str">
        <x:v>https://www.google.com/maps/search/?api=1&amp;query=Gangapur%20Gaon%20Vegetable%20Market%2C%20Nashik%2C%20Maharashtra</x:v>
      </x:c>
    </x:row>
    <x:row r="138" ht="24" customHeight="1">
      <x:c r="A138" s="16" t="n">
        <x:v>137</x:v>
      </x:c>
      <x:c r="B138" s="14" t="str">
        <x:v>137 | SAT_F_015</x:v>
      </x:c>
      <x:c r="C138" s="10" t="str">
        <x:v>SAT_F_015</x:v>
      </x:c>
      <x:c r="D138" s="10" t="str">
        <x:v>Satpur</x:v>
      </x:c>
      <x:c r="E138" s="12" t="str">
        <x:v>Someshwar Waterfall, Someshwar.</x:v>
      </x:c>
      <x:c r="F138" s="10" t="n">
        <x:v>15</x:v>
      </x:c>
      <x:c r="G138" s="12" t="str">
        <x:v>Someshwar Waterfall, Someshwar, Nashik, Maharashtra</x:v>
      </x:c>
      <x:c r="H138" s="10" t="str">
        <x:v>Landmark Identified Site Unverified</x:v>
      </x:c>
      <x:c r="I138" s="10" t="str">
        <x:v>Not started</x:v>
      </x:c>
      <x:c r="J138" s="10" t="str"/>
      <x:c r="K138" s="10" t="str">
        <x:v>https://www.google.com/maps/search/?api=1&amp;query=Someshwar%20Waterfall%2C%20Someshwar%2C%20Nashik%2C%20Maharashtra</x:v>
      </x:c>
    </x:row>
    <x:row r="139" ht="24" customHeight="1">
      <x:c r="A139" s="16" t="n">
        <x:v>138</x:v>
      </x:c>
      <x:c r="B139" s="14" t="str">
        <x:v>138 | SAT_F_016</x:v>
      </x:c>
      <x:c r="C139" s="10" t="str">
        <x:v>SAT_F_016</x:v>
      </x:c>
      <x:c r="D139" s="10" t="str">
        <x:v>Satpur</x:v>
      </x:c>
      <x:c r="E139" s="12" t="str">
        <x:v>Open space at Anandvalli, Pipeline Road, opposite Reliance Petrol Pump, Satpur.</x:v>
      </x:c>
      <x:c r="F139" s="10" t="n">
        <x:v>90</x:v>
      </x:c>
      <x:c r="G139" s="12" t="str">
        <x:v>Open space at Anandvalli, Pipeline Road, opposite Reliance Petrol Pump, Satpur, Nashik, Maharashtra</x:v>
      </x:c>
      <x:c r="H139" s="10" t="str">
        <x:v>Analytical Reference Division Overlap</x:v>
      </x:c>
      <x:c r="I139" s="10" t="str">
        <x:v>Not started</x:v>
      </x:c>
      <x:c r="J139" s="10" t="str"/>
      <x:c r="K139" s="10" t="str">
        <x:v>https://www.google.com/maps/search/?api=1&amp;query=Open%20space%20at%20Anandvalli%2C%20Pipeline%20Road%2C%20opposite%20Reliance%20Petrol%20Pump%2C%20Satpur%2C%20Nashik%2C%20Maharashtra</x:v>
      </x:c>
    </x:row>
    <x:row r="140" ht="24" customHeight="1">
      <x:c r="A140" s="16" t="n">
        <x:v>139</x:v>
      </x:c>
      <x:c r="B140" s="14" t="str">
        <x:v>139 | SAT_F_017</x:v>
      </x:c>
      <x:c r="C140" s="10" t="str">
        <x:v>SAT_F_017</x:v>
      </x:c>
      <x:c r="D140" s="10" t="str">
        <x:v>Satpur</x:v>
      </x:c>
      <x:c r="E140" s="12" t="str">
        <x:v>Along the compound wall of Late G. Deshpande Garden, Mahatma Nagar.</x:v>
      </x:c>
      <x:c r="F140" s="10" t="n">
        <x:v>41</x:v>
      </x:c>
      <x:c r="G140" s="12" t="str">
        <x:v>Along the compound wall of Late G. Deshpande Garden, Mahatma Nagar, Nashik, Maharashtra</x:v>
      </x:c>
      <x:c r="H140" s="10" t="str">
        <x:v>Analytical Reference Division Overlap</x:v>
      </x:c>
      <x:c r="I140" s="10" t="str">
        <x:v>Not started</x:v>
      </x:c>
      <x:c r="J140" s="10" t="str"/>
      <x:c r="K140" s="10" t="str">
        <x:v>https://www.google.com/maps/search/?api=1&amp;query=Along%20the%20compound%20wall%20of%20Late%20G.%20Deshpande%20Garden%2C%20Mahatma%20Nagar%2C%20Nashik%2C%20Maharashtra</x:v>
      </x:c>
    </x:row>
    <x:row r="141" ht="24" customHeight="1">
      <x:c r="A141" s="16" t="n">
        <x:v>140</x:v>
      </x:c>
      <x:c r="B141" s="14" t="str">
        <x:v>140 | SAT_F_019</x:v>
      </x:c>
      <x:c r="C141" s="10" t="str">
        <x:v>SAT_F_019</x:v>
      </x:c>
      <x:c r="D141" s="10" t="str">
        <x:v>Satpur</x:v>
      </x:c>
      <x:c r="E141" s="12" t="str">
        <x:v>Along the MICO Hospital compound wall.</x:v>
      </x:c>
      <x:c r="F141" s="10" t="n">
        <x:v>22</x:v>
      </x:c>
      <x:c r="G141" s="12" t="str">
        <x:v>Along the MICO Hospital compound wall, Nashik, Maharashtra</x:v>
      </x:c>
      <x:c r="H141" s="10" t="str">
        <x:v>Not located</x:v>
      </x:c>
      <x:c r="I141" s="10" t="str">
        <x:v>Not started</x:v>
      </x:c>
      <x:c r="J141" s="10" t="str"/>
      <x:c r="K141" s="10" t="str">
        <x:v>https://www.google.com/maps/search/?api=1&amp;query=Along%20the%20MICO%20Hospital%20compound%20wall%2C%20Nashik%2C%20Maharashtra</x:v>
      </x:c>
    </x:row>
    <x:row r="142" ht="24" customHeight="1">
      <x:c r="A142" s="16" t="n">
        <x:v>141</x:v>
      </x:c>
      <x:c r="B142" s="14" t="str">
        <x:v>141 | SAT_F_020</x:v>
      </x:c>
      <x:c r="C142" s="10" t="str">
        <x:v>SAT_F_020</x:v>
      </x:c>
      <x:c r="D142" s="10" t="str">
        <x:v>Satpur</x:v>
      </x:c>
      <x:c r="E142" s="12" t="str">
        <x:v>Along the outer compound wall of Chhatrapati Shivaji Mandai, Shivaji Nagar.</x:v>
      </x:c>
      <x:c r="F142" s="10" t="n">
        <x:v>41</x:v>
      </x:c>
      <x:c r="G142" s="12" t="str">
        <x:v>Along the outer compound wall of Chhatrapati Shivaji Mandai, Shivaji Nagar, Nashik, Maharashtra</x:v>
      </x:c>
      <x:c r="H142" s="10" t="str">
        <x:v>Osm Landmark Candidate</x:v>
      </x:c>
      <x:c r="I142" s="10" t="str">
        <x:v>Not started</x:v>
      </x:c>
      <x:c r="J142" s="10" t="str"/>
      <x:c r="K142" s="10" t="str">
        <x:v>https://www.google.com/maps/search/?api=1&amp;query=Along%20the%20outer%20compound%20wall%20of%20Chhatrapati%20Shivaji%20Mandai%2C%20Shivaji%20Nagar%2C%20Nashik%2C%20Maharashtra</x:v>
      </x:c>
    </x:row>
    <x:row r="143" ht="24" customHeight="1">
      <x:c r="A143" s="16" t="n">
        <x:v>142</x:v>
      </x:c>
      <x:c r="B143" s="14" t="str">
        <x:v>142 | SAT_F_021</x:v>
      </x:c>
      <x:c r="C143" s="10" t="str">
        <x:v>SAT_F_021</x:v>
      </x:c>
      <x:c r="D143" s="10" t="str">
        <x:v>Satpur</x:v>
      </x:c>
      <x:c r="E143" s="12" t="str">
        <x:v>Beside Maruti Temple, Satpur Gaon.</x:v>
      </x:c>
      <x:c r="F143" s="10" t="n">
        <x:v>6</x:v>
      </x:c>
      <x:c r="G143" s="12" t="str">
        <x:v>Beside Maruti Temple, Satpur Gaon, Nashik, Maharashtra</x:v>
      </x:c>
      <x:c r="H143" s="10" t="str">
        <x:v>Analytical Reference Division Overlap</x:v>
      </x:c>
      <x:c r="I143" s="10" t="str">
        <x:v>Not started</x:v>
      </x:c>
      <x:c r="J143" s="10" t="str"/>
      <x:c r="K143" s="10" t="str">
        <x:v>https://www.google.com/maps/search/?api=1&amp;query=Beside%20Maruti%20Temple%2C%20Satpur%20Gaon%2C%20Nashik%2C%20Maharashtra</x:v>
      </x:c>
    </x:row>
    <x:row r="144" ht="24" customHeight="1">
      <x:c r="A144" s="16" t="n">
        <x:v>143</x:v>
      </x:c>
      <x:c r="B144" s="14" t="str">
        <x:v>143 | SAT_F_022</x:v>
      </x:c>
      <x:c r="C144" s="10" t="str">
        <x:v>SAT_F_022</x:v>
      </x:c>
      <x:c r="D144" s="10" t="str">
        <x:v>Satpur</x:v>
      </x:c>
      <x:c r="E144" s="12" t="str">
        <x:v>Gat No. 19, Sanjiv Nagar, Chunchale.</x:v>
      </x:c>
      <x:c r="F144" s="10" t="n">
        <x:v>91</x:v>
      </x:c>
      <x:c r="G144" s="12" t="str">
        <x:v>Gat No. 19, Sanjiv Nagar, Chunchale, Nashik, Maharashtra</x:v>
      </x:c>
      <x:c r="H144" s="10" t="str">
        <x:v>Not located</x:v>
      </x:c>
      <x:c r="I144" s="10" t="str">
        <x:v>Not started</x:v>
      </x:c>
      <x:c r="J144" s="10" t="str"/>
      <x:c r="K144" s="10" t="str">
        <x:v>https://www.google.com/maps/search/?api=1&amp;query=Gat%20No.%2019%2C%20Sanjiv%20Nagar%2C%20Chunchale%2C%20Nashik%2C%20Maharashtra</x:v>
      </x:c>
    </x:row>
    <x:row r="145" ht="24" customHeight="1">
      <x:c r="A145" s="16" t="n">
        <x:v>144</x:v>
      </x:c>
      <x:c r="B145" s="14" t="str">
        <x:v>144 | SAT_F_023</x:v>
      </x:c>
      <x:c r="C145" s="10" t="str">
        <x:v>SAT_F_023</x:v>
      </x:c>
      <x:c r="D145" s="10" t="str">
        <x:v>Satpur</x:v>
      </x:c>
      <x:c r="E145" s="12" t="str">
        <x:v>Dhruv Nagar, near the water tank, Shivaji Nagar.</x:v>
      </x:c>
      <x:c r="F145" s="10" t="n">
        <x:v>18</x:v>
      </x:c>
      <x:c r="G145" s="12" t="str">
        <x:v>Dhruv Nagar, near the water tank, Shivaji Nagar, Nashik, Maharashtra</x:v>
      </x:c>
      <x:c r="H145" s="10" t="str">
        <x:v>Osm Landmark Candidate</x:v>
      </x:c>
      <x:c r="I145" s="10" t="str">
        <x:v>Not started</x:v>
      </x:c>
      <x:c r="J145" s="10" t="str"/>
      <x:c r="K145" s="10" t="str">
        <x:v>https://www.google.com/maps/search/?api=1&amp;query=Dhruv%20Nagar%2C%20near%20the%20water%20tank%2C%20Shivaji%20Nagar%2C%20Nashik%2C%20Maharashtra</x:v>
      </x:c>
    </x:row>
    <x:row r="146" ht="24" customHeight="1">
      <x:c r="A146" s="16" t="n">
        <x:v>145</x:v>
      </x:c>
      <x:c r="B146" s="14" t="str">
        <x:v>145 | SAT_F_024</x:v>
      </x:c>
      <x:c r="C146" s="10" t="str">
        <x:v>SAT_F_024</x:v>
      </x:c>
      <x:c r="D146" s="10" t="str">
        <x:v>Satpur</x:v>
      </x:c>
      <x:c r="E146" s="12" t="str">
        <x:v>Along the garden compound wall opposite Omkar Palace, Dhruv Nagar.</x:v>
      </x:c>
      <x:c r="F146" s="10" t="n">
        <x:v>12</x:v>
      </x:c>
      <x:c r="G146" s="12" t="str">
        <x:v>Along the garden compound wall opposite Omkar Palace, Dhruv Nagar, Nashik, Maharashtra</x:v>
      </x:c>
      <x:c r="H146" s="10" t="str">
        <x:v>Not located</x:v>
      </x:c>
      <x:c r="I146" s="10" t="str">
        <x:v>Not started</x:v>
      </x:c>
      <x:c r="J146" s="10" t="str"/>
      <x:c r="K146" s="10" t="str">
        <x:v>https://www.google.com/maps/search/?api=1&amp;query=Along%20the%20garden%20compound%20wall%20opposite%20Omkar%20Palace%2C%20Dhruv%20Nagar%2C%20Nashik%2C%20Maharashtra</x:v>
      </x:c>
    </x:row>
    <x:row r="147" ht="24" customHeight="1">
      <x:c r="A147" s="16" t="n">
        <x:v>146</x:v>
      </x:c>
      <x:c r="B147" s="14" t="str">
        <x:v>146 | SAT_F_025</x:v>
      </x:c>
      <x:c r="C147" s="10" t="str">
        <x:v>SAT_F_025</x:v>
      </x:c>
      <x:c r="D147" s="10" t="str">
        <x:v>Satpur</x:v>
      </x:c>
      <x:c r="E147" s="12" t="str">
        <x:v>Mahatma Nagar, near Ganesh Temple, leaving the prescribed distance from the school.</x:v>
      </x:c>
      <x:c r="F147" s="10" t="n">
        <x:v>12</x:v>
      </x:c>
      <x:c r="G147" s="12" t="str">
        <x:v>Mahatma Nagar, near Ganesh Temple, leaving the prescribed distance from the school, Nashik, Maharashtra</x:v>
      </x:c>
      <x:c r="H147" s="10" t="str">
        <x:v>Not located</x:v>
      </x:c>
      <x:c r="I147" s="10" t="str">
        <x:v>Not started</x:v>
      </x:c>
      <x:c r="J147" s="10" t="str"/>
      <x:c r="K147" s="10" t="str">
        <x:v>https://www.google.com/maps/search/?api=1&amp;query=Mahatma%20Nagar%2C%20near%20Ganesh%20Temple%2C%20leaving%20the%20prescribed%20distance%20from%20the%20school%2C%20Nashik%2C%20Maharashtra</x:v>
      </x:c>
    </x:row>
  </x:sheetData>
  <x:conditionalFormatting sqref="I2:I147">
    <x:cfRule type="expression" dxfId="0" priority="1">
      <x:formula>I2="Pinned"</x:formula>
    </x:cfRule>
    <x:cfRule type="expression" dxfId="1" priority="2">
      <x:formula>I2="Needs review"</x:formula>
    </x:cfRule>
    <x:cfRule type="expression" dxfId="2" priority="3">
      <x:formula>I2="Unclear"</x:formula>
    </x:cfRule>
  </x:conditionalFormatting>
  <x:dataValidations count="1">
    <x:dataValidation type="list" sqref="I2:I147">
      <x:formula1>"Not started,Pinned,Unclear,Needs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7288711836492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33" customHeight="1">
      <x:c r="A1" s="3" t="str">
        <x:v>Manual coordinate tagging — 146 MCDA FREE candidates</x:v>
      </x:c>
      <x:c r="B1" s="3" t="str"/>
    </x:row>
    <x:row r="2" ht="30" customHeight="1">
      <x:c r="A2" t="str">
        <x:v>1</x:v>
      </x:c>
      <x:c r="B2" s="18" t="str">
        <x:v>Open Google My Maps (https://www.google.com/maps/d/), make a new map and one layer.</x:v>
      </x:c>
    </x:row>
    <x:row r="3" ht="30" customHeight="1">
      <x:c r="A3" t="str">
        <x:v>2</x:v>
      </x:c>
      <x:c r="B3" s="18" t="str">
        <x:v>Keep the checklist next to My Maps (split screen or separate tabs).</x:v>
      </x:c>
    </x:row>
    <x:row r="4" ht="30" customHeight="1">
      <x:c r="A4" t="str">
        <x:v>3</x:v>
      </x:c>
      <x:c r="B4" s="18" t="str">
        <x:v>Copy a row's suggested search or use its official description to find the actual landmark.</x:v>
      </x:c>
    </x:row>
    <x:row r="5" ht="30" customHeight="1">
      <x:c r="A5" t="str">
        <x:v>4</x:v>
      </x:c>
      <x:c r="B5" s="18" t="str">
        <x:v>Confirm the result is in or near the listed official NMC division; don't accept same-name places elsewhere.</x:v>
      </x:c>
    </x:row>
    <x:row r="6" ht="30" customHeight="1">
      <x:c r="A6" t="str">
        <x:v>5</x:v>
      </x:c>
      <x:c r="B6" s="18" t="str">
        <x:v>In My Maps choose Add to map, or add a marker directly where the correct landmark is.</x:v>
      </x:c>
    </x:row>
    <x:row r="7" ht="30" customHeight="1">
      <x:c r="A7" t="str">
        <x:v>6</x:v>
      </x:c>
      <x:c r="B7" s="18" t="str">
        <x:v>Rename every pin EXACTLY using column B, e.g. 001 | NE_F_001. Keep zone IDs unchanged.</x:v>
      </x:c>
    </x:row>
    <x:row r="8" ht="30" customHeight="1">
      <x:c r="A8" t="str">
        <x:v>7</x:v>
      </x:c>
      <x:c r="B8" s="18" t="str">
        <x:v>Mark the row Pinned, Unclear or Needs review. If uncertain, SKIP — never invent a pin.</x:v>
      </x:c>
    </x:row>
    <x:row r="9" ht="30" customHeight="1">
      <x:c r="A9" t="str">
        <x:v>8</x:v>
      </x:c>
      <x:c r="B9" s="18" t="str">
        <x:v>When done: My Maps menu → Export to KML/KMZ. Send me the KML and your updated checklist.</x:v>
      </x:c>
    </x:row>
    <x:row r="10" ht="30" customHeight="1">
      <x:c r="A10" t="str">
        <x:v>IMPORTANT</x:v>
      </x:c>
      <x:c r="B10" s="18" t="str">
        <x:v>These are landmark/map-display reference locations, not surveyed or officially authorized vending-site boundaries.</x:v>
      </x:c>
    </x:row>
    <x:row r="11" ht="30" customHeight="1">
      <x:c r="A11" t="str">
        <x:v>ALSO IMPORTANT</x:v>
      </x:c>
      <x:c r="B11" s="18" t="str">
        <x:v>Do not use newly tagged points to silently overwrite MCDA spatial inputs or approved pilot slot geometry.</x:v>
      </x:c>
    </x:row>
  </x:sheetData>
  <x:pageMargins left="0.7" right="0.7" top="0.75" bottom="0.75" header="0.3" footer="0.3"/>
</x:worksheet>
</file>