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TM\Desktop\Templatess\"/>
    </mc:Choice>
  </mc:AlternateContent>
  <xr:revisionPtr revIDLastSave="0" documentId="8_{8186AF6F-8473-411F-B675-6AF348F3B7A5}" xr6:coauthVersionLast="47" xr6:coauthVersionMax="47" xr10:uidLastSave="{00000000-0000-0000-0000-000000000000}"/>
  <bookViews>
    <workbookView xWindow="-110" yWindow="-110" windowWidth="19420" windowHeight="10560" xr2:uid="{32B1C219-A118-4C01-997F-5CD013612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4" i="1" l="1"/>
  <c r="G104" i="1"/>
  <c r="F104" i="1"/>
  <c r="E104" i="1"/>
  <c r="D104" i="1"/>
  <c r="C104" i="1"/>
  <c r="B104" i="1"/>
  <c r="H98" i="1"/>
  <c r="G98" i="1"/>
  <c r="F98" i="1"/>
  <c r="E98" i="1"/>
  <c r="D98" i="1"/>
  <c r="C98" i="1"/>
  <c r="B98" i="1"/>
  <c r="H87" i="1"/>
  <c r="G87" i="1"/>
  <c r="F87" i="1"/>
  <c r="E87" i="1"/>
  <c r="D87" i="1"/>
  <c r="C87" i="1"/>
  <c r="B87" i="1"/>
  <c r="H78" i="1"/>
  <c r="H105" i="1" s="1"/>
  <c r="G78" i="1"/>
  <c r="G105" i="1" s="1"/>
  <c r="F78" i="1"/>
  <c r="F105" i="1" s="1"/>
  <c r="E78" i="1"/>
  <c r="E105" i="1" s="1"/>
  <c r="D78" i="1"/>
  <c r="D105" i="1" s="1"/>
  <c r="C78" i="1"/>
  <c r="C105" i="1" s="1"/>
  <c r="B78" i="1"/>
  <c r="B105" i="1" s="1"/>
  <c r="H46" i="1"/>
  <c r="G46" i="1"/>
  <c r="F46" i="1"/>
  <c r="E46" i="1"/>
  <c r="D46" i="1"/>
  <c r="C46" i="1"/>
  <c r="B46" i="1"/>
  <c r="H32" i="1"/>
  <c r="G32" i="1"/>
  <c r="F32" i="1"/>
  <c r="E32" i="1"/>
  <c r="D32" i="1"/>
  <c r="C32" i="1"/>
  <c r="B32" i="1"/>
  <c r="H23" i="1"/>
  <c r="H47" i="1" s="1"/>
  <c r="H106" i="1" s="1"/>
  <c r="E23" i="1"/>
  <c r="E47" i="1" s="1"/>
  <c r="B23" i="1"/>
  <c r="B47" i="1" s="1"/>
  <c r="B106" i="1" s="1"/>
  <c r="H22" i="1"/>
  <c r="G22" i="1"/>
  <c r="F22" i="1"/>
  <c r="E22" i="1"/>
  <c r="D22" i="1"/>
  <c r="C22" i="1"/>
  <c r="B22" i="1"/>
  <c r="H8" i="1"/>
  <c r="G8" i="1"/>
  <c r="G23" i="1" s="1"/>
  <c r="G47" i="1" s="1"/>
  <c r="G106" i="1" s="1"/>
  <c r="F8" i="1"/>
  <c r="F23" i="1" s="1"/>
  <c r="F47" i="1" s="1"/>
  <c r="E8" i="1"/>
  <c r="D8" i="1"/>
  <c r="D23" i="1" s="1"/>
  <c r="D47" i="1" s="1"/>
  <c r="D106" i="1" s="1"/>
  <c r="C8" i="1"/>
  <c r="C23" i="1" s="1"/>
  <c r="C47" i="1" s="1"/>
  <c r="B8" i="1"/>
  <c r="F106" i="1" l="1"/>
  <c r="E106" i="1"/>
  <c r="C106" i="1"/>
</calcChain>
</file>

<file path=xl/sharedStrings.xml><?xml version="1.0" encoding="utf-8"?>
<sst xmlns="http://schemas.openxmlformats.org/spreadsheetml/2006/main" count="115" uniqueCount="109">
  <si>
    <t xml:space="preserve">Balance Sheet </t>
  </si>
  <si>
    <t xml:space="preserve">Field Name </t>
  </si>
  <si>
    <t>Illustration</t>
  </si>
  <si>
    <t>Input Type</t>
  </si>
  <si>
    <t>All figures in INR</t>
  </si>
  <si>
    <t>Audited</t>
  </si>
  <si>
    <t>Select</t>
  </si>
  <si>
    <t>Applicant Bank</t>
  </si>
  <si>
    <t>Other Banks</t>
  </si>
  <si>
    <t>Bill purchased &amp; disc</t>
  </si>
  <si>
    <t>WCB Total</t>
  </si>
  <si>
    <t>Short Term borrowings (CP)</t>
  </si>
  <si>
    <t>Sundry Creditors (Trade) &amp; acceptances</t>
  </si>
  <si>
    <t>Advances received from customers</t>
  </si>
  <si>
    <t>Provision for taxation</t>
  </si>
  <si>
    <t>Dividend payable incl. tax thereon</t>
  </si>
  <si>
    <t>Other provisions</t>
  </si>
  <si>
    <t>Instalments of TL / Debentures /Pref.sh.&lt;1 yr.</t>
  </si>
  <si>
    <t>Other Current liabilities &amp; provisions (due within 1 yr)</t>
  </si>
  <si>
    <t>Dues to directors</t>
  </si>
  <si>
    <t>Creditors for expenses</t>
  </si>
  <si>
    <t>Unclaimed debentures</t>
  </si>
  <si>
    <t>Interest accrued, but not due on loans</t>
  </si>
  <si>
    <t xml:space="preserve">Other Current liabilities </t>
  </si>
  <si>
    <t>Total</t>
  </si>
  <si>
    <t>Total Current Liabilities</t>
  </si>
  <si>
    <t>Long Term Liabilities</t>
  </si>
  <si>
    <t>Debentures (not maturing within 1 year)</t>
  </si>
  <si>
    <t>Pref. Shares (redeemable after 1 Yr)</t>
  </si>
  <si>
    <t>Term Loans</t>
  </si>
  <si>
    <t>Fixed  Deposits</t>
  </si>
  <si>
    <t xml:space="preserve">Other Term Liabilities </t>
  </si>
  <si>
    <t>Deferred tax liability</t>
  </si>
  <si>
    <t>Creditors for capital expenses</t>
  </si>
  <si>
    <t>Total Long Term Liabilities</t>
  </si>
  <si>
    <t>Net Worth Details</t>
  </si>
  <si>
    <t>Ordinary Share Capital</t>
  </si>
  <si>
    <t>Capital redemption reserve</t>
  </si>
  <si>
    <t>General reserve</t>
  </si>
  <si>
    <t>Investment allowance reserve</t>
  </si>
  <si>
    <t>Surplus (+) or deficit (-) in P &amp; L Account</t>
  </si>
  <si>
    <t>Pref. Share capital/debenture redemption reserve</t>
  </si>
  <si>
    <t>Revaluation reserve</t>
  </si>
  <si>
    <t>Other reserves</t>
  </si>
  <si>
    <t>Capital reserve</t>
  </si>
  <si>
    <t>Share premium account</t>
  </si>
  <si>
    <t>Advance towards capital</t>
  </si>
  <si>
    <t>Deposit from friends and relatives</t>
  </si>
  <si>
    <t>Total Net Worth</t>
  </si>
  <si>
    <t xml:space="preserve"> TOTAL LIABILITIES</t>
  </si>
  <si>
    <t>CONTINGENT LIABILITIES</t>
  </si>
  <si>
    <t>Claims against company not acknowledged as debts</t>
  </si>
  <si>
    <t>Arrears of salary in respect of suspended employees</t>
  </si>
  <si>
    <t>Estimated value of contracts to be executed on capitalaccount</t>
  </si>
  <si>
    <t>Guarantees given by bankers on behalf of company</t>
  </si>
  <si>
    <t>Asset Details</t>
  </si>
  <si>
    <t>CURRENT ASSETS :</t>
  </si>
  <si>
    <t>Cash Balance</t>
  </si>
  <si>
    <t>Bank Balance</t>
  </si>
  <si>
    <t>INVESTMENTS (Other than Long Term) :</t>
  </si>
  <si>
    <t>Govt. &amp; other securities</t>
  </si>
  <si>
    <t>Fixed deposits with banks</t>
  </si>
  <si>
    <t>RECEIVABLES :</t>
  </si>
  <si>
    <t>Domestic receivables (Other than deferred)</t>
  </si>
  <si>
    <t>Export Receivables ( Incl. bills purchased/discounted)</t>
  </si>
  <si>
    <t>Instalments of deferred receivables( &lt;I year)</t>
  </si>
  <si>
    <t>INVENTORY :</t>
  </si>
  <si>
    <t>Raw materials - Indigenous</t>
  </si>
  <si>
    <t xml:space="preserve">Raw Material - Imported </t>
  </si>
  <si>
    <t>Stock in process</t>
  </si>
  <si>
    <t>Finished goods</t>
  </si>
  <si>
    <t>Other Consumable spares - Indigenous</t>
  </si>
  <si>
    <t>Other Consumable spares- Imported</t>
  </si>
  <si>
    <t>Advances to suppliers</t>
  </si>
  <si>
    <t>Advance payment of tax</t>
  </si>
  <si>
    <t>Other Current Assets:</t>
  </si>
  <si>
    <t>ADVANCES RECOVERABLE IN CASH OR KIND</t>
  </si>
  <si>
    <t>INTEREST &amp; SERVICE CHARGE RECEIVABLE</t>
  </si>
  <si>
    <t>Income accrued on investments &amp; FDs</t>
  </si>
  <si>
    <t xml:space="preserve">Others </t>
  </si>
  <si>
    <t>TOTAL CURRENT ASSETS</t>
  </si>
  <si>
    <t>FIXED ASSETS</t>
  </si>
  <si>
    <t>Land &amp; building</t>
  </si>
  <si>
    <t>Computers</t>
  </si>
  <si>
    <t>Plant &amp; Machinery</t>
  </si>
  <si>
    <t>Furnitures &amp; Fixtures</t>
  </si>
  <si>
    <t>Other Fixed Assets</t>
  </si>
  <si>
    <t>Capital WIP &amp; adv. against machniery, land etc.</t>
  </si>
  <si>
    <t>Less: Depriciation</t>
  </si>
  <si>
    <t>Net Block</t>
  </si>
  <si>
    <t>OTHER NON CURRENT ASSETS</t>
  </si>
  <si>
    <t>Investments in Subsidiary companies</t>
  </si>
  <si>
    <t>Other Investments</t>
  </si>
  <si>
    <t xml:space="preserve">Advances to subsidiaries </t>
  </si>
  <si>
    <t>Receivables more than six months</t>
  </si>
  <si>
    <t>Margin money kept with banks.</t>
  </si>
  <si>
    <t>Defferred revenue expenditure</t>
  </si>
  <si>
    <t>Deposits with Customs &amp; other Govt. Departments</t>
  </si>
  <si>
    <t>Non consumable stores &amp; spares</t>
  </si>
  <si>
    <t>Other Non current assets (Loans &amp; deposits)</t>
  </si>
  <si>
    <t>TOTAL OTHER NON CURRENT ASSETS</t>
  </si>
  <si>
    <t>INTANGIBLE ASSETS</t>
  </si>
  <si>
    <t>Miscellaneous expenses not written off</t>
  </si>
  <si>
    <t>Patents, good will etc.</t>
  </si>
  <si>
    <t>Debit balance in P &amp; L Account</t>
  </si>
  <si>
    <t>Unsecured debtors/loans considered doubtful</t>
  </si>
  <si>
    <t>TOTAL INTANGIBLE ASSETS</t>
  </si>
  <si>
    <t>Total Assets</t>
  </si>
  <si>
    <t>Total Liabilities - Total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</si>
</sst>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Barclays Sans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0" fontId="1" fillId="2" borderId="3" xfId="0" applyFont="1" applyFill="1" applyBorder="1" applyAlignment="1">
      <alignment vertical="center"/>
    </xf>
    <xf numFmtId="49" fontId="5" fillId="3" borderId="3" xfId="1" applyNumberFormat="1" applyFont="1" applyFill="1" applyBorder="1" applyAlignment="1">
      <alignment vertical="center" wrapText="1"/>
    </xf>
    <xf numFmtId="1" fontId="5" fillId="3" borderId="3" xfId="1" applyNumberFormat="1" applyFont="1" applyFill="1" applyBorder="1" applyAlignment="1" applyProtection="1">
      <alignment horizontal="right" vertical="center" wrapText="1"/>
      <protection locked="0"/>
    </xf>
    <xf numFmtId="0" fontId="6" fillId="3" borderId="3" xfId="0" applyFont="1" applyFill="1" applyBorder="1" applyAlignment="1">
      <alignment horizontal="right" wrapText="1"/>
    </xf>
    <xf numFmtId="49" fontId="5" fillId="4" borderId="3" xfId="1" applyNumberFormat="1" applyFont="1" applyFill="1" applyBorder="1" applyAlignment="1">
      <alignment vertical="center" wrapText="1"/>
    </xf>
    <xf numFmtId="1" fontId="6" fillId="4" borderId="3" xfId="1" applyNumberFormat="1" applyFont="1" applyFill="1" applyBorder="1" applyAlignment="1" applyProtection="1">
      <alignment horizontal="right" vertical="center" wrapText="1"/>
      <protection locked="0"/>
    </xf>
    <xf numFmtId="0" fontId="0" fillId="4" borderId="0" xfId="0" applyFill="1"/>
    <xf numFmtId="0" fontId="0" fillId="0" borderId="3" xfId="0" applyBorder="1"/>
    <xf numFmtId="0" fontId="3" fillId="5" borderId="3" xfId="0" applyFont="1" applyFill="1" applyBorder="1" applyAlignment="1">
      <alignment vertical="center"/>
    </xf>
    <xf numFmtId="0" fontId="0" fillId="0" borderId="3" xfId="0" applyBorder="1" applyAlignment="1">
      <alignment wrapText="1"/>
    </xf>
    <xf numFmtId="0" fontId="3" fillId="5" borderId="3" xfId="0" applyFont="1" applyFill="1" applyBorder="1"/>
    <xf numFmtId="0" fontId="6" fillId="3" borderId="3" xfId="0" applyFont="1" applyFill="1" applyBorder="1" applyProtection="1">
      <protection locked="0"/>
    </xf>
    <xf numFmtId="0" fontId="3" fillId="0" borderId="3" xfId="0" applyFont="1" applyBorder="1"/>
    <xf numFmtId="0" fontId="6" fillId="0" borderId="3" xfId="0" applyFont="1" applyBorder="1"/>
    <xf numFmtId="0" fontId="2" fillId="0" borderId="3" xfId="0" applyFont="1" applyBorder="1"/>
    <xf numFmtId="0" fontId="5" fillId="7" borderId="3" xfId="0" applyFont="1" applyFill="1" applyBorder="1"/>
    <xf numFmtId="0" fontId="6" fillId="0" borderId="3" xfId="0" applyFont="1" applyBorder="1" applyProtection="1">
      <protection locked="0"/>
    </xf>
    <xf numFmtId="0" fontId="3" fillId="5" borderId="3" xfId="0" applyFont="1" applyFill="1" applyBorder="1" applyAlignment="1">
      <alignment horizontal="left"/>
    </xf>
    <xf numFmtId="0" fontId="6" fillId="5" borderId="3" xfId="0" applyFont="1" applyFill="1" applyBorder="1"/>
    <xf numFmtId="0" fontId="0" fillId="5" borderId="3" xfId="0" applyFill="1" applyBorder="1"/>
    <xf numFmtId="0" fontId="6" fillId="0" borderId="3" xfId="0" applyFont="1" applyBorder="1" applyAlignment="1">
      <alignment wrapText="1"/>
    </xf>
    <xf numFmtId="0" fontId="5" fillId="5" borderId="3" xfId="0" applyFont="1" applyFill="1" applyBorder="1" applyProtection="1">
      <protection locked="0"/>
    </xf>
    <xf numFmtId="0" fontId="6" fillId="0" borderId="3" xfId="0" applyFont="1" applyBorder="1" applyAlignment="1">
      <alignment horizontal="left" wrapText="1"/>
    </xf>
    <xf numFmtId="0" fontId="6" fillId="5" borderId="3" xfId="0" applyFont="1" applyFill="1" applyBorder="1" applyAlignment="1">
      <alignment horizontal="left" wrapText="1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5" fillId="7" borderId="1" xfId="0" applyFont="1" applyFill="1" applyBorder="1" applyAlignment="1" applyProtection="1">
      <alignment horizontal="center"/>
      <protection locked="0"/>
    </xf>
    <xf numFmtId="0" fontId="5" fillId="7" borderId="2" xfId="0" applyFont="1" applyFill="1" applyBorder="1" applyAlignment="1" applyProtection="1">
      <alignment horizontal="center"/>
      <protection locked="0"/>
    </xf>
  </cellXfs>
  <cellStyles count="2">
    <cellStyle name="Nor}al" xfId="1" xr:uid="{952FD4D3-FAF9-4E33-9EFA-7F9C80E3751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E943-DDB4-41C0-AFD1-E4AF74619BAB}">
  <dimension ref="A1:H106"/>
  <sheetViews>
    <sheetView tabSelected="1" topLeftCell="A10" workbookViewId="0">
      <selection activeCell="A11" sqref="A11"/>
    </sheetView>
  </sheetViews>
  <sheetFormatPr defaultColWidth="8.81640625" defaultRowHeight="14.5"/>
  <cols>
    <col min="1" max="1" width="57" bestFit="1" customWidth="1"/>
    <col min="2" max="2" width="12.453125" customWidth="1"/>
    <col min="3" max="3" width="16.453125" customWidth="1"/>
    <col min="4" max="4" width="17.54296875" customWidth="1"/>
    <col min="5" max="5" width="23.26953125" customWidth="1"/>
    <col min="6" max="8" width="23" customWidth="1"/>
    <col min="257" max="257" width="38.26953125" customWidth="1"/>
    <col min="258" max="258" width="12.453125" customWidth="1"/>
    <col min="259" max="259" width="16.453125" customWidth="1"/>
    <col min="260" max="260" width="17.54296875" customWidth="1"/>
    <col min="261" max="261" width="23.26953125" customWidth="1"/>
    <col min="262" max="264" width="23" customWidth="1"/>
    <col min="513" max="513" width="38.26953125" customWidth="1"/>
    <col min="514" max="514" width="12.453125" customWidth="1"/>
    <col min="515" max="515" width="16.453125" customWidth="1"/>
    <col min="516" max="516" width="17.54296875" customWidth="1"/>
    <col min="517" max="517" width="23.26953125" customWidth="1"/>
    <col min="518" max="520" width="23" customWidth="1"/>
    <col min="769" max="769" width="38.26953125" customWidth="1"/>
    <col min="770" max="770" width="12.453125" customWidth="1"/>
    <col min="771" max="771" width="16.453125" customWidth="1"/>
    <col min="772" max="772" width="17.54296875" customWidth="1"/>
    <col min="773" max="773" width="23.26953125" customWidth="1"/>
    <col min="774" max="776" width="23" customWidth="1"/>
    <col min="1025" max="1025" width="38.26953125" customWidth="1"/>
    <col min="1026" max="1026" width="12.453125" customWidth="1"/>
    <col min="1027" max="1027" width="16.453125" customWidth="1"/>
    <col min="1028" max="1028" width="17.54296875" customWidth="1"/>
    <col min="1029" max="1029" width="23.26953125" customWidth="1"/>
    <col min="1030" max="1032" width="23" customWidth="1"/>
    <col min="1281" max="1281" width="38.26953125" customWidth="1"/>
    <col min="1282" max="1282" width="12.453125" customWidth="1"/>
    <col min="1283" max="1283" width="16.453125" customWidth="1"/>
    <col min="1284" max="1284" width="17.54296875" customWidth="1"/>
    <col min="1285" max="1285" width="23.26953125" customWidth="1"/>
    <col min="1286" max="1288" width="23" customWidth="1"/>
    <col min="1537" max="1537" width="38.26953125" customWidth="1"/>
    <col min="1538" max="1538" width="12.453125" customWidth="1"/>
    <col min="1539" max="1539" width="16.453125" customWidth="1"/>
    <col min="1540" max="1540" width="17.54296875" customWidth="1"/>
    <col min="1541" max="1541" width="23.26953125" customWidth="1"/>
    <col min="1542" max="1544" width="23" customWidth="1"/>
    <col min="1793" max="1793" width="38.26953125" customWidth="1"/>
    <col min="1794" max="1794" width="12.453125" customWidth="1"/>
    <col min="1795" max="1795" width="16.453125" customWidth="1"/>
    <col min="1796" max="1796" width="17.54296875" customWidth="1"/>
    <col min="1797" max="1797" width="23.26953125" customWidth="1"/>
    <col min="1798" max="1800" width="23" customWidth="1"/>
    <col min="2049" max="2049" width="38.26953125" customWidth="1"/>
    <col min="2050" max="2050" width="12.453125" customWidth="1"/>
    <col min="2051" max="2051" width="16.453125" customWidth="1"/>
    <col min="2052" max="2052" width="17.54296875" customWidth="1"/>
    <col min="2053" max="2053" width="23.26953125" customWidth="1"/>
    <col min="2054" max="2056" width="23" customWidth="1"/>
    <col min="2305" max="2305" width="38.26953125" customWidth="1"/>
    <col min="2306" max="2306" width="12.453125" customWidth="1"/>
    <col min="2307" max="2307" width="16.453125" customWidth="1"/>
    <col min="2308" max="2308" width="17.54296875" customWidth="1"/>
    <col min="2309" max="2309" width="23.26953125" customWidth="1"/>
    <col min="2310" max="2312" width="23" customWidth="1"/>
    <col min="2561" max="2561" width="38.26953125" customWidth="1"/>
    <col min="2562" max="2562" width="12.453125" customWidth="1"/>
    <col min="2563" max="2563" width="16.453125" customWidth="1"/>
    <col min="2564" max="2564" width="17.54296875" customWidth="1"/>
    <col min="2565" max="2565" width="23.26953125" customWidth="1"/>
    <col min="2566" max="2568" width="23" customWidth="1"/>
    <col min="2817" max="2817" width="38.26953125" customWidth="1"/>
    <col min="2818" max="2818" width="12.453125" customWidth="1"/>
    <col min="2819" max="2819" width="16.453125" customWidth="1"/>
    <col min="2820" max="2820" width="17.54296875" customWidth="1"/>
    <col min="2821" max="2821" width="23.26953125" customWidth="1"/>
    <col min="2822" max="2824" width="23" customWidth="1"/>
    <col min="3073" max="3073" width="38.26953125" customWidth="1"/>
    <col min="3074" max="3074" width="12.453125" customWidth="1"/>
    <col min="3075" max="3075" width="16.453125" customWidth="1"/>
    <col min="3076" max="3076" width="17.54296875" customWidth="1"/>
    <col min="3077" max="3077" width="23.26953125" customWidth="1"/>
    <col min="3078" max="3080" width="23" customWidth="1"/>
    <col min="3329" max="3329" width="38.26953125" customWidth="1"/>
    <col min="3330" max="3330" width="12.453125" customWidth="1"/>
    <col min="3331" max="3331" width="16.453125" customWidth="1"/>
    <col min="3332" max="3332" width="17.54296875" customWidth="1"/>
    <col min="3333" max="3333" width="23.26953125" customWidth="1"/>
    <col min="3334" max="3336" width="23" customWidth="1"/>
    <col min="3585" max="3585" width="38.26953125" customWidth="1"/>
    <col min="3586" max="3586" width="12.453125" customWidth="1"/>
    <col min="3587" max="3587" width="16.453125" customWidth="1"/>
    <col min="3588" max="3588" width="17.54296875" customWidth="1"/>
    <col min="3589" max="3589" width="23.26953125" customWidth="1"/>
    <col min="3590" max="3592" width="23" customWidth="1"/>
    <col min="3841" max="3841" width="38.26953125" customWidth="1"/>
    <col min="3842" max="3842" width="12.453125" customWidth="1"/>
    <col min="3843" max="3843" width="16.453125" customWidth="1"/>
    <col min="3844" max="3844" width="17.54296875" customWidth="1"/>
    <col min="3845" max="3845" width="23.26953125" customWidth="1"/>
    <col min="3846" max="3848" width="23" customWidth="1"/>
    <col min="4097" max="4097" width="38.26953125" customWidth="1"/>
    <col min="4098" max="4098" width="12.453125" customWidth="1"/>
    <col min="4099" max="4099" width="16.453125" customWidth="1"/>
    <col min="4100" max="4100" width="17.54296875" customWidth="1"/>
    <col min="4101" max="4101" width="23.26953125" customWidth="1"/>
    <col min="4102" max="4104" width="23" customWidth="1"/>
    <col min="4353" max="4353" width="38.26953125" customWidth="1"/>
    <col min="4354" max="4354" width="12.453125" customWidth="1"/>
    <col min="4355" max="4355" width="16.453125" customWidth="1"/>
    <col min="4356" max="4356" width="17.54296875" customWidth="1"/>
    <col min="4357" max="4357" width="23.26953125" customWidth="1"/>
    <col min="4358" max="4360" width="23" customWidth="1"/>
    <col min="4609" max="4609" width="38.26953125" customWidth="1"/>
    <col min="4610" max="4610" width="12.453125" customWidth="1"/>
    <col min="4611" max="4611" width="16.453125" customWidth="1"/>
    <col min="4612" max="4612" width="17.54296875" customWidth="1"/>
    <col min="4613" max="4613" width="23.26953125" customWidth="1"/>
    <col min="4614" max="4616" width="23" customWidth="1"/>
    <col min="4865" max="4865" width="38.26953125" customWidth="1"/>
    <col min="4866" max="4866" width="12.453125" customWidth="1"/>
    <col min="4867" max="4867" width="16.453125" customWidth="1"/>
    <col min="4868" max="4868" width="17.54296875" customWidth="1"/>
    <col min="4869" max="4869" width="23.26953125" customWidth="1"/>
    <col min="4870" max="4872" width="23" customWidth="1"/>
    <col min="5121" max="5121" width="38.26953125" customWidth="1"/>
    <col min="5122" max="5122" width="12.453125" customWidth="1"/>
    <col min="5123" max="5123" width="16.453125" customWidth="1"/>
    <col min="5124" max="5124" width="17.54296875" customWidth="1"/>
    <col min="5125" max="5125" width="23.26953125" customWidth="1"/>
    <col min="5126" max="5128" width="23" customWidth="1"/>
    <col min="5377" max="5377" width="38.26953125" customWidth="1"/>
    <col min="5378" max="5378" width="12.453125" customWidth="1"/>
    <col min="5379" max="5379" width="16.453125" customWidth="1"/>
    <col min="5380" max="5380" width="17.54296875" customWidth="1"/>
    <col min="5381" max="5381" width="23.26953125" customWidth="1"/>
    <col min="5382" max="5384" width="23" customWidth="1"/>
    <col min="5633" max="5633" width="38.26953125" customWidth="1"/>
    <col min="5634" max="5634" width="12.453125" customWidth="1"/>
    <col min="5635" max="5635" width="16.453125" customWidth="1"/>
    <col min="5636" max="5636" width="17.54296875" customWidth="1"/>
    <col min="5637" max="5637" width="23.26953125" customWidth="1"/>
    <col min="5638" max="5640" width="23" customWidth="1"/>
    <col min="5889" max="5889" width="38.26953125" customWidth="1"/>
    <col min="5890" max="5890" width="12.453125" customWidth="1"/>
    <col min="5891" max="5891" width="16.453125" customWidth="1"/>
    <col min="5892" max="5892" width="17.54296875" customWidth="1"/>
    <col min="5893" max="5893" width="23.26953125" customWidth="1"/>
    <col min="5894" max="5896" width="23" customWidth="1"/>
    <col min="6145" max="6145" width="38.26953125" customWidth="1"/>
    <col min="6146" max="6146" width="12.453125" customWidth="1"/>
    <col min="6147" max="6147" width="16.453125" customWidth="1"/>
    <col min="6148" max="6148" width="17.54296875" customWidth="1"/>
    <col min="6149" max="6149" width="23.26953125" customWidth="1"/>
    <col min="6150" max="6152" width="23" customWidth="1"/>
    <col min="6401" max="6401" width="38.26953125" customWidth="1"/>
    <col min="6402" max="6402" width="12.453125" customWidth="1"/>
    <col min="6403" max="6403" width="16.453125" customWidth="1"/>
    <col min="6404" max="6404" width="17.54296875" customWidth="1"/>
    <col min="6405" max="6405" width="23.26953125" customWidth="1"/>
    <col min="6406" max="6408" width="23" customWidth="1"/>
    <col min="6657" max="6657" width="38.26953125" customWidth="1"/>
    <col min="6658" max="6658" width="12.453125" customWidth="1"/>
    <col min="6659" max="6659" width="16.453125" customWidth="1"/>
    <col min="6660" max="6660" width="17.54296875" customWidth="1"/>
    <col min="6661" max="6661" width="23.26953125" customWidth="1"/>
    <col min="6662" max="6664" width="23" customWidth="1"/>
    <col min="6913" max="6913" width="38.26953125" customWidth="1"/>
    <col min="6914" max="6914" width="12.453125" customWidth="1"/>
    <col min="6915" max="6915" width="16.453125" customWidth="1"/>
    <col min="6916" max="6916" width="17.54296875" customWidth="1"/>
    <col min="6917" max="6917" width="23.26953125" customWidth="1"/>
    <col min="6918" max="6920" width="23" customWidth="1"/>
    <col min="7169" max="7169" width="38.26953125" customWidth="1"/>
    <col min="7170" max="7170" width="12.453125" customWidth="1"/>
    <col min="7171" max="7171" width="16.453125" customWidth="1"/>
    <col min="7172" max="7172" width="17.54296875" customWidth="1"/>
    <col min="7173" max="7173" width="23.26953125" customWidth="1"/>
    <col min="7174" max="7176" width="23" customWidth="1"/>
    <col min="7425" max="7425" width="38.26953125" customWidth="1"/>
    <col min="7426" max="7426" width="12.453125" customWidth="1"/>
    <col min="7427" max="7427" width="16.453125" customWidth="1"/>
    <col min="7428" max="7428" width="17.54296875" customWidth="1"/>
    <col min="7429" max="7429" width="23.26953125" customWidth="1"/>
    <col min="7430" max="7432" width="23" customWidth="1"/>
    <col min="7681" max="7681" width="38.26953125" customWidth="1"/>
    <col min="7682" max="7682" width="12.453125" customWidth="1"/>
    <col min="7683" max="7683" width="16.453125" customWidth="1"/>
    <col min="7684" max="7684" width="17.54296875" customWidth="1"/>
    <col min="7685" max="7685" width="23.26953125" customWidth="1"/>
    <col min="7686" max="7688" width="23" customWidth="1"/>
    <col min="7937" max="7937" width="38.26953125" customWidth="1"/>
    <col min="7938" max="7938" width="12.453125" customWidth="1"/>
    <col min="7939" max="7939" width="16.453125" customWidth="1"/>
    <col min="7940" max="7940" width="17.54296875" customWidth="1"/>
    <col min="7941" max="7941" width="23.26953125" customWidth="1"/>
    <col min="7942" max="7944" width="23" customWidth="1"/>
    <col min="8193" max="8193" width="38.26953125" customWidth="1"/>
    <col min="8194" max="8194" width="12.453125" customWidth="1"/>
    <col min="8195" max="8195" width="16.453125" customWidth="1"/>
    <col min="8196" max="8196" width="17.54296875" customWidth="1"/>
    <col min="8197" max="8197" width="23.26953125" customWidth="1"/>
    <col min="8198" max="8200" width="23" customWidth="1"/>
    <col min="8449" max="8449" width="38.26953125" customWidth="1"/>
    <col min="8450" max="8450" width="12.453125" customWidth="1"/>
    <col min="8451" max="8451" width="16.453125" customWidth="1"/>
    <col min="8452" max="8452" width="17.54296875" customWidth="1"/>
    <col min="8453" max="8453" width="23.26953125" customWidth="1"/>
    <col min="8454" max="8456" width="23" customWidth="1"/>
    <col min="8705" max="8705" width="38.26953125" customWidth="1"/>
    <col min="8706" max="8706" width="12.453125" customWidth="1"/>
    <col min="8707" max="8707" width="16.453125" customWidth="1"/>
    <col min="8708" max="8708" width="17.54296875" customWidth="1"/>
    <col min="8709" max="8709" width="23.26953125" customWidth="1"/>
    <col min="8710" max="8712" width="23" customWidth="1"/>
    <col min="8961" max="8961" width="38.26953125" customWidth="1"/>
    <col min="8962" max="8962" width="12.453125" customWidth="1"/>
    <col min="8963" max="8963" width="16.453125" customWidth="1"/>
    <col min="8964" max="8964" width="17.54296875" customWidth="1"/>
    <col min="8965" max="8965" width="23.26953125" customWidth="1"/>
    <col min="8966" max="8968" width="23" customWidth="1"/>
    <col min="9217" max="9217" width="38.26953125" customWidth="1"/>
    <col min="9218" max="9218" width="12.453125" customWidth="1"/>
    <col min="9219" max="9219" width="16.453125" customWidth="1"/>
    <col min="9220" max="9220" width="17.54296875" customWidth="1"/>
    <col min="9221" max="9221" width="23.26953125" customWidth="1"/>
    <col min="9222" max="9224" width="23" customWidth="1"/>
    <col min="9473" max="9473" width="38.26953125" customWidth="1"/>
    <col min="9474" max="9474" width="12.453125" customWidth="1"/>
    <col min="9475" max="9475" width="16.453125" customWidth="1"/>
    <col min="9476" max="9476" width="17.54296875" customWidth="1"/>
    <col min="9477" max="9477" width="23.26953125" customWidth="1"/>
    <col min="9478" max="9480" width="23" customWidth="1"/>
    <col min="9729" max="9729" width="38.26953125" customWidth="1"/>
    <col min="9730" max="9730" width="12.453125" customWidth="1"/>
    <col min="9731" max="9731" width="16.453125" customWidth="1"/>
    <col min="9732" max="9732" width="17.54296875" customWidth="1"/>
    <col min="9733" max="9733" width="23.26953125" customWidth="1"/>
    <col min="9734" max="9736" width="23" customWidth="1"/>
    <col min="9985" max="9985" width="38.26953125" customWidth="1"/>
    <col min="9986" max="9986" width="12.453125" customWidth="1"/>
    <col min="9987" max="9987" width="16.453125" customWidth="1"/>
    <col min="9988" max="9988" width="17.54296875" customWidth="1"/>
    <col min="9989" max="9989" width="23.26953125" customWidth="1"/>
    <col min="9990" max="9992" width="23" customWidth="1"/>
    <col min="10241" max="10241" width="38.26953125" customWidth="1"/>
    <col min="10242" max="10242" width="12.453125" customWidth="1"/>
    <col min="10243" max="10243" width="16.453125" customWidth="1"/>
    <col min="10244" max="10244" width="17.54296875" customWidth="1"/>
    <col min="10245" max="10245" width="23.26953125" customWidth="1"/>
    <col min="10246" max="10248" width="23" customWidth="1"/>
    <col min="10497" max="10497" width="38.26953125" customWidth="1"/>
    <col min="10498" max="10498" width="12.453125" customWidth="1"/>
    <col min="10499" max="10499" width="16.453125" customWidth="1"/>
    <col min="10500" max="10500" width="17.54296875" customWidth="1"/>
    <col min="10501" max="10501" width="23.26953125" customWidth="1"/>
    <col min="10502" max="10504" width="23" customWidth="1"/>
    <col min="10753" max="10753" width="38.26953125" customWidth="1"/>
    <col min="10754" max="10754" width="12.453125" customWidth="1"/>
    <col min="10755" max="10755" width="16.453125" customWidth="1"/>
    <col min="10756" max="10756" width="17.54296875" customWidth="1"/>
    <col min="10757" max="10757" width="23.26953125" customWidth="1"/>
    <col min="10758" max="10760" width="23" customWidth="1"/>
    <col min="11009" max="11009" width="38.26953125" customWidth="1"/>
    <col min="11010" max="11010" width="12.453125" customWidth="1"/>
    <col min="11011" max="11011" width="16.453125" customWidth="1"/>
    <col min="11012" max="11012" width="17.54296875" customWidth="1"/>
    <col min="11013" max="11013" width="23.26953125" customWidth="1"/>
    <col min="11014" max="11016" width="23" customWidth="1"/>
    <col min="11265" max="11265" width="38.26953125" customWidth="1"/>
    <col min="11266" max="11266" width="12.453125" customWidth="1"/>
    <col min="11267" max="11267" width="16.453125" customWidth="1"/>
    <col min="11268" max="11268" width="17.54296875" customWidth="1"/>
    <col min="11269" max="11269" width="23.26953125" customWidth="1"/>
    <col min="11270" max="11272" width="23" customWidth="1"/>
    <col min="11521" max="11521" width="38.26953125" customWidth="1"/>
    <col min="11522" max="11522" width="12.453125" customWidth="1"/>
    <col min="11523" max="11523" width="16.453125" customWidth="1"/>
    <col min="11524" max="11524" width="17.54296875" customWidth="1"/>
    <col min="11525" max="11525" width="23.26953125" customWidth="1"/>
    <col min="11526" max="11528" width="23" customWidth="1"/>
    <col min="11777" max="11777" width="38.26953125" customWidth="1"/>
    <col min="11778" max="11778" width="12.453125" customWidth="1"/>
    <col min="11779" max="11779" width="16.453125" customWidth="1"/>
    <col min="11780" max="11780" width="17.54296875" customWidth="1"/>
    <col min="11781" max="11781" width="23.26953125" customWidth="1"/>
    <col min="11782" max="11784" width="23" customWidth="1"/>
    <col min="12033" max="12033" width="38.26953125" customWidth="1"/>
    <col min="12034" max="12034" width="12.453125" customWidth="1"/>
    <col min="12035" max="12035" width="16.453125" customWidth="1"/>
    <col min="12036" max="12036" width="17.54296875" customWidth="1"/>
    <col min="12037" max="12037" width="23.26953125" customWidth="1"/>
    <col min="12038" max="12040" width="23" customWidth="1"/>
    <col min="12289" max="12289" width="38.26953125" customWidth="1"/>
    <col min="12290" max="12290" width="12.453125" customWidth="1"/>
    <col min="12291" max="12291" width="16.453125" customWidth="1"/>
    <col min="12292" max="12292" width="17.54296875" customWidth="1"/>
    <col min="12293" max="12293" width="23.26953125" customWidth="1"/>
    <col min="12294" max="12296" width="23" customWidth="1"/>
    <col min="12545" max="12545" width="38.26953125" customWidth="1"/>
    <col min="12546" max="12546" width="12.453125" customWidth="1"/>
    <col min="12547" max="12547" width="16.453125" customWidth="1"/>
    <col min="12548" max="12548" width="17.54296875" customWidth="1"/>
    <col min="12549" max="12549" width="23.26953125" customWidth="1"/>
    <col min="12550" max="12552" width="23" customWidth="1"/>
    <col min="12801" max="12801" width="38.26953125" customWidth="1"/>
    <col min="12802" max="12802" width="12.453125" customWidth="1"/>
    <col min="12803" max="12803" width="16.453125" customWidth="1"/>
    <col min="12804" max="12804" width="17.54296875" customWidth="1"/>
    <col min="12805" max="12805" width="23.26953125" customWidth="1"/>
    <col min="12806" max="12808" width="23" customWidth="1"/>
    <col min="13057" max="13057" width="38.26953125" customWidth="1"/>
    <col min="13058" max="13058" width="12.453125" customWidth="1"/>
    <col min="13059" max="13059" width="16.453125" customWidth="1"/>
    <col min="13060" max="13060" width="17.54296875" customWidth="1"/>
    <col min="13061" max="13061" width="23.26953125" customWidth="1"/>
    <col min="13062" max="13064" width="23" customWidth="1"/>
    <col min="13313" max="13313" width="38.26953125" customWidth="1"/>
    <col min="13314" max="13314" width="12.453125" customWidth="1"/>
    <col min="13315" max="13315" width="16.453125" customWidth="1"/>
    <col min="13316" max="13316" width="17.54296875" customWidth="1"/>
    <col min="13317" max="13317" width="23.26953125" customWidth="1"/>
    <col min="13318" max="13320" width="23" customWidth="1"/>
    <col min="13569" max="13569" width="38.26953125" customWidth="1"/>
    <col min="13570" max="13570" width="12.453125" customWidth="1"/>
    <col min="13571" max="13571" width="16.453125" customWidth="1"/>
    <col min="13572" max="13572" width="17.54296875" customWidth="1"/>
    <col min="13573" max="13573" width="23.26953125" customWidth="1"/>
    <col min="13574" max="13576" width="23" customWidth="1"/>
    <col min="13825" max="13825" width="38.26953125" customWidth="1"/>
    <col min="13826" max="13826" width="12.453125" customWidth="1"/>
    <col min="13827" max="13827" width="16.453125" customWidth="1"/>
    <col min="13828" max="13828" width="17.54296875" customWidth="1"/>
    <col min="13829" max="13829" width="23.26953125" customWidth="1"/>
    <col min="13830" max="13832" width="23" customWidth="1"/>
    <col min="14081" max="14081" width="38.26953125" customWidth="1"/>
    <col min="14082" max="14082" width="12.453125" customWidth="1"/>
    <col min="14083" max="14083" width="16.453125" customWidth="1"/>
    <col min="14084" max="14084" width="17.54296875" customWidth="1"/>
    <col min="14085" max="14085" width="23.26953125" customWidth="1"/>
    <col min="14086" max="14088" width="23" customWidth="1"/>
    <col min="14337" max="14337" width="38.26953125" customWidth="1"/>
    <col min="14338" max="14338" width="12.453125" customWidth="1"/>
    <col min="14339" max="14339" width="16.453125" customWidth="1"/>
    <col min="14340" max="14340" width="17.54296875" customWidth="1"/>
    <col min="14341" max="14341" width="23.26953125" customWidth="1"/>
    <col min="14342" max="14344" width="23" customWidth="1"/>
    <col min="14593" max="14593" width="38.26953125" customWidth="1"/>
    <col min="14594" max="14594" width="12.453125" customWidth="1"/>
    <col min="14595" max="14595" width="16.453125" customWidth="1"/>
    <col min="14596" max="14596" width="17.54296875" customWidth="1"/>
    <col min="14597" max="14597" width="23.26953125" customWidth="1"/>
    <col min="14598" max="14600" width="23" customWidth="1"/>
    <col min="14849" max="14849" width="38.26953125" customWidth="1"/>
    <col min="14850" max="14850" width="12.453125" customWidth="1"/>
    <col min="14851" max="14851" width="16.453125" customWidth="1"/>
    <col min="14852" max="14852" width="17.54296875" customWidth="1"/>
    <col min="14853" max="14853" width="23.26953125" customWidth="1"/>
    <col min="14854" max="14856" width="23" customWidth="1"/>
    <col min="15105" max="15105" width="38.26953125" customWidth="1"/>
    <col min="15106" max="15106" width="12.453125" customWidth="1"/>
    <col min="15107" max="15107" width="16.453125" customWidth="1"/>
    <col min="15108" max="15108" width="17.54296875" customWidth="1"/>
    <col min="15109" max="15109" width="23.26953125" customWidth="1"/>
    <col min="15110" max="15112" width="23" customWidth="1"/>
    <col min="15361" max="15361" width="38.26953125" customWidth="1"/>
    <col min="15362" max="15362" width="12.453125" customWidth="1"/>
    <col min="15363" max="15363" width="16.453125" customWidth="1"/>
    <col min="15364" max="15364" width="17.54296875" customWidth="1"/>
    <col min="15365" max="15365" width="23.26953125" customWidth="1"/>
    <col min="15366" max="15368" width="23" customWidth="1"/>
    <col min="15617" max="15617" width="38.26953125" customWidth="1"/>
    <col min="15618" max="15618" width="12.453125" customWidth="1"/>
    <col min="15619" max="15619" width="16.453125" customWidth="1"/>
    <col min="15620" max="15620" width="17.54296875" customWidth="1"/>
    <col min="15621" max="15621" width="23.26953125" customWidth="1"/>
    <col min="15622" max="15624" width="23" customWidth="1"/>
    <col min="15873" max="15873" width="38.26953125" customWidth="1"/>
    <col min="15874" max="15874" width="12.453125" customWidth="1"/>
    <col min="15875" max="15875" width="16.453125" customWidth="1"/>
    <col min="15876" max="15876" width="17.54296875" customWidth="1"/>
    <col min="15877" max="15877" width="23.26953125" customWidth="1"/>
    <col min="15878" max="15880" width="23" customWidth="1"/>
    <col min="16129" max="16129" width="38.26953125" customWidth="1"/>
    <col min="16130" max="16130" width="12.453125" customWidth="1"/>
    <col min="16131" max="16131" width="16.453125" customWidth="1"/>
    <col min="16132" max="16132" width="17.54296875" customWidth="1"/>
    <col min="16133" max="16133" width="23.26953125" customWidth="1"/>
    <col min="16134" max="16136" width="23" customWidth="1"/>
  </cols>
  <sheetData>
    <row r="1" spans="1:8" ht="21" customHeight="1">
      <c r="A1" s="27" t="s">
        <v>0</v>
      </c>
      <c r="B1" s="28"/>
      <c r="C1" s="28"/>
      <c r="D1" s="28"/>
      <c r="E1" s="28"/>
      <c r="F1" s="28"/>
      <c r="G1" s="28"/>
      <c r="H1" s="28"/>
    </row>
    <row r="2" spans="1:8">
      <c r="A2" s="1" t="s">
        <v>1</v>
      </c>
      <c r="B2" s="1" t="s">
        <v>2</v>
      </c>
      <c r="C2" s="1"/>
      <c r="D2" s="1"/>
      <c r="E2" s="1"/>
      <c r="F2" s="1" t="s">
        <v>3</v>
      </c>
      <c r="G2" s="1"/>
      <c r="H2" s="1"/>
    </row>
    <row r="3" spans="1:8">
      <c r="A3" s="2" t="s">
        <v>4</v>
      </c>
      <c r="B3" s="3"/>
      <c r="C3" s="3"/>
      <c r="D3" s="3"/>
      <c r="E3" s="4"/>
      <c r="F3" s="3"/>
      <c r="G3" s="3"/>
      <c r="H3" s="3"/>
    </row>
    <row r="4" spans="1:8" s="7" customFormat="1">
      <c r="A4" s="5" t="s">
        <v>5</v>
      </c>
      <c r="B4" s="6" t="s">
        <v>6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</row>
    <row r="5" spans="1:8">
      <c r="A5" s="8" t="s">
        <v>7</v>
      </c>
      <c r="B5" s="8"/>
      <c r="C5" s="8"/>
      <c r="D5" s="8"/>
      <c r="E5" s="8"/>
      <c r="F5" s="8"/>
      <c r="G5" s="8"/>
      <c r="H5" s="8"/>
    </row>
    <row r="6" spans="1:8">
      <c r="A6" s="8" t="s">
        <v>8</v>
      </c>
      <c r="B6" s="8"/>
      <c r="C6" s="8"/>
      <c r="D6" s="8"/>
      <c r="E6" s="8"/>
      <c r="F6" s="8"/>
      <c r="G6" s="8"/>
      <c r="H6" s="8"/>
    </row>
    <row r="7" spans="1:8">
      <c r="A7" s="8" t="s">
        <v>9</v>
      </c>
      <c r="B7" s="8"/>
      <c r="C7" s="8"/>
      <c r="D7" s="8"/>
      <c r="E7" s="8"/>
      <c r="F7" s="8"/>
      <c r="G7" s="8"/>
      <c r="H7" s="8"/>
    </row>
    <row r="8" spans="1:8">
      <c r="A8" s="9" t="s">
        <v>10</v>
      </c>
      <c r="B8" s="9">
        <f>B5+B6</f>
        <v>0</v>
      </c>
      <c r="C8" s="9">
        <f t="shared" ref="C8:H8" si="0">C5+C6</f>
        <v>0</v>
      </c>
      <c r="D8" s="9">
        <f t="shared" si="0"/>
        <v>0</v>
      </c>
      <c r="E8" s="9">
        <f t="shared" si="0"/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</row>
    <row r="9" spans="1:8">
      <c r="A9" s="8" t="s">
        <v>11</v>
      </c>
      <c r="B9" s="8"/>
      <c r="C9" s="8"/>
      <c r="D9" s="8"/>
      <c r="E9" s="8"/>
      <c r="F9" s="8"/>
      <c r="G9" s="8"/>
      <c r="H9" s="8"/>
    </row>
    <row r="10" spans="1:8">
      <c r="A10" s="8" t="s">
        <v>12</v>
      </c>
      <c r="B10" s="8"/>
      <c r="C10" s="8"/>
      <c r="D10" s="8"/>
      <c r="E10" s="8"/>
      <c r="F10" s="8"/>
      <c r="G10" s="8"/>
      <c r="H10" s="8"/>
    </row>
    <row r="11" spans="1:8">
      <c r="A11" s="8" t="s">
        <v>13</v>
      </c>
      <c r="B11" s="8"/>
      <c r="C11" s="8"/>
      <c r="D11" s="8"/>
      <c r="E11" s="8"/>
      <c r="F11" s="8"/>
      <c r="G11" s="8"/>
      <c r="H11" s="8"/>
    </row>
    <row r="12" spans="1:8">
      <c r="A12" s="8" t="s">
        <v>14</v>
      </c>
      <c r="B12" s="8"/>
      <c r="C12" s="8"/>
      <c r="D12" s="8"/>
      <c r="E12" s="8"/>
      <c r="F12" s="8"/>
      <c r="G12" s="8"/>
      <c r="H12" s="8"/>
    </row>
    <row r="13" spans="1:8">
      <c r="A13" s="8" t="s">
        <v>15</v>
      </c>
      <c r="B13" s="8"/>
      <c r="C13" s="8"/>
      <c r="D13" s="8"/>
      <c r="E13" s="8"/>
      <c r="F13" s="8"/>
      <c r="G13" s="8"/>
      <c r="H13" s="8"/>
    </row>
    <row r="14" spans="1:8">
      <c r="A14" s="8" t="s">
        <v>16</v>
      </c>
      <c r="B14" s="8"/>
      <c r="C14" s="8"/>
      <c r="D14" s="8"/>
      <c r="E14" s="8"/>
      <c r="F14" s="8"/>
      <c r="G14" s="8"/>
      <c r="H14" s="8"/>
    </row>
    <row r="15" spans="1:8">
      <c r="A15" s="10" t="s">
        <v>17</v>
      </c>
      <c r="B15" s="8"/>
      <c r="C15" s="8"/>
      <c r="D15" s="8"/>
      <c r="E15" s="8"/>
      <c r="F15" s="8"/>
      <c r="G15" s="8"/>
      <c r="H15" s="8"/>
    </row>
    <row r="16" spans="1:8">
      <c r="A16" s="10" t="s">
        <v>18</v>
      </c>
      <c r="B16" s="8"/>
      <c r="C16" s="8"/>
      <c r="D16" s="8"/>
      <c r="E16" s="8"/>
      <c r="F16" s="8"/>
      <c r="G16" s="8"/>
      <c r="H16" s="8"/>
    </row>
    <row r="17" spans="1:8">
      <c r="A17" s="8" t="s">
        <v>19</v>
      </c>
      <c r="B17" s="8"/>
      <c r="C17" s="8"/>
      <c r="D17" s="8"/>
      <c r="E17" s="8"/>
      <c r="F17" s="8"/>
      <c r="G17" s="8"/>
      <c r="H17" s="8"/>
    </row>
    <row r="18" spans="1:8">
      <c r="A18" s="8" t="s">
        <v>20</v>
      </c>
      <c r="B18" s="8"/>
      <c r="C18" s="8"/>
      <c r="D18" s="8"/>
      <c r="E18" s="8"/>
      <c r="F18" s="8"/>
      <c r="G18" s="8"/>
      <c r="H18" s="8"/>
    </row>
    <row r="19" spans="1:8">
      <c r="A19" s="8" t="s">
        <v>21</v>
      </c>
      <c r="B19" s="8"/>
      <c r="C19" s="8"/>
      <c r="D19" s="8"/>
      <c r="E19" s="8"/>
      <c r="F19" s="8"/>
      <c r="G19" s="8"/>
      <c r="H19" s="8"/>
    </row>
    <row r="20" spans="1:8">
      <c r="A20" s="8" t="s">
        <v>22</v>
      </c>
      <c r="B20" s="8"/>
      <c r="C20" s="8"/>
      <c r="D20" s="8"/>
      <c r="E20" s="8"/>
      <c r="F20" s="8"/>
      <c r="G20" s="8"/>
      <c r="H20" s="8"/>
    </row>
    <row r="21" spans="1:8">
      <c r="A21" s="8" t="s">
        <v>23</v>
      </c>
      <c r="B21" s="8"/>
      <c r="C21" s="8"/>
      <c r="D21" s="8"/>
      <c r="E21" s="8"/>
      <c r="F21" s="8"/>
      <c r="G21" s="8"/>
      <c r="H21" s="8"/>
    </row>
    <row r="22" spans="1:8">
      <c r="A22" s="11" t="s">
        <v>24</v>
      </c>
      <c r="B22" s="11">
        <f t="shared" ref="B22:H22" si="1">SUM(B9:B21)</f>
        <v>0</v>
      </c>
      <c r="C22" s="11">
        <f t="shared" si="1"/>
        <v>0</v>
      </c>
      <c r="D22" s="11">
        <f t="shared" si="1"/>
        <v>0</v>
      </c>
      <c r="E22" s="11">
        <f t="shared" si="1"/>
        <v>0</v>
      </c>
      <c r="F22" s="11">
        <f t="shared" si="1"/>
        <v>0</v>
      </c>
      <c r="G22" s="11">
        <f t="shared" si="1"/>
        <v>0</v>
      </c>
      <c r="H22" s="11">
        <f t="shared" si="1"/>
        <v>0</v>
      </c>
    </row>
    <row r="23" spans="1:8">
      <c r="A23" s="11" t="s">
        <v>25</v>
      </c>
      <c r="B23" s="11">
        <f t="shared" ref="B23:H23" si="2">B8+B22</f>
        <v>0</v>
      </c>
      <c r="C23" s="11">
        <f t="shared" si="2"/>
        <v>0</v>
      </c>
      <c r="D23" s="11">
        <f t="shared" si="2"/>
        <v>0</v>
      </c>
      <c r="E23" s="11">
        <f t="shared" si="2"/>
        <v>0</v>
      </c>
      <c r="F23" s="11">
        <f t="shared" si="2"/>
        <v>0</v>
      </c>
      <c r="G23" s="11">
        <f t="shared" si="2"/>
        <v>0</v>
      </c>
      <c r="H23" s="11">
        <f t="shared" si="2"/>
        <v>0</v>
      </c>
    </row>
    <row r="24" spans="1:8">
      <c r="A24" s="29" t="s">
        <v>26</v>
      </c>
      <c r="B24" s="29"/>
      <c r="C24" s="29"/>
      <c r="D24" s="29"/>
      <c r="E24" s="29"/>
      <c r="F24" s="29"/>
      <c r="G24" s="29"/>
      <c r="H24" s="29"/>
    </row>
    <row r="25" spans="1:8">
      <c r="A25" s="8" t="s">
        <v>27</v>
      </c>
      <c r="B25" s="8"/>
      <c r="C25" s="8"/>
      <c r="D25" s="8"/>
      <c r="E25" s="8"/>
      <c r="F25" s="8"/>
      <c r="G25" s="8"/>
      <c r="H25" s="8"/>
    </row>
    <row r="26" spans="1:8">
      <c r="A26" s="8" t="s">
        <v>28</v>
      </c>
      <c r="B26" s="8"/>
      <c r="C26" s="8"/>
      <c r="D26" s="8"/>
      <c r="E26" s="8"/>
      <c r="F26" s="8"/>
      <c r="G26" s="8"/>
      <c r="H26" s="8"/>
    </row>
    <row r="27" spans="1:8">
      <c r="A27" s="8" t="s">
        <v>29</v>
      </c>
      <c r="B27" s="8"/>
      <c r="C27" s="8"/>
      <c r="D27" s="8"/>
      <c r="E27" s="8"/>
      <c r="F27" s="8"/>
      <c r="G27" s="8"/>
      <c r="H27" s="8"/>
    </row>
    <row r="28" spans="1:8">
      <c r="A28" s="8" t="s">
        <v>30</v>
      </c>
      <c r="B28" s="8"/>
      <c r="C28" s="8"/>
      <c r="D28" s="8"/>
      <c r="E28" s="8"/>
      <c r="F28" s="8"/>
      <c r="G28" s="8"/>
      <c r="H28" s="8"/>
    </row>
    <row r="29" spans="1:8">
      <c r="A29" s="8" t="s">
        <v>31</v>
      </c>
      <c r="B29" s="8"/>
      <c r="C29" s="8"/>
      <c r="D29" s="8"/>
      <c r="E29" s="8"/>
      <c r="F29" s="8"/>
      <c r="G29" s="8"/>
      <c r="H29" s="8"/>
    </row>
    <row r="30" spans="1:8">
      <c r="A30" s="8" t="s">
        <v>32</v>
      </c>
      <c r="B30" s="8"/>
      <c r="C30" s="8"/>
      <c r="D30" s="8"/>
      <c r="E30" s="8"/>
      <c r="F30" s="8"/>
      <c r="G30" s="8"/>
      <c r="H30" s="8"/>
    </row>
    <row r="31" spans="1:8">
      <c r="A31" s="8" t="s">
        <v>33</v>
      </c>
      <c r="B31" s="8"/>
      <c r="C31" s="8"/>
      <c r="D31" s="8"/>
      <c r="E31" s="8"/>
      <c r="F31" s="8"/>
      <c r="G31" s="8"/>
      <c r="H31" s="8"/>
    </row>
    <row r="32" spans="1:8">
      <c r="A32" s="11" t="s">
        <v>34</v>
      </c>
      <c r="B32" s="11">
        <f t="shared" ref="B32:H32" si="3">SUM(B25:B31)</f>
        <v>0</v>
      </c>
      <c r="C32" s="11">
        <f t="shared" si="3"/>
        <v>0</v>
      </c>
      <c r="D32" s="11">
        <f t="shared" si="3"/>
        <v>0</v>
      </c>
      <c r="E32" s="11">
        <f t="shared" si="3"/>
        <v>0</v>
      </c>
      <c r="F32" s="11">
        <f t="shared" si="3"/>
        <v>0</v>
      </c>
      <c r="G32" s="11">
        <f t="shared" si="3"/>
        <v>0</v>
      </c>
      <c r="H32" s="11">
        <f t="shared" si="3"/>
        <v>0</v>
      </c>
    </row>
    <row r="33" spans="1:8">
      <c r="A33" s="29" t="s">
        <v>35</v>
      </c>
      <c r="B33" s="29"/>
      <c r="C33" s="29"/>
      <c r="D33" s="29"/>
      <c r="E33" s="29"/>
      <c r="F33" s="29"/>
      <c r="G33" s="29"/>
      <c r="H33" s="29"/>
    </row>
    <row r="34" spans="1:8">
      <c r="A34" s="8" t="s">
        <v>36</v>
      </c>
      <c r="B34" s="8"/>
      <c r="C34" s="8"/>
      <c r="D34" s="8"/>
      <c r="E34" s="8"/>
      <c r="F34" s="8"/>
      <c r="G34" s="8"/>
      <c r="H34" s="8"/>
    </row>
    <row r="35" spans="1:8">
      <c r="A35" s="8" t="s">
        <v>37</v>
      </c>
      <c r="B35" s="8"/>
      <c r="C35" s="8"/>
      <c r="D35" s="8"/>
      <c r="E35" s="8"/>
      <c r="F35" s="8"/>
      <c r="G35" s="8"/>
      <c r="H35" s="8"/>
    </row>
    <row r="36" spans="1:8">
      <c r="A36" s="8" t="s">
        <v>38</v>
      </c>
      <c r="B36" s="8"/>
      <c r="C36" s="8"/>
      <c r="D36" s="8"/>
      <c r="E36" s="8"/>
      <c r="F36" s="8"/>
      <c r="G36" s="8"/>
      <c r="H36" s="8"/>
    </row>
    <row r="37" spans="1:8">
      <c r="A37" s="8" t="s">
        <v>39</v>
      </c>
      <c r="B37" s="8"/>
      <c r="C37" s="8"/>
      <c r="D37" s="8"/>
      <c r="E37" s="8"/>
      <c r="F37" s="8"/>
      <c r="G37" s="8"/>
      <c r="H37" s="8"/>
    </row>
    <row r="38" spans="1:8">
      <c r="A38" s="8" t="s">
        <v>40</v>
      </c>
      <c r="B38" s="8"/>
      <c r="C38" s="8"/>
      <c r="D38" s="8"/>
      <c r="E38" s="8"/>
      <c r="F38" s="8"/>
      <c r="G38" s="8"/>
      <c r="H38" s="8"/>
    </row>
    <row r="39" spans="1:8">
      <c r="A39" s="8" t="s">
        <v>41</v>
      </c>
      <c r="B39" s="8"/>
      <c r="C39" s="8"/>
      <c r="D39" s="8"/>
      <c r="E39" s="8"/>
      <c r="F39" s="8"/>
      <c r="G39" s="8"/>
      <c r="H39" s="8"/>
    </row>
    <row r="40" spans="1:8">
      <c r="A40" s="8" t="s">
        <v>42</v>
      </c>
      <c r="B40" s="8"/>
      <c r="C40" s="8"/>
      <c r="D40" s="8"/>
      <c r="E40" s="8"/>
      <c r="F40" s="8"/>
      <c r="G40" s="8"/>
      <c r="H40" s="8"/>
    </row>
    <row r="41" spans="1:8">
      <c r="A41" s="8" t="s">
        <v>43</v>
      </c>
      <c r="B41" s="8"/>
      <c r="C41" s="8"/>
      <c r="D41" s="8"/>
      <c r="E41" s="8"/>
      <c r="F41" s="8"/>
      <c r="G41" s="8"/>
      <c r="H41" s="8"/>
    </row>
    <row r="42" spans="1:8">
      <c r="A42" s="8" t="s">
        <v>44</v>
      </c>
      <c r="B42" s="8"/>
      <c r="C42" s="8"/>
      <c r="D42" s="8"/>
      <c r="E42" s="8"/>
      <c r="F42" s="8"/>
      <c r="G42" s="8"/>
      <c r="H42" s="8"/>
    </row>
    <row r="43" spans="1:8">
      <c r="A43" s="8" t="s">
        <v>45</v>
      </c>
      <c r="B43" s="8"/>
      <c r="C43" s="8"/>
      <c r="D43" s="8"/>
      <c r="E43" s="8"/>
      <c r="F43" s="8"/>
      <c r="G43" s="8"/>
      <c r="H43" s="8"/>
    </row>
    <row r="44" spans="1:8">
      <c r="A44" s="8" t="s">
        <v>46</v>
      </c>
      <c r="B44" s="8"/>
      <c r="C44" s="8"/>
      <c r="D44" s="8"/>
      <c r="E44" s="8"/>
      <c r="F44" s="8"/>
      <c r="G44" s="8"/>
      <c r="H44" s="8"/>
    </row>
    <row r="45" spans="1:8">
      <c r="A45" s="8" t="s">
        <v>47</v>
      </c>
      <c r="B45" s="8"/>
      <c r="C45" s="8"/>
      <c r="D45" s="8"/>
      <c r="E45" s="8"/>
      <c r="F45" s="8"/>
      <c r="G45" s="8"/>
      <c r="H45" s="8"/>
    </row>
    <row r="46" spans="1:8">
      <c r="A46" s="11" t="s">
        <v>48</v>
      </c>
      <c r="B46" s="11">
        <f t="shared" ref="B46:H46" si="4">SUM(B34:B45)</f>
        <v>0</v>
      </c>
      <c r="C46" s="11">
        <f t="shared" si="4"/>
        <v>0</v>
      </c>
      <c r="D46" s="11">
        <f t="shared" si="4"/>
        <v>0</v>
      </c>
      <c r="E46" s="11">
        <f t="shared" si="4"/>
        <v>0</v>
      </c>
      <c r="F46" s="11">
        <f t="shared" si="4"/>
        <v>0</v>
      </c>
      <c r="G46" s="11">
        <f t="shared" si="4"/>
        <v>0</v>
      </c>
      <c r="H46" s="11">
        <f t="shared" si="4"/>
        <v>0</v>
      </c>
    </row>
    <row r="47" spans="1:8">
      <c r="A47" s="9" t="s">
        <v>49</v>
      </c>
      <c r="B47" s="9">
        <f t="shared" ref="B47:H47" si="5">B23+B32+B46</f>
        <v>0</v>
      </c>
      <c r="C47" s="9">
        <f t="shared" si="5"/>
        <v>0</v>
      </c>
      <c r="D47" s="9">
        <f t="shared" si="5"/>
        <v>0</v>
      </c>
      <c r="E47" s="9">
        <f t="shared" si="5"/>
        <v>0</v>
      </c>
      <c r="F47" s="9">
        <f t="shared" si="5"/>
        <v>0</v>
      </c>
      <c r="G47" s="9">
        <f t="shared" si="5"/>
        <v>0</v>
      </c>
      <c r="H47" s="9">
        <f t="shared" si="5"/>
        <v>0</v>
      </c>
    </row>
    <row r="48" spans="1:8">
      <c r="A48" s="30" t="s">
        <v>50</v>
      </c>
      <c r="B48" s="31"/>
      <c r="C48" s="31"/>
      <c r="D48" s="31"/>
      <c r="E48" s="31"/>
      <c r="F48" s="31"/>
      <c r="G48" s="31"/>
      <c r="H48" s="31"/>
    </row>
    <row r="49" spans="1:8">
      <c r="A49" s="12" t="s">
        <v>51</v>
      </c>
      <c r="B49" s="8"/>
      <c r="C49" s="8"/>
      <c r="D49" s="8"/>
      <c r="E49" s="8"/>
      <c r="F49" s="8"/>
      <c r="G49" s="8"/>
      <c r="H49" s="8"/>
    </row>
    <row r="50" spans="1:8">
      <c r="A50" s="12" t="s">
        <v>52</v>
      </c>
      <c r="B50" s="8"/>
      <c r="C50" s="8"/>
      <c r="D50" s="8"/>
      <c r="E50" s="8"/>
      <c r="F50" s="8"/>
      <c r="G50" s="8"/>
      <c r="H50" s="8"/>
    </row>
    <row r="51" spans="1:8">
      <c r="A51" s="12" t="s">
        <v>53</v>
      </c>
      <c r="B51" s="8"/>
      <c r="C51" s="8"/>
      <c r="D51" s="8"/>
      <c r="E51" s="8"/>
      <c r="F51" s="8"/>
      <c r="G51" s="8"/>
      <c r="H51" s="8"/>
    </row>
    <row r="52" spans="1:8">
      <c r="A52" s="12" t="s">
        <v>54</v>
      </c>
      <c r="B52" s="8"/>
      <c r="C52" s="8"/>
      <c r="D52" s="8"/>
      <c r="E52" s="8"/>
      <c r="F52" s="8"/>
      <c r="G52" s="8"/>
      <c r="H52" s="8"/>
    </row>
    <row r="53" spans="1:8">
      <c r="A53" s="30" t="s">
        <v>55</v>
      </c>
      <c r="B53" s="31"/>
      <c r="C53" s="31"/>
      <c r="D53" s="31"/>
      <c r="E53" s="31"/>
      <c r="F53" s="31"/>
      <c r="G53" s="31"/>
      <c r="H53" s="31"/>
    </row>
    <row r="54" spans="1:8">
      <c r="A54" s="13" t="s">
        <v>56</v>
      </c>
      <c r="B54" s="8"/>
      <c r="C54" s="8"/>
      <c r="D54" s="8"/>
      <c r="E54" s="8"/>
      <c r="F54" s="8"/>
      <c r="G54" s="8"/>
      <c r="H54" s="8"/>
    </row>
    <row r="55" spans="1:8">
      <c r="A55" s="14" t="s">
        <v>57</v>
      </c>
      <c r="B55" s="8"/>
      <c r="C55" s="8"/>
      <c r="D55" s="8"/>
      <c r="E55" s="8"/>
      <c r="F55" s="8"/>
      <c r="G55" s="8"/>
      <c r="H55" s="8"/>
    </row>
    <row r="56" spans="1:8">
      <c r="A56" s="14" t="s">
        <v>58</v>
      </c>
      <c r="B56" s="8"/>
      <c r="C56" s="8"/>
      <c r="D56" s="8"/>
      <c r="E56" s="8"/>
      <c r="F56" s="8"/>
      <c r="G56" s="8"/>
      <c r="H56" s="8"/>
    </row>
    <row r="57" spans="1:8">
      <c r="A57" s="25" t="s">
        <v>59</v>
      </c>
      <c r="B57" s="26"/>
      <c r="C57" s="26"/>
      <c r="D57" s="26"/>
      <c r="E57" s="26"/>
      <c r="F57" s="26"/>
      <c r="G57" s="26"/>
      <c r="H57" s="26"/>
    </row>
    <row r="58" spans="1:8">
      <c r="A58" s="14" t="s">
        <v>60</v>
      </c>
      <c r="B58" s="8"/>
      <c r="C58" s="8"/>
      <c r="D58" s="8"/>
      <c r="E58" s="8"/>
      <c r="F58" s="8"/>
      <c r="G58" s="8"/>
      <c r="H58" s="8"/>
    </row>
    <row r="59" spans="1:8">
      <c r="A59" s="14" t="s">
        <v>61</v>
      </c>
      <c r="B59" s="8"/>
      <c r="C59" s="8"/>
      <c r="D59" s="8"/>
      <c r="E59" s="8"/>
      <c r="F59" s="8"/>
      <c r="G59" s="8"/>
      <c r="H59" s="8"/>
    </row>
    <row r="60" spans="1:8">
      <c r="A60" s="32" t="s">
        <v>62</v>
      </c>
      <c r="B60" s="33"/>
      <c r="C60" s="33"/>
      <c r="D60" s="33"/>
      <c r="E60" s="33"/>
      <c r="F60" s="33"/>
      <c r="G60" s="33"/>
      <c r="H60" s="33"/>
    </row>
    <row r="61" spans="1:8">
      <c r="A61" s="14" t="s">
        <v>63</v>
      </c>
      <c r="B61" s="8"/>
      <c r="C61" s="8"/>
      <c r="D61" s="8"/>
      <c r="E61" s="8"/>
      <c r="F61" s="8"/>
      <c r="G61" s="8"/>
      <c r="H61" s="8"/>
    </row>
    <row r="62" spans="1:8">
      <c r="A62" s="14" t="s">
        <v>64</v>
      </c>
      <c r="B62" s="8"/>
      <c r="C62" s="8"/>
      <c r="D62" s="8"/>
      <c r="E62" s="8"/>
      <c r="F62" s="8"/>
      <c r="G62" s="8"/>
      <c r="H62" s="8"/>
    </row>
    <row r="63" spans="1:8">
      <c r="A63" s="14" t="s">
        <v>65</v>
      </c>
      <c r="B63" s="8"/>
      <c r="C63" s="8"/>
      <c r="D63" s="8"/>
      <c r="E63" s="8"/>
      <c r="F63" s="8"/>
      <c r="G63" s="8"/>
      <c r="H63" s="8"/>
    </row>
    <row r="64" spans="1:8">
      <c r="A64" s="33" t="s">
        <v>66</v>
      </c>
      <c r="B64" s="33"/>
      <c r="C64" s="33"/>
      <c r="D64" s="33"/>
      <c r="E64" s="33"/>
      <c r="F64" s="33"/>
      <c r="G64" s="33"/>
      <c r="H64" s="33"/>
    </row>
    <row r="65" spans="1:8">
      <c r="A65" s="14" t="s">
        <v>67</v>
      </c>
      <c r="B65" s="15"/>
      <c r="C65" s="15"/>
      <c r="D65" s="15"/>
      <c r="E65" s="15"/>
      <c r="F65" s="8"/>
      <c r="G65" s="8"/>
      <c r="H65" s="8"/>
    </row>
    <row r="66" spans="1:8">
      <c r="A66" s="14" t="s">
        <v>68</v>
      </c>
      <c r="B66" s="15"/>
      <c r="C66" s="15"/>
      <c r="D66" s="15"/>
      <c r="E66" s="15"/>
      <c r="F66" s="8"/>
      <c r="G66" s="8"/>
      <c r="H66" s="8"/>
    </row>
    <row r="67" spans="1:8">
      <c r="A67" s="14" t="s">
        <v>69</v>
      </c>
      <c r="B67" s="15"/>
      <c r="C67" s="15"/>
      <c r="D67" s="15"/>
      <c r="E67" s="15"/>
      <c r="F67" s="8"/>
      <c r="G67" s="8"/>
      <c r="H67" s="8"/>
    </row>
    <row r="68" spans="1:8">
      <c r="A68" s="14" t="s">
        <v>70</v>
      </c>
      <c r="B68" s="15"/>
      <c r="C68" s="15"/>
      <c r="D68" s="15"/>
      <c r="E68" s="15"/>
      <c r="F68" s="8"/>
      <c r="G68" s="8"/>
      <c r="H68" s="8"/>
    </row>
    <row r="69" spans="1:8">
      <c r="A69" s="14" t="s">
        <v>71</v>
      </c>
      <c r="B69" s="8"/>
      <c r="C69" s="8"/>
      <c r="D69" s="8"/>
      <c r="E69" s="8"/>
      <c r="F69" s="8"/>
      <c r="G69" s="8"/>
      <c r="H69" s="8"/>
    </row>
    <row r="70" spans="1:8">
      <c r="A70" s="14" t="s">
        <v>72</v>
      </c>
      <c r="B70" s="8"/>
      <c r="C70" s="8"/>
      <c r="D70" s="8"/>
      <c r="E70" s="8"/>
      <c r="F70" s="8"/>
      <c r="G70" s="8"/>
      <c r="H70" s="8"/>
    </row>
    <row r="71" spans="1:8">
      <c r="A71" s="14" t="s">
        <v>73</v>
      </c>
      <c r="B71" s="8"/>
      <c r="C71" s="8"/>
      <c r="D71" s="8"/>
      <c r="E71" s="8"/>
      <c r="F71" s="8"/>
      <c r="G71" s="8"/>
      <c r="H71" s="8"/>
    </row>
    <row r="72" spans="1:8">
      <c r="A72" s="14" t="s">
        <v>74</v>
      </c>
      <c r="B72" s="8"/>
      <c r="C72" s="8"/>
      <c r="D72" s="8"/>
      <c r="E72" s="8"/>
      <c r="F72" s="8"/>
      <c r="G72" s="8"/>
      <c r="H72" s="8"/>
    </row>
    <row r="73" spans="1:8">
      <c r="A73" s="16" t="s">
        <v>75</v>
      </c>
      <c r="B73" s="16"/>
      <c r="C73" s="16"/>
      <c r="D73" s="16"/>
      <c r="E73" s="16"/>
      <c r="F73" s="16"/>
      <c r="G73" s="16"/>
      <c r="H73" s="16"/>
    </row>
    <row r="74" spans="1:8">
      <c r="A74" s="17" t="s">
        <v>76</v>
      </c>
      <c r="B74" s="8"/>
      <c r="C74" s="8"/>
      <c r="D74" s="8"/>
      <c r="E74" s="8"/>
      <c r="F74" s="8"/>
      <c r="G74" s="8"/>
      <c r="H74" s="8"/>
    </row>
    <row r="75" spans="1:8">
      <c r="A75" s="17" t="s">
        <v>77</v>
      </c>
      <c r="B75" s="8"/>
      <c r="C75" s="8"/>
      <c r="D75" s="8"/>
      <c r="E75" s="8"/>
      <c r="F75" s="8"/>
      <c r="G75" s="8"/>
      <c r="H75" s="8"/>
    </row>
    <row r="76" spans="1:8">
      <c r="A76" s="17" t="s">
        <v>78</v>
      </c>
      <c r="B76" s="8"/>
      <c r="C76" s="8"/>
      <c r="D76" s="8"/>
      <c r="E76" s="8"/>
      <c r="F76" s="8"/>
      <c r="G76" s="8"/>
      <c r="H76" s="8"/>
    </row>
    <row r="77" spans="1:8">
      <c r="A77" s="17" t="s">
        <v>79</v>
      </c>
      <c r="B77" s="8"/>
      <c r="C77" s="8"/>
      <c r="D77" s="8"/>
      <c r="E77" s="8"/>
      <c r="F77" s="8"/>
      <c r="G77" s="8"/>
      <c r="H77" s="8"/>
    </row>
    <row r="78" spans="1:8">
      <c r="A78" s="18" t="s">
        <v>80</v>
      </c>
      <c r="B78" s="11">
        <f t="shared" ref="B78:H78" si="6">+B55+B56+B58+B59+B61+B62+B63+B65+B66+B67+B68+B69+B70+B71+B72+B74+B75+B76+B77</f>
        <v>0</v>
      </c>
      <c r="C78" s="11">
        <f t="shared" si="6"/>
        <v>0</v>
      </c>
      <c r="D78" s="11">
        <f t="shared" si="6"/>
        <v>0</v>
      </c>
      <c r="E78" s="11">
        <f t="shared" si="6"/>
        <v>0</v>
      </c>
      <c r="F78" s="11">
        <f t="shared" si="6"/>
        <v>0</v>
      </c>
      <c r="G78" s="11">
        <f t="shared" si="6"/>
        <v>0</v>
      </c>
      <c r="H78" s="11">
        <f t="shared" si="6"/>
        <v>0</v>
      </c>
    </row>
    <row r="79" spans="1:8">
      <c r="A79" s="34" t="s">
        <v>81</v>
      </c>
      <c r="B79" s="35"/>
      <c r="C79" s="35"/>
      <c r="D79" s="35"/>
      <c r="E79" s="35"/>
      <c r="F79" s="35"/>
      <c r="G79" s="35"/>
      <c r="H79" s="35"/>
    </row>
    <row r="80" spans="1:8">
      <c r="A80" s="14" t="s">
        <v>82</v>
      </c>
      <c r="B80" s="8"/>
      <c r="C80" s="8"/>
      <c r="D80" s="8"/>
      <c r="E80" s="8"/>
      <c r="F80" s="8"/>
      <c r="G80" s="8"/>
      <c r="H80" s="8"/>
    </row>
    <row r="81" spans="1:8">
      <c r="A81" s="14" t="s">
        <v>83</v>
      </c>
      <c r="B81" s="8"/>
      <c r="C81" s="8"/>
      <c r="D81" s="8"/>
      <c r="E81" s="8"/>
      <c r="F81" s="8"/>
      <c r="G81" s="8"/>
      <c r="H81" s="8"/>
    </row>
    <row r="82" spans="1:8">
      <c r="A82" s="14" t="s">
        <v>84</v>
      </c>
      <c r="B82" s="8"/>
      <c r="C82" s="8"/>
      <c r="D82" s="8"/>
      <c r="E82" s="8"/>
      <c r="F82" s="8"/>
      <c r="G82" s="8"/>
      <c r="H82" s="8"/>
    </row>
    <row r="83" spans="1:8">
      <c r="A83" s="14" t="s">
        <v>85</v>
      </c>
      <c r="B83" s="8"/>
      <c r="C83" s="8"/>
      <c r="D83" s="8"/>
      <c r="E83" s="8"/>
      <c r="F83" s="8"/>
      <c r="G83" s="8"/>
      <c r="H83" s="8"/>
    </row>
    <row r="84" spans="1:8">
      <c r="A84" s="14" t="s">
        <v>86</v>
      </c>
      <c r="B84" s="8"/>
      <c r="C84" s="8"/>
      <c r="D84" s="8"/>
      <c r="E84" s="8"/>
      <c r="F84" s="8"/>
      <c r="G84" s="8"/>
      <c r="H84" s="8"/>
    </row>
    <row r="85" spans="1:8">
      <c r="A85" s="14" t="s">
        <v>87</v>
      </c>
      <c r="B85" s="8"/>
      <c r="C85" s="8"/>
      <c r="D85" s="8"/>
      <c r="E85" s="8"/>
      <c r="F85" s="8"/>
      <c r="G85" s="8"/>
      <c r="H85" s="8"/>
    </row>
    <row r="86" spans="1:8">
      <c r="A86" s="14" t="s">
        <v>88</v>
      </c>
      <c r="B86" s="8"/>
      <c r="C86" s="8"/>
      <c r="D86" s="8"/>
      <c r="E86" s="8"/>
      <c r="F86" s="8"/>
      <c r="G86" s="8"/>
      <c r="H86" s="8"/>
    </row>
    <row r="87" spans="1:8">
      <c r="A87" s="19" t="s">
        <v>89</v>
      </c>
      <c r="B87" s="20">
        <f t="shared" ref="B87:H87" si="7">SUM(B80:B85)-B86</f>
        <v>0</v>
      </c>
      <c r="C87" s="20">
        <f t="shared" si="7"/>
        <v>0</v>
      </c>
      <c r="D87" s="20">
        <f t="shared" si="7"/>
        <v>0</v>
      </c>
      <c r="E87" s="20">
        <f t="shared" si="7"/>
        <v>0</v>
      </c>
      <c r="F87" s="20">
        <f t="shared" si="7"/>
        <v>0</v>
      </c>
      <c r="G87" s="20">
        <f t="shared" si="7"/>
        <v>0</v>
      </c>
      <c r="H87" s="20">
        <f t="shared" si="7"/>
        <v>0</v>
      </c>
    </row>
    <row r="88" spans="1:8">
      <c r="A88" s="32" t="s">
        <v>90</v>
      </c>
      <c r="B88" s="33"/>
      <c r="C88" s="33"/>
      <c r="D88" s="33"/>
      <c r="E88" s="33"/>
      <c r="F88" s="33"/>
      <c r="G88" s="33"/>
      <c r="H88" s="33"/>
    </row>
    <row r="89" spans="1:8">
      <c r="A89" s="21" t="s">
        <v>91</v>
      </c>
      <c r="B89" s="8"/>
      <c r="C89" s="8"/>
      <c r="D89" s="8"/>
      <c r="E89" s="8"/>
      <c r="F89" s="8"/>
      <c r="G89" s="8"/>
      <c r="H89" s="8"/>
    </row>
    <row r="90" spans="1:8">
      <c r="A90" s="14" t="s">
        <v>92</v>
      </c>
      <c r="B90" s="8"/>
      <c r="C90" s="8"/>
      <c r="D90" s="8"/>
      <c r="E90" s="8"/>
      <c r="F90" s="8"/>
      <c r="G90" s="8"/>
      <c r="H90" s="8"/>
    </row>
    <row r="91" spans="1:8">
      <c r="A91" s="21" t="s">
        <v>93</v>
      </c>
      <c r="B91" s="8"/>
      <c r="C91" s="8"/>
      <c r="D91" s="8"/>
      <c r="E91" s="8"/>
      <c r="F91" s="8"/>
      <c r="G91" s="8"/>
      <c r="H91" s="8"/>
    </row>
    <row r="92" spans="1:8">
      <c r="A92" s="21" t="s">
        <v>94</v>
      </c>
      <c r="B92" s="8"/>
      <c r="C92" s="8"/>
      <c r="D92" s="8"/>
      <c r="E92" s="8"/>
      <c r="F92" s="8"/>
      <c r="G92" s="8"/>
      <c r="H92" s="8"/>
    </row>
    <row r="93" spans="1:8">
      <c r="A93" s="17" t="s">
        <v>95</v>
      </c>
      <c r="B93" s="8"/>
      <c r="C93" s="8"/>
      <c r="D93" s="8"/>
      <c r="E93" s="8"/>
      <c r="F93" s="8"/>
      <c r="G93" s="8"/>
      <c r="H93" s="8"/>
    </row>
    <row r="94" spans="1:8">
      <c r="A94" s="17" t="s">
        <v>96</v>
      </c>
      <c r="B94" s="8"/>
      <c r="C94" s="8"/>
      <c r="D94" s="8"/>
      <c r="E94" s="8"/>
      <c r="F94" s="8"/>
      <c r="G94" s="8"/>
      <c r="H94" s="8"/>
    </row>
    <row r="95" spans="1:8">
      <c r="A95" s="17" t="s">
        <v>97</v>
      </c>
      <c r="B95" s="8"/>
      <c r="C95" s="8"/>
      <c r="D95" s="8"/>
      <c r="E95" s="8"/>
      <c r="F95" s="8"/>
      <c r="G95" s="8"/>
      <c r="H95" s="8"/>
    </row>
    <row r="96" spans="1:8">
      <c r="A96" s="14" t="s">
        <v>98</v>
      </c>
      <c r="B96" s="8"/>
      <c r="C96" s="8"/>
      <c r="D96" s="8"/>
      <c r="E96" s="8"/>
      <c r="F96" s="8"/>
      <c r="G96" s="8"/>
      <c r="H96" s="8"/>
    </row>
    <row r="97" spans="1:8">
      <c r="A97" s="21" t="s">
        <v>99</v>
      </c>
      <c r="B97" s="8"/>
      <c r="C97" s="8"/>
      <c r="D97" s="8"/>
      <c r="E97" s="8"/>
      <c r="F97" s="8"/>
      <c r="G97" s="8"/>
      <c r="H97" s="8"/>
    </row>
    <row r="98" spans="1:8">
      <c r="A98" s="22" t="s">
        <v>100</v>
      </c>
      <c r="B98" s="20">
        <f t="shared" ref="B98:H98" si="8">SUM(B89:B97)</f>
        <v>0</v>
      </c>
      <c r="C98" s="20">
        <f t="shared" si="8"/>
        <v>0</v>
      </c>
      <c r="D98" s="20">
        <f t="shared" si="8"/>
        <v>0</v>
      </c>
      <c r="E98" s="20">
        <f t="shared" si="8"/>
        <v>0</v>
      </c>
      <c r="F98" s="20">
        <f t="shared" si="8"/>
        <v>0</v>
      </c>
      <c r="G98" s="20">
        <f t="shared" si="8"/>
        <v>0</v>
      </c>
      <c r="H98" s="20">
        <f t="shared" si="8"/>
        <v>0</v>
      </c>
    </row>
    <row r="99" spans="1:8">
      <c r="A99" s="32" t="s">
        <v>101</v>
      </c>
      <c r="B99" s="33"/>
      <c r="C99" s="33"/>
      <c r="D99" s="33"/>
      <c r="E99" s="33"/>
      <c r="F99" s="33"/>
      <c r="G99" s="33"/>
      <c r="H99" s="33"/>
    </row>
    <row r="100" spans="1:8">
      <c r="A100" s="23" t="s">
        <v>102</v>
      </c>
      <c r="B100" s="8"/>
      <c r="C100" s="8"/>
      <c r="D100" s="8"/>
      <c r="E100" s="8"/>
      <c r="F100" s="8"/>
      <c r="G100" s="8"/>
      <c r="H100" s="8"/>
    </row>
    <row r="101" spans="1:8">
      <c r="A101" s="23" t="s">
        <v>103</v>
      </c>
      <c r="B101" s="8"/>
      <c r="C101" s="8"/>
      <c r="D101" s="8"/>
      <c r="E101" s="8"/>
      <c r="F101" s="8"/>
      <c r="G101" s="8"/>
      <c r="H101" s="8"/>
    </row>
    <row r="102" spans="1:8">
      <c r="A102" s="23" t="s">
        <v>104</v>
      </c>
      <c r="B102" s="8"/>
      <c r="C102" s="8"/>
      <c r="D102" s="8"/>
      <c r="E102" s="8"/>
      <c r="F102" s="8"/>
      <c r="G102" s="8"/>
      <c r="H102" s="8"/>
    </row>
    <row r="103" spans="1:8">
      <c r="A103" s="23" t="s">
        <v>105</v>
      </c>
      <c r="B103" s="8"/>
      <c r="C103" s="8"/>
      <c r="D103" s="8"/>
      <c r="E103" s="8"/>
      <c r="F103" s="8"/>
      <c r="G103" s="8"/>
      <c r="H103" s="8"/>
    </row>
    <row r="104" spans="1:8">
      <c r="A104" s="11" t="s">
        <v>106</v>
      </c>
      <c r="B104" s="11">
        <f t="shared" ref="B104:H104" si="9">SUM(B100:B103)</f>
        <v>0</v>
      </c>
      <c r="C104" s="11">
        <f t="shared" si="9"/>
        <v>0</v>
      </c>
      <c r="D104" s="11">
        <f t="shared" si="9"/>
        <v>0</v>
      </c>
      <c r="E104" s="11">
        <f t="shared" si="9"/>
        <v>0</v>
      </c>
      <c r="F104" s="11">
        <f t="shared" si="9"/>
        <v>0</v>
      </c>
      <c r="G104" s="11">
        <f t="shared" si="9"/>
        <v>0</v>
      </c>
      <c r="H104" s="11">
        <f t="shared" si="9"/>
        <v>0</v>
      </c>
    </row>
    <row r="105" spans="1:8">
      <c r="A105" s="24" t="s">
        <v>107</v>
      </c>
      <c r="B105" s="20">
        <f t="shared" ref="B105:H105" si="10">B78+B87+B98+B104</f>
        <v>0</v>
      </c>
      <c r="C105" s="20">
        <f t="shared" si="10"/>
        <v>0</v>
      </c>
      <c r="D105" s="20">
        <f t="shared" si="10"/>
        <v>0</v>
      </c>
      <c r="E105" s="20">
        <f t="shared" si="10"/>
        <v>0</v>
      </c>
      <c r="F105" s="20">
        <f t="shared" si="10"/>
        <v>0</v>
      </c>
      <c r="G105" s="20">
        <f t="shared" si="10"/>
        <v>0</v>
      </c>
      <c r="H105" s="20">
        <f t="shared" si="10"/>
        <v>0</v>
      </c>
    </row>
    <row r="106" spans="1:8">
      <c r="A106" s="24" t="s">
        <v>108</v>
      </c>
      <c r="B106" s="20">
        <f t="shared" ref="B106:H106" si="11">B47-B105</f>
        <v>0</v>
      </c>
      <c r="C106" s="20">
        <f t="shared" si="11"/>
        <v>0</v>
      </c>
      <c r="D106" s="20">
        <f t="shared" si="11"/>
        <v>0</v>
      </c>
      <c r="E106" s="20">
        <f t="shared" si="11"/>
        <v>0</v>
      </c>
      <c r="F106" s="20">
        <f t="shared" si="11"/>
        <v>0</v>
      </c>
      <c r="G106" s="20">
        <f t="shared" si="11"/>
        <v>0</v>
      </c>
      <c r="H106" s="20">
        <f t="shared" si="11"/>
        <v>0</v>
      </c>
    </row>
  </sheetData>
  <mergeCells count="11">
    <mergeCell ref="A60:H60"/>
    <mergeCell ref="A64:H64"/>
    <mergeCell ref="A79:H79"/>
    <mergeCell ref="A88:H88"/>
    <mergeCell ref="A99:H99"/>
    <mergeCell ref="A57:H57"/>
    <mergeCell ref="A1:H1"/>
    <mergeCell ref="A24:H24"/>
    <mergeCell ref="A33:H33"/>
    <mergeCell ref="A48:H48"/>
    <mergeCell ref="A53:H53"/>
  </mergeCells>
  <dataValidations count="1">
    <dataValidation type="list" allowBlank="1" showInputMessage="1" showErrorMessage="1" sqref="B4:H4 IX4:JD4 ST4:SZ4 ACP4:ACV4 AML4:AMR4 AWH4:AWN4 BGD4:BGJ4 BPZ4:BQF4 BZV4:CAB4 CJR4:CJX4 CTN4:CTT4 DDJ4:DDP4 DNF4:DNL4 DXB4:DXH4 EGX4:EHD4 EQT4:EQZ4 FAP4:FAV4 FKL4:FKR4 FUH4:FUN4 GED4:GEJ4 GNZ4:GOF4 GXV4:GYB4 HHR4:HHX4 HRN4:HRT4 IBJ4:IBP4 ILF4:ILL4 IVB4:IVH4 JEX4:JFD4 JOT4:JOZ4 JYP4:JYV4 KIL4:KIR4 KSH4:KSN4 LCD4:LCJ4 LLZ4:LMF4 LVV4:LWB4 MFR4:MFX4 MPN4:MPT4 MZJ4:MZP4 NJF4:NJL4 NTB4:NTH4 OCX4:ODD4 OMT4:OMZ4 OWP4:OWV4 PGL4:PGR4 PQH4:PQN4 QAD4:QAJ4 QJZ4:QKF4 QTV4:QUB4 RDR4:RDX4 RNN4:RNT4 RXJ4:RXP4 SHF4:SHL4 SRB4:SRH4 TAX4:TBD4 TKT4:TKZ4 TUP4:TUV4 UEL4:UER4 UOH4:UON4 UYD4:UYJ4 VHZ4:VIF4 VRV4:VSB4 WBR4:WBX4 WLN4:WLT4 WVJ4:WVP4 B65540:H65540 IX65540:JD65540 ST65540:SZ65540 ACP65540:ACV65540 AML65540:AMR65540 AWH65540:AWN65540 BGD65540:BGJ65540 BPZ65540:BQF65540 BZV65540:CAB65540 CJR65540:CJX65540 CTN65540:CTT65540 DDJ65540:DDP65540 DNF65540:DNL65540 DXB65540:DXH65540 EGX65540:EHD65540 EQT65540:EQZ65540 FAP65540:FAV65540 FKL65540:FKR65540 FUH65540:FUN65540 GED65540:GEJ65540 GNZ65540:GOF65540 GXV65540:GYB65540 HHR65540:HHX65540 HRN65540:HRT65540 IBJ65540:IBP65540 ILF65540:ILL65540 IVB65540:IVH65540 JEX65540:JFD65540 JOT65540:JOZ65540 JYP65540:JYV65540 KIL65540:KIR65540 KSH65540:KSN65540 LCD65540:LCJ65540 LLZ65540:LMF65540 LVV65540:LWB65540 MFR65540:MFX65540 MPN65540:MPT65540 MZJ65540:MZP65540 NJF65540:NJL65540 NTB65540:NTH65540 OCX65540:ODD65540 OMT65540:OMZ65540 OWP65540:OWV65540 PGL65540:PGR65540 PQH65540:PQN65540 QAD65540:QAJ65540 QJZ65540:QKF65540 QTV65540:QUB65540 RDR65540:RDX65540 RNN65540:RNT65540 RXJ65540:RXP65540 SHF65540:SHL65540 SRB65540:SRH65540 TAX65540:TBD65540 TKT65540:TKZ65540 TUP65540:TUV65540 UEL65540:UER65540 UOH65540:UON65540 UYD65540:UYJ65540 VHZ65540:VIF65540 VRV65540:VSB65540 WBR65540:WBX65540 WLN65540:WLT65540 WVJ65540:WVP65540 B131076:H131076 IX131076:JD131076 ST131076:SZ131076 ACP131076:ACV131076 AML131076:AMR131076 AWH131076:AWN131076 BGD131076:BGJ131076 BPZ131076:BQF131076 BZV131076:CAB131076 CJR131076:CJX131076 CTN131076:CTT131076 DDJ131076:DDP131076 DNF131076:DNL131076 DXB131076:DXH131076 EGX131076:EHD131076 EQT131076:EQZ131076 FAP131076:FAV131076 FKL131076:FKR131076 FUH131076:FUN131076 GED131076:GEJ131076 GNZ131076:GOF131076 GXV131076:GYB131076 HHR131076:HHX131076 HRN131076:HRT131076 IBJ131076:IBP131076 ILF131076:ILL131076 IVB131076:IVH131076 JEX131076:JFD131076 JOT131076:JOZ131076 JYP131076:JYV131076 KIL131076:KIR131076 KSH131076:KSN131076 LCD131076:LCJ131076 LLZ131076:LMF131076 LVV131076:LWB131076 MFR131076:MFX131076 MPN131076:MPT131076 MZJ131076:MZP131076 NJF131076:NJL131076 NTB131076:NTH131076 OCX131076:ODD131076 OMT131076:OMZ131076 OWP131076:OWV131076 PGL131076:PGR131076 PQH131076:PQN131076 QAD131076:QAJ131076 QJZ131076:QKF131076 QTV131076:QUB131076 RDR131076:RDX131076 RNN131076:RNT131076 RXJ131076:RXP131076 SHF131076:SHL131076 SRB131076:SRH131076 TAX131076:TBD131076 TKT131076:TKZ131076 TUP131076:TUV131076 UEL131076:UER131076 UOH131076:UON131076 UYD131076:UYJ131076 VHZ131076:VIF131076 VRV131076:VSB131076 WBR131076:WBX131076 WLN131076:WLT131076 WVJ131076:WVP131076 B196612:H196612 IX196612:JD196612 ST196612:SZ196612 ACP196612:ACV196612 AML196612:AMR196612 AWH196612:AWN196612 BGD196612:BGJ196612 BPZ196612:BQF196612 BZV196612:CAB196612 CJR196612:CJX196612 CTN196612:CTT196612 DDJ196612:DDP196612 DNF196612:DNL196612 DXB196612:DXH196612 EGX196612:EHD196612 EQT196612:EQZ196612 FAP196612:FAV196612 FKL196612:FKR196612 FUH196612:FUN196612 GED196612:GEJ196612 GNZ196612:GOF196612 GXV196612:GYB196612 HHR196612:HHX196612 HRN196612:HRT196612 IBJ196612:IBP196612 ILF196612:ILL196612 IVB196612:IVH196612 JEX196612:JFD196612 JOT196612:JOZ196612 JYP196612:JYV196612 KIL196612:KIR196612 KSH196612:KSN196612 LCD196612:LCJ196612 LLZ196612:LMF196612 LVV196612:LWB196612 MFR196612:MFX196612 MPN196612:MPT196612 MZJ196612:MZP196612 NJF196612:NJL196612 NTB196612:NTH196612 OCX196612:ODD196612 OMT196612:OMZ196612 OWP196612:OWV196612 PGL196612:PGR196612 PQH196612:PQN196612 QAD196612:QAJ196612 QJZ196612:QKF196612 QTV196612:QUB196612 RDR196612:RDX196612 RNN196612:RNT196612 RXJ196612:RXP196612 SHF196612:SHL196612 SRB196612:SRH196612 TAX196612:TBD196612 TKT196612:TKZ196612 TUP196612:TUV196612 UEL196612:UER196612 UOH196612:UON196612 UYD196612:UYJ196612 VHZ196612:VIF196612 VRV196612:VSB196612 WBR196612:WBX196612 WLN196612:WLT196612 WVJ196612:WVP196612 B262148:H262148 IX262148:JD262148 ST262148:SZ262148 ACP262148:ACV262148 AML262148:AMR262148 AWH262148:AWN262148 BGD262148:BGJ262148 BPZ262148:BQF262148 BZV262148:CAB262148 CJR262148:CJX262148 CTN262148:CTT262148 DDJ262148:DDP262148 DNF262148:DNL262148 DXB262148:DXH262148 EGX262148:EHD262148 EQT262148:EQZ262148 FAP262148:FAV262148 FKL262148:FKR262148 FUH262148:FUN262148 GED262148:GEJ262148 GNZ262148:GOF262148 GXV262148:GYB262148 HHR262148:HHX262148 HRN262148:HRT262148 IBJ262148:IBP262148 ILF262148:ILL262148 IVB262148:IVH262148 JEX262148:JFD262148 JOT262148:JOZ262148 JYP262148:JYV262148 KIL262148:KIR262148 KSH262148:KSN262148 LCD262148:LCJ262148 LLZ262148:LMF262148 LVV262148:LWB262148 MFR262148:MFX262148 MPN262148:MPT262148 MZJ262148:MZP262148 NJF262148:NJL262148 NTB262148:NTH262148 OCX262148:ODD262148 OMT262148:OMZ262148 OWP262148:OWV262148 PGL262148:PGR262148 PQH262148:PQN262148 QAD262148:QAJ262148 QJZ262148:QKF262148 QTV262148:QUB262148 RDR262148:RDX262148 RNN262148:RNT262148 RXJ262148:RXP262148 SHF262148:SHL262148 SRB262148:SRH262148 TAX262148:TBD262148 TKT262148:TKZ262148 TUP262148:TUV262148 UEL262148:UER262148 UOH262148:UON262148 UYD262148:UYJ262148 VHZ262148:VIF262148 VRV262148:VSB262148 WBR262148:WBX262148 WLN262148:WLT262148 WVJ262148:WVP262148 B327684:H327684 IX327684:JD327684 ST327684:SZ327684 ACP327684:ACV327684 AML327684:AMR327684 AWH327684:AWN327684 BGD327684:BGJ327684 BPZ327684:BQF327684 BZV327684:CAB327684 CJR327684:CJX327684 CTN327684:CTT327684 DDJ327684:DDP327684 DNF327684:DNL327684 DXB327684:DXH327684 EGX327684:EHD327684 EQT327684:EQZ327684 FAP327684:FAV327684 FKL327684:FKR327684 FUH327684:FUN327684 GED327684:GEJ327684 GNZ327684:GOF327684 GXV327684:GYB327684 HHR327684:HHX327684 HRN327684:HRT327684 IBJ327684:IBP327684 ILF327684:ILL327684 IVB327684:IVH327684 JEX327684:JFD327684 JOT327684:JOZ327684 JYP327684:JYV327684 KIL327684:KIR327684 KSH327684:KSN327684 LCD327684:LCJ327684 LLZ327684:LMF327684 LVV327684:LWB327684 MFR327684:MFX327684 MPN327684:MPT327684 MZJ327684:MZP327684 NJF327684:NJL327684 NTB327684:NTH327684 OCX327684:ODD327684 OMT327684:OMZ327684 OWP327684:OWV327684 PGL327684:PGR327684 PQH327684:PQN327684 QAD327684:QAJ327684 QJZ327684:QKF327684 QTV327684:QUB327684 RDR327684:RDX327684 RNN327684:RNT327684 RXJ327684:RXP327684 SHF327684:SHL327684 SRB327684:SRH327684 TAX327684:TBD327684 TKT327684:TKZ327684 TUP327684:TUV327684 UEL327684:UER327684 UOH327684:UON327684 UYD327684:UYJ327684 VHZ327684:VIF327684 VRV327684:VSB327684 WBR327684:WBX327684 WLN327684:WLT327684 WVJ327684:WVP327684 B393220:H393220 IX393220:JD393220 ST393220:SZ393220 ACP393220:ACV393220 AML393220:AMR393220 AWH393220:AWN393220 BGD393220:BGJ393220 BPZ393220:BQF393220 BZV393220:CAB393220 CJR393220:CJX393220 CTN393220:CTT393220 DDJ393220:DDP393220 DNF393220:DNL393220 DXB393220:DXH393220 EGX393220:EHD393220 EQT393220:EQZ393220 FAP393220:FAV393220 FKL393220:FKR393220 FUH393220:FUN393220 GED393220:GEJ393220 GNZ393220:GOF393220 GXV393220:GYB393220 HHR393220:HHX393220 HRN393220:HRT393220 IBJ393220:IBP393220 ILF393220:ILL393220 IVB393220:IVH393220 JEX393220:JFD393220 JOT393220:JOZ393220 JYP393220:JYV393220 KIL393220:KIR393220 KSH393220:KSN393220 LCD393220:LCJ393220 LLZ393220:LMF393220 LVV393220:LWB393220 MFR393220:MFX393220 MPN393220:MPT393220 MZJ393220:MZP393220 NJF393220:NJL393220 NTB393220:NTH393220 OCX393220:ODD393220 OMT393220:OMZ393220 OWP393220:OWV393220 PGL393220:PGR393220 PQH393220:PQN393220 QAD393220:QAJ393220 QJZ393220:QKF393220 QTV393220:QUB393220 RDR393220:RDX393220 RNN393220:RNT393220 RXJ393220:RXP393220 SHF393220:SHL393220 SRB393220:SRH393220 TAX393220:TBD393220 TKT393220:TKZ393220 TUP393220:TUV393220 UEL393220:UER393220 UOH393220:UON393220 UYD393220:UYJ393220 VHZ393220:VIF393220 VRV393220:VSB393220 WBR393220:WBX393220 WLN393220:WLT393220 WVJ393220:WVP393220 B458756:H458756 IX458756:JD458756 ST458756:SZ458756 ACP458756:ACV458756 AML458756:AMR458756 AWH458756:AWN458756 BGD458756:BGJ458756 BPZ458756:BQF458756 BZV458756:CAB458756 CJR458756:CJX458756 CTN458756:CTT458756 DDJ458756:DDP458756 DNF458756:DNL458756 DXB458756:DXH458756 EGX458756:EHD458756 EQT458756:EQZ458756 FAP458756:FAV458756 FKL458756:FKR458756 FUH458756:FUN458756 GED458756:GEJ458756 GNZ458756:GOF458756 GXV458756:GYB458756 HHR458756:HHX458756 HRN458756:HRT458756 IBJ458756:IBP458756 ILF458756:ILL458756 IVB458756:IVH458756 JEX458756:JFD458756 JOT458756:JOZ458756 JYP458756:JYV458756 KIL458756:KIR458756 KSH458756:KSN458756 LCD458756:LCJ458756 LLZ458756:LMF458756 LVV458756:LWB458756 MFR458756:MFX458756 MPN458756:MPT458756 MZJ458756:MZP458756 NJF458756:NJL458756 NTB458756:NTH458756 OCX458756:ODD458756 OMT458756:OMZ458756 OWP458756:OWV458756 PGL458756:PGR458756 PQH458756:PQN458756 QAD458756:QAJ458756 QJZ458756:QKF458756 QTV458756:QUB458756 RDR458756:RDX458756 RNN458756:RNT458756 RXJ458756:RXP458756 SHF458756:SHL458756 SRB458756:SRH458756 TAX458756:TBD458756 TKT458756:TKZ458756 TUP458756:TUV458756 UEL458756:UER458756 UOH458756:UON458756 UYD458756:UYJ458756 VHZ458756:VIF458756 VRV458756:VSB458756 WBR458756:WBX458756 WLN458756:WLT458756 WVJ458756:WVP458756 B524292:H524292 IX524292:JD524292 ST524292:SZ524292 ACP524292:ACV524292 AML524292:AMR524292 AWH524292:AWN524292 BGD524292:BGJ524292 BPZ524292:BQF524292 BZV524292:CAB524292 CJR524292:CJX524292 CTN524292:CTT524292 DDJ524292:DDP524292 DNF524292:DNL524292 DXB524292:DXH524292 EGX524292:EHD524292 EQT524292:EQZ524292 FAP524292:FAV524292 FKL524292:FKR524292 FUH524292:FUN524292 GED524292:GEJ524292 GNZ524292:GOF524292 GXV524292:GYB524292 HHR524292:HHX524292 HRN524292:HRT524292 IBJ524292:IBP524292 ILF524292:ILL524292 IVB524292:IVH524292 JEX524292:JFD524292 JOT524292:JOZ524292 JYP524292:JYV524292 KIL524292:KIR524292 KSH524292:KSN524292 LCD524292:LCJ524292 LLZ524292:LMF524292 LVV524292:LWB524292 MFR524292:MFX524292 MPN524292:MPT524292 MZJ524292:MZP524292 NJF524292:NJL524292 NTB524292:NTH524292 OCX524292:ODD524292 OMT524292:OMZ524292 OWP524292:OWV524292 PGL524292:PGR524292 PQH524292:PQN524292 QAD524292:QAJ524292 QJZ524292:QKF524292 QTV524292:QUB524292 RDR524292:RDX524292 RNN524292:RNT524292 RXJ524292:RXP524292 SHF524292:SHL524292 SRB524292:SRH524292 TAX524292:TBD524292 TKT524292:TKZ524292 TUP524292:TUV524292 UEL524292:UER524292 UOH524292:UON524292 UYD524292:UYJ524292 VHZ524292:VIF524292 VRV524292:VSB524292 WBR524292:WBX524292 WLN524292:WLT524292 WVJ524292:WVP524292 B589828:H589828 IX589828:JD589828 ST589828:SZ589828 ACP589828:ACV589828 AML589828:AMR589828 AWH589828:AWN589828 BGD589828:BGJ589828 BPZ589828:BQF589828 BZV589828:CAB589828 CJR589828:CJX589828 CTN589828:CTT589828 DDJ589828:DDP589828 DNF589828:DNL589828 DXB589828:DXH589828 EGX589828:EHD589828 EQT589828:EQZ589828 FAP589828:FAV589828 FKL589828:FKR589828 FUH589828:FUN589828 GED589828:GEJ589828 GNZ589828:GOF589828 GXV589828:GYB589828 HHR589828:HHX589828 HRN589828:HRT589828 IBJ589828:IBP589828 ILF589828:ILL589828 IVB589828:IVH589828 JEX589828:JFD589828 JOT589828:JOZ589828 JYP589828:JYV589828 KIL589828:KIR589828 KSH589828:KSN589828 LCD589828:LCJ589828 LLZ589828:LMF589828 LVV589828:LWB589828 MFR589828:MFX589828 MPN589828:MPT589828 MZJ589828:MZP589828 NJF589828:NJL589828 NTB589828:NTH589828 OCX589828:ODD589828 OMT589828:OMZ589828 OWP589828:OWV589828 PGL589828:PGR589828 PQH589828:PQN589828 QAD589828:QAJ589828 QJZ589828:QKF589828 QTV589828:QUB589828 RDR589828:RDX589828 RNN589828:RNT589828 RXJ589828:RXP589828 SHF589828:SHL589828 SRB589828:SRH589828 TAX589828:TBD589828 TKT589828:TKZ589828 TUP589828:TUV589828 UEL589828:UER589828 UOH589828:UON589828 UYD589828:UYJ589828 VHZ589828:VIF589828 VRV589828:VSB589828 WBR589828:WBX589828 WLN589828:WLT589828 WVJ589828:WVP589828 B655364:H655364 IX655364:JD655364 ST655364:SZ655364 ACP655364:ACV655364 AML655364:AMR655364 AWH655364:AWN655364 BGD655364:BGJ655364 BPZ655364:BQF655364 BZV655364:CAB655364 CJR655364:CJX655364 CTN655364:CTT655364 DDJ655364:DDP655364 DNF655364:DNL655364 DXB655364:DXH655364 EGX655364:EHD655364 EQT655364:EQZ655364 FAP655364:FAV655364 FKL655364:FKR655364 FUH655364:FUN655364 GED655364:GEJ655364 GNZ655364:GOF655364 GXV655364:GYB655364 HHR655364:HHX655364 HRN655364:HRT655364 IBJ655364:IBP655364 ILF655364:ILL655364 IVB655364:IVH655364 JEX655364:JFD655364 JOT655364:JOZ655364 JYP655364:JYV655364 KIL655364:KIR655364 KSH655364:KSN655364 LCD655364:LCJ655364 LLZ655364:LMF655364 LVV655364:LWB655364 MFR655364:MFX655364 MPN655364:MPT655364 MZJ655364:MZP655364 NJF655364:NJL655364 NTB655364:NTH655364 OCX655364:ODD655364 OMT655364:OMZ655364 OWP655364:OWV655364 PGL655364:PGR655364 PQH655364:PQN655364 QAD655364:QAJ655364 QJZ655364:QKF655364 QTV655364:QUB655364 RDR655364:RDX655364 RNN655364:RNT655364 RXJ655364:RXP655364 SHF655364:SHL655364 SRB655364:SRH655364 TAX655364:TBD655364 TKT655364:TKZ655364 TUP655364:TUV655364 UEL655364:UER655364 UOH655364:UON655364 UYD655364:UYJ655364 VHZ655364:VIF655364 VRV655364:VSB655364 WBR655364:WBX655364 WLN655364:WLT655364 WVJ655364:WVP655364 B720900:H720900 IX720900:JD720900 ST720900:SZ720900 ACP720900:ACV720900 AML720900:AMR720900 AWH720900:AWN720900 BGD720900:BGJ720900 BPZ720900:BQF720900 BZV720900:CAB720900 CJR720900:CJX720900 CTN720900:CTT720900 DDJ720900:DDP720900 DNF720900:DNL720900 DXB720900:DXH720900 EGX720900:EHD720900 EQT720900:EQZ720900 FAP720900:FAV720900 FKL720900:FKR720900 FUH720900:FUN720900 GED720900:GEJ720900 GNZ720900:GOF720900 GXV720900:GYB720900 HHR720900:HHX720900 HRN720900:HRT720900 IBJ720900:IBP720900 ILF720900:ILL720900 IVB720900:IVH720900 JEX720900:JFD720900 JOT720900:JOZ720900 JYP720900:JYV720900 KIL720900:KIR720900 KSH720900:KSN720900 LCD720900:LCJ720900 LLZ720900:LMF720900 LVV720900:LWB720900 MFR720900:MFX720900 MPN720900:MPT720900 MZJ720900:MZP720900 NJF720900:NJL720900 NTB720900:NTH720900 OCX720900:ODD720900 OMT720900:OMZ720900 OWP720900:OWV720900 PGL720900:PGR720900 PQH720900:PQN720900 QAD720900:QAJ720900 QJZ720900:QKF720900 QTV720900:QUB720900 RDR720900:RDX720900 RNN720900:RNT720900 RXJ720900:RXP720900 SHF720900:SHL720900 SRB720900:SRH720900 TAX720900:TBD720900 TKT720900:TKZ720900 TUP720900:TUV720900 UEL720900:UER720900 UOH720900:UON720900 UYD720900:UYJ720900 VHZ720900:VIF720900 VRV720900:VSB720900 WBR720900:WBX720900 WLN720900:WLT720900 WVJ720900:WVP720900 B786436:H786436 IX786436:JD786436 ST786436:SZ786436 ACP786436:ACV786436 AML786436:AMR786436 AWH786436:AWN786436 BGD786436:BGJ786436 BPZ786436:BQF786436 BZV786436:CAB786436 CJR786436:CJX786436 CTN786436:CTT786436 DDJ786436:DDP786436 DNF786436:DNL786436 DXB786436:DXH786436 EGX786436:EHD786436 EQT786436:EQZ786436 FAP786436:FAV786436 FKL786436:FKR786436 FUH786436:FUN786436 GED786436:GEJ786436 GNZ786436:GOF786436 GXV786436:GYB786436 HHR786436:HHX786436 HRN786436:HRT786436 IBJ786436:IBP786436 ILF786436:ILL786436 IVB786436:IVH786436 JEX786436:JFD786436 JOT786436:JOZ786436 JYP786436:JYV786436 KIL786436:KIR786436 KSH786436:KSN786436 LCD786436:LCJ786436 LLZ786436:LMF786436 LVV786436:LWB786436 MFR786436:MFX786436 MPN786436:MPT786436 MZJ786436:MZP786436 NJF786436:NJL786436 NTB786436:NTH786436 OCX786436:ODD786436 OMT786436:OMZ786436 OWP786436:OWV786436 PGL786436:PGR786436 PQH786436:PQN786436 QAD786436:QAJ786436 QJZ786436:QKF786436 QTV786436:QUB786436 RDR786436:RDX786436 RNN786436:RNT786436 RXJ786436:RXP786436 SHF786436:SHL786436 SRB786436:SRH786436 TAX786436:TBD786436 TKT786436:TKZ786436 TUP786436:TUV786436 UEL786436:UER786436 UOH786436:UON786436 UYD786436:UYJ786436 VHZ786436:VIF786436 VRV786436:VSB786436 WBR786436:WBX786436 WLN786436:WLT786436 WVJ786436:WVP786436 B851972:H851972 IX851972:JD851972 ST851972:SZ851972 ACP851972:ACV851972 AML851972:AMR851972 AWH851972:AWN851972 BGD851972:BGJ851972 BPZ851972:BQF851972 BZV851972:CAB851972 CJR851972:CJX851972 CTN851972:CTT851972 DDJ851972:DDP851972 DNF851972:DNL851972 DXB851972:DXH851972 EGX851972:EHD851972 EQT851972:EQZ851972 FAP851972:FAV851972 FKL851972:FKR851972 FUH851972:FUN851972 GED851972:GEJ851972 GNZ851972:GOF851972 GXV851972:GYB851972 HHR851972:HHX851972 HRN851972:HRT851972 IBJ851972:IBP851972 ILF851972:ILL851972 IVB851972:IVH851972 JEX851972:JFD851972 JOT851972:JOZ851972 JYP851972:JYV851972 KIL851972:KIR851972 KSH851972:KSN851972 LCD851972:LCJ851972 LLZ851972:LMF851972 LVV851972:LWB851972 MFR851972:MFX851972 MPN851972:MPT851972 MZJ851972:MZP851972 NJF851972:NJL851972 NTB851972:NTH851972 OCX851972:ODD851972 OMT851972:OMZ851972 OWP851972:OWV851972 PGL851972:PGR851972 PQH851972:PQN851972 QAD851972:QAJ851972 QJZ851972:QKF851972 QTV851972:QUB851972 RDR851972:RDX851972 RNN851972:RNT851972 RXJ851972:RXP851972 SHF851972:SHL851972 SRB851972:SRH851972 TAX851972:TBD851972 TKT851972:TKZ851972 TUP851972:TUV851972 UEL851972:UER851972 UOH851972:UON851972 UYD851972:UYJ851972 VHZ851972:VIF851972 VRV851972:VSB851972 WBR851972:WBX851972 WLN851972:WLT851972 WVJ851972:WVP851972 B917508:H917508 IX917508:JD917508 ST917508:SZ917508 ACP917508:ACV917508 AML917508:AMR917508 AWH917508:AWN917508 BGD917508:BGJ917508 BPZ917508:BQF917508 BZV917508:CAB917508 CJR917508:CJX917508 CTN917508:CTT917508 DDJ917508:DDP917508 DNF917508:DNL917508 DXB917508:DXH917508 EGX917508:EHD917508 EQT917508:EQZ917508 FAP917508:FAV917508 FKL917508:FKR917508 FUH917508:FUN917508 GED917508:GEJ917508 GNZ917508:GOF917508 GXV917508:GYB917508 HHR917508:HHX917508 HRN917508:HRT917508 IBJ917508:IBP917508 ILF917508:ILL917508 IVB917508:IVH917508 JEX917508:JFD917508 JOT917508:JOZ917508 JYP917508:JYV917508 KIL917508:KIR917508 KSH917508:KSN917508 LCD917508:LCJ917508 LLZ917508:LMF917508 LVV917508:LWB917508 MFR917508:MFX917508 MPN917508:MPT917508 MZJ917508:MZP917508 NJF917508:NJL917508 NTB917508:NTH917508 OCX917508:ODD917508 OMT917508:OMZ917508 OWP917508:OWV917508 PGL917508:PGR917508 PQH917508:PQN917508 QAD917508:QAJ917508 QJZ917508:QKF917508 QTV917508:QUB917508 RDR917508:RDX917508 RNN917508:RNT917508 RXJ917508:RXP917508 SHF917508:SHL917508 SRB917508:SRH917508 TAX917508:TBD917508 TKT917508:TKZ917508 TUP917508:TUV917508 UEL917508:UER917508 UOH917508:UON917508 UYD917508:UYJ917508 VHZ917508:VIF917508 VRV917508:VSB917508 WBR917508:WBX917508 WLN917508:WLT917508 WVJ917508:WVP917508 B983044:H983044 IX983044:JD983044 ST983044:SZ983044 ACP983044:ACV983044 AML983044:AMR983044 AWH983044:AWN983044 BGD983044:BGJ983044 BPZ983044:BQF983044 BZV983044:CAB983044 CJR983044:CJX983044 CTN983044:CTT983044 DDJ983044:DDP983044 DNF983044:DNL983044 DXB983044:DXH983044 EGX983044:EHD983044 EQT983044:EQZ983044 FAP983044:FAV983044 FKL983044:FKR983044 FUH983044:FUN983044 GED983044:GEJ983044 GNZ983044:GOF983044 GXV983044:GYB983044 HHR983044:HHX983044 HRN983044:HRT983044 IBJ983044:IBP983044 ILF983044:ILL983044 IVB983044:IVH983044 JEX983044:JFD983044 JOT983044:JOZ983044 JYP983044:JYV983044 KIL983044:KIR983044 KSH983044:KSN983044 LCD983044:LCJ983044 LLZ983044:LMF983044 LVV983044:LWB983044 MFR983044:MFX983044 MPN983044:MPT983044 MZJ983044:MZP983044 NJF983044:NJL983044 NTB983044:NTH983044 OCX983044:ODD983044 OMT983044:OMZ983044 OWP983044:OWV983044 PGL983044:PGR983044 PQH983044:PQN983044 QAD983044:QAJ983044 QJZ983044:QKF983044 QTV983044:QUB983044 RDR983044:RDX983044 RNN983044:RNT983044 RXJ983044:RXP983044 SHF983044:SHL983044 SRB983044:SRH983044 TAX983044:TBD983044 TKT983044:TKZ983044 TUP983044:TUV983044 UEL983044:UER983044 UOH983044:UON983044 UYD983044:UYJ983044 VHZ983044:VIF983044 VRV983044:VSB983044 WBR983044:WBX983044 WLN983044:WLT983044 WVJ983044:WVP983044" xr:uid="{33FDCF0D-5035-4297-845C-7B8439C84066}">
      <formula1>"Select,Provisional, Audited, Projected"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T M</dc:creator>
  <cp:lastModifiedBy>Chandan T M</cp:lastModifiedBy>
  <dcterms:created xsi:type="dcterms:W3CDTF">2021-05-27T08:08:15Z</dcterms:created>
  <dcterms:modified xsi:type="dcterms:W3CDTF">2021-06-03T13:09:25Z</dcterms:modified>
</cp:coreProperties>
</file>