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Dashboard" sheetId="2" r:id="rId6"/>
    <sheet state="hidden" name="Calc_Data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<sst xmlns="http://schemas.openxmlformats.org/spreadsheetml/2006/main" count="412" uniqueCount="212">
  <si>
    <t>Columna 1</t>
  </si>
  <si>
    <t>Tipo</t>
  </si>
  <si>
    <t>Eje</t>
  </si>
  <si>
    <t>Inicio</t>
  </si>
  <si>
    <t>Fin</t>
  </si>
  <si>
    <t>Estado</t>
  </si>
  <si>
    <t>Link</t>
  </si>
  <si>
    <t>Enlace Web</t>
  </si>
  <si>
    <t>Seguimiento</t>
  </si>
  <si>
    <t>Columna 2</t>
  </si>
  <si>
    <t>Columna 3</t>
  </si>
  <si>
    <t>VISION CALI 500+</t>
  </si>
  <si>
    <t>Instrumentos Macro</t>
  </si>
  <si>
    <t>Transversal</t>
  </si>
  <si>
    <t>En Ejecución</t>
  </si>
  <si>
    <t>0.VISION CALI 500+.pdf</t>
  </si>
  <si>
    <t>https://www.cali.gov.co/planeacion/publicaciones/187380/revision-y-ajuste-del-plan-de-ordenamiento-territorial/?genPagdoc10013=4&amp;genPagdoc10012=2&amp;genPagdoc10014=1</t>
  </si>
  <si>
    <t>Area Metropolitana del Suroccidente - AMSO</t>
  </si>
  <si>
    <t>Normativo</t>
  </si>
  <si>
    <t>Permanente</t>
  </si>
  <si>
    <t>https://drive.google.com/file/d/1oIWfjebTZGvKC2J-eOf58VSBVJ4f5zlg/view?usp=drive_link</t>
  </si>
  <si>
    <t>https://amsocali.com/</t>
  </si>
  <si>
    <t>Cali Distrito Especial Ley 1933 de 2018</t>
  </si>
  <si>
    <t>https://drive.google.com/file/d/18t8By1MvGaGj7Kh9ZiaMcdESKVx8LEus/view?usp=drive_link</t>
  </si>
  <si>
    <t>Plan de Desarrollo Cali Capital Pacifica de Colombia</t>
  </si>
  <si>
    <t>https://drive.google.com/file/d/1Pd2uT3IRprlCgMMO7JZpuHa5CwPvhjoV/view?usp=drive_link</t>
  </si>
  <si>
    <t>https://www.cali.gov.co/planeacion/publicaciones/186888/plan-de-desarrollo/</t>
  </si>
  <si>
    <t>https://www.cali.gov.co/planeacion/publicaciones/187035/plan-de-desarrollo-distrital/</t>
  </si>
  <si>
    <t>Manual De Construccion Sostenible</t>
  </si>
  <si>
    <t>Documento Estratégico</t>
  </si>
  <si>
    <t>Territorio Adaptativo e Inteligente</t>
  </si>
  <si>
    <t>https://drive.google.com/file/d/1wBsbXUTiEt-E4fS70Ac5c33coK8l5_eM/view?usp=drive_link</t>
  </si>
  <si>
    <t>Zonas De Influencia Economica Y Desarrollo</t>
  </si>
  <si>
    <t>Competitividad Sostenible</t>
  </si>
  <si>
    <t>https://drive.google.com/file/d/12aAPuxbKa8RUe-BeqKf9u-HkA5mSXCFs/view?usp=drive_link</t>
  </si>
  <si>
    <t>Politca Pública De Desarrollo Economico</t>
  </si>
  <si>
    <t>Política Pública</t>
  </si>
  <si>
    <t>En Ejecución - Observatorio</t>
  </si>
  <si>
    <t>https://drive.google.com/file/d/1T7aD6ABhsoXEuNgp7cYMHxhbSwJviF8H/view?usp=drive_link</t>
  </si>
  <si>
    <t>PIMU- Plan Integral De Movilidad Urbana</t>
  </si>
  <si>
    <t>Plan</t>
  </si>
  <si>
    <t>https://drive.google.com/file/d/1d9dL57_0fLjsKYUZECNvXqkt9KHpTnyE/view?usp=drive_link</t>
  </si>
  <si>
    <t>https://www.cali.gov.co/observatorios/publicaciones/134334/movis/</t>
  </si>
  <si>
    <t>Politica Pública De Turismo</t>
  </si>
  <si>
    <t>https://drive.google.com/file/d/1e4JH1julHjs0fWFiHsz_MoLnb7pWFCVz/view?usp=drive_link</t>
  </si>
  <si>
    <t>https://www.cali.gov.co/turismo/publicaciones/191710/observatorio-de-turismo-quienes-somos/</t>
  </si>
  <si>
    <t>Politica Pública Deporte Y Actividad Fisica</t>
  </si>
  <si>
    <t>Bienestar Basado en la Interculturalidad</t>
  </si>
  <si>
    <t>https://drive.google.com/file/d/1U22M0xXkmCgGfmroNcROwB8TbcOlAn5P/view?usp=drive_link</t>
  </si>
  <si>
    <t>https://www.cali.gov.co/deportes/publicaciones/130338/odraf/</t>
  </si>
  <si>
    <t>Documento Estrategico Cluster Del Deporte- Vision</t>
  </si>
  <si>
    <t>https://drive.google.com/file/d/13xvefumsNu9qYsWqUbp0s-aftkpzm2W0/view?usp=drive_link</t>
  </si>
  <si>
    <t>Politica Pública De Cultura Ciudadana</t>
  </si>
  <si>
    <t>https://drive.google.com/file/d/15z1fCfCgEx2EQDm4mUP3Ki2WQXm74oMs/view?usp=drive_link</t>
  </si>
  <si>
    <t>https://www.cali.gov.co/pazycultura/publicaciones/144101/observatorio-de-paz-y-cultura-ciudadana/</t>
  </si>
  <si>
    <t>Plan De Restauración Ecologica</t>
  </si>
  <si>
    <t>Plan Maestro</t>
  </si>
  <si>
    <t>https://drive.google.com/file/d/1UiggKz_QORB5BGhH5tfI3sgXo0xgoav-/view?usp=drive_link</t>
  </si>
  <si>
    <t>https://archivo.minambiente.gov.co/index.php/bosques-biodiversidad-y-servicios-ecosistematicos/gestion-en-biodiversidad/restauracion-ecologica</t>
  </si>
  <si>
    <t>|</t>
  </si>
  <si>
    <t>Política Publica de Seguridad Justicia y Convivencia</t>
  </si>
  <si>
    <t>https://drive.google.com/file/d/1e3Oz0UMKcPNWbjwXU7ytDP0Czw-DEwrR/view?usp=drive_link</t>
  </si>
  <si>
    <t>https://www.cali.gov.co/seguridad/publicaciones/184455/politica-publica-de-seguridad-justicia-y-convivencia-ciudadana-de-santiago-de-cali-2024-2033/</t>
  </si>
  <si>
    <t>https://www.cali.gov.co/seguridad/publicaciones/147466/observatorio-seguridad/</t>
  </si>
  <si>
    <t>Politica Publica de Derechos Humanos</t>
  </si>
  <si>
    <t>En Ejecución - Mesa de Asistencia Técnica</t>
  </si>
  <si>
    <t>https://drive.google.com/file/d/1tn6o93wuiZTm4pXefEd7gQoQKZ7DcC59/view?usp=drive_link</t>
  </si>
  <si>
    <t>https://www.cali.gov.co/pazycultura/publicaciones/146279/politica-publica-de-derechos-humanos-y-dih-para-el-municipio-de-santiago-de-cali/</t>
  </si>
  <si>
    <t>https://www.cali.gov.co/documentos/2680/derechos-humanos/</t>
  </si>
  <si>
    <t>Politica Pública CALI DIVERSIDAD</t>
  </si>
  <si>
    <t>https://drive.google.com/file/d/1IKwNg_MMC7_CC0Baatr5N0TS2TOiTm9d/view?usp=drive_link</t>
  </si>
  <si>
    <t>https://www.cali.gov.co/bienestar/publicaciones/148606/politica-publica-calidiversidad/</t>
  </si>
  <si>
    <t>https://www.cali.gov.co/bienestar/publicaciones/161333/transferencia-de-conocimiento-politicas-sociales/</t>
  </si>
  <si>
    <t>Política Pública Seguridad Alimentaria</t>
  </si>
  <si>
    <t>https://drive.google.com/file/d/11VhGLRcjdoAIqFPfS3XfGy1ycOop7tUh/view?usp=drive_link</t>
  </si>
  <si>
    <t>https://www.cali.gov.co/bienestar/publicaciones/172653/politica-publica-de-soberania-y-seguridad-alimentaria-y-nutricional/</t>
  </si>
  <si>
    <t>https://www.cali.gov.co/bienestar/publicaciones/161195/monitoreo-de-politica-publica-sociales/</t>
  </si>
  <si>
    <t>Polticica Pública de Juventudes</t>
  </si>
  <si>
    <t>https://drive.google.com/file/d/1OHJ0QRsGtLAaYLOnZCvco_Bb1J42OP9E/view?usp=drive_link</t>
  </si>
  <si>
    <t>https://www.cali.gov.co/bienestar/publicaciones/180746/politica-publica-de-juventud-instrumento-fundamental-en-la-construccion-del-plan-de-desarrollo-de-cali/</t>
  </si>
  <si>
    <t>Política Pública Afrocolombiana negra y raizal de Santiago de Cali</t>
  </si>
  <si>
    <t>https://drive.google.com/file/d/1hCQ21lSOvc95dfUp3LK9kBVj89gpwDbV/view?usp=drive_link</t>
  </si>
  <si>
    <t>http://cali.gov.co/bienestar/publicaciones/180746/politica-publica-de-juventud-instrumento-fundamental-en-la-construccion-del-plan-de-desarrollo-de-cali/</t>
  </si>
  <si>
    <t>Politica Publica de Envejecimiento y vejez</t>
  </si>
  <si>
    <t>https://drive.google.com/file/d/1YhcyChNOxaZTSOY3HdB-MBJxTU_ja1Ob/view?usp=drive_link</t>
  </si>
  <si>
    <t>https://www.cali.gov.co/bienestar/publicaciones/172661/politica-publica-de-envejecimiento-y-vejez-para-las-personas-mayores/</t>
  </si>
  <si>
    <t>https://www.cali.gov.co/bienestar/publicaciones/113926/observatorio-de-envejecimiento-y-vejez/</t>
  </si>
  <si>
    <t>Politica Pública Habitante de Calle</t>
  </si>
  <si>
    <t>https://drive.google.com/file/d/161qqrVEzBbtd3BxF3mVeWYq9VkguAcal/view?usp=drive_link</t>
  </si>
  <si>
    <t>https://www.cali.gov.co/bienestar/publicaciones/162148/sistema-de-atencion-integral-para-el-habitante-de-la-calle/</t>
  </si>
  <si>
    <t>Política Pública Mujer</t>
  </si>
  <si>
    <t>https://drive.google.com/file/d/18GkJv9HZ4hvwFYSR1QjEocnQImAxmQGk/view?usp=drive_link</t>
  </si>
  <si>
    <t>https://www.cali.gov.co/bienestar/publicaciones/172656/politica-publica-reconocimiento-equidad-de-genero-e-igualdad-de-oportunidades-para-las-mujeres/</t>
  </si>
  <si>
    <t>Plan Municipal de Infraestructura Educativa</t>
  </si>
  <si>
    <t>https://drive.google.com/file/d/1INDEoIiSjidZXkLG3fgJW1BbOMPZqFxQ/view?usp=drive_link</t>
  </si>
  <si>
    <t>https://www.cali.gov.co/educacion/publicaciones/151242/plan-municipal-de-infraestructura-educativa/</t>
  </si>
  <si>
    <t>https://edudata.cali.gov.co/dashboard/proyectos-plan</t>
  </si>
  <si>
    <t>Retos para Trabajar la Calidad Educativa</t>
  </si>
  <si>
    <t>https://drive.google.com/file/d/1y_iStEpm2GCtvUpvsgkFdQbfXbdRlpiq/view?usp=drive_link</t>
  </si>
  <si>
    <t>https://fundacionexe.org.co/document/retos-para-transformar-la-calidad-educativa-de-cali/</t>
  </si>
  <si>
    <t>Plan Territorial de Salud</t>
  </si>
  <si>
    <t>En Ejecución - Informes</t>
  </si>
  <si>
    <t>https://drive.google.com/file/d/1ZDj9FcB2L2gjr4VyQfIT6MIxy1asXYV8/view?usp=drive_link</t>
  </si>
  <si>
    <t>https://www.cali.gov.co/salud/publicaciones/49699/plan-territorial-de-salud-cali/</t>
  </si>
  <si>
    <t>Plan Integral de Gestios de Residuos Solidos PGIR</t>
  </si>
  <si>
    <t>https://drive.google.com/file/d/164KgWiTqv0cNrjhvaTWqygaP8U9ZjR-L/view?usp=drive_link</t>
  </si>
  <si>
    <t>https://www.cali.gov.co/documentos/7925/plan-distrital-de-gestion-del-riesgo/</t>
  </si>
  <si>
    <t>https://www.cali.gov.co/planeacion/documentos/2797/informes-de-seguimiento-y-evaluacion-pgirs/www.cali.gov.co/planeacion/</t>
  </si>
  <si>
    <t>Plan Distrital de Gestion de Riesgos y Desastres</t>
  </si>
  <si>
    <t>https://drive.google.com/file/d/1XWkNbobE6nZ5B0Cqe7D0fWjOxEwtlzi3/view?usp=drive_link</t>
  </si>
  <si>
    <t>https://www.cali.gov.co/gestiondelriesgo/publicaciones/182649/plan-distrital-de-gestion-del-riesgo/</t>
  </si>
  <si>
    <t>https://www.cali.gov.co/documentos/2453/instrumentos-de-planificacion-de-gestion-del-riesgo-de-desastres/</t>
  </si>
  <si>
    <t>Plan Integral de Seguridad y Convivencia Ciudadana</t>
  </si>
  <si>
    <t>En Ejecución - Informe</t>
  </si>
  <si>
    <t>https://drive.google.com/file/d/1h4MXMYd82gsuBPVdSM4x8aUbZ1oOlb1y/view?usp=drive_link</t>
  </si>
  <si>
    <t>https://www.cali.gov.co/seguridad/publicaciones/177212/plan-integral-de-seguridad-convivencia-ciudadana-y-justicia-pisccj/</t>
  </si>
  <si>
    <t>https://www.cali.gov.co/observatorios/publicaciones/156187/informes-mensuales-de-seguridad-y-convivencia/</t>
  </si>
  <si>
    <t>Politica Publica de Salud Mental</t>
  </si>
  <si>
    <t>https://drive.google.com/file/d/1B5rL41zgByy9azSOH1NSjPHB8a8l0VZi/view?usp=drive_link</t>
  </si>
  <si>
    <t>https://www.cali.gov.co/salud/publicaciones/172620/politica-distrital-de-salud-mental-convivencia-social-y-abordaje-del-consumo-de-sustancias-psicoactivas/</t>
  </si>
  <si>
    <t>Política de Participación Social en Salud -PPSS-</t>
  </si>
  <si>
    <t>https://drive.google.com/file/d/1j2L1OwS7vXWCyabY5vlyDyK0dPeU8q9i/view?usp=drive_link</t>
  </si>
  <si>
    <t>https://www.cali.gov.co/salud/publicaciones/167323/politica-de-participacion-social-en-salud-ppss/</t>
  </si>
  <si>
    <t>https://www.cali.gov.co/salud/publicaciones/169285/observatorio-de-salud-publica/</t>
  </si>
  <si>
    <t>Plan de Ordenamiento y Manejo de la Cuenca Hidrografica</t>
  </si>
  <si>
    <t>https://drive.google.com/file/d/1tX7F2JJkZkjchqlRVuG3O5IE30UCIsV9/view?usp=drive_link</t>
  </si>
  <si>
    <t>https://www.cali.gov.co/gestiondelriesgo/publicaciones/182651/plan-de-ordenacion-y-manejo-de-la-cuenca-hidrografica/</t>
  </si>
  <si>
    <t>https://www.cvc.gov.co/sites/default/files/2022-02/Plan%20de%20Ordenaci%C3%B3n%20y%20Manejo%20de%20la%20Cuenca%20Hidrogr%C3%A1fica%20del%20R%C3%ADo%20Cali.pdf</t>
  </si>
  <si>
    <t>Plan Especial de Salvaguardia Salsa</t>
  </si>
  <si>
    <t>https://drive.google.com/file/d/1Oguq9aJiX1CAmnuYdvEWlLFLnj5FDgR0/view?usp=drive_link</t>
  </si>
  <si>
    <t>https://www.mincultura.gov.co/direcciones/patrimonio-y-memoria/Documents/plan-especial-de-salvaguardia-complejo-salsa-calena-2022.pdf</t>
  </si>
  <si>
    <t>Plan de Ordenamiento del Recurso Hidrico PORH Cali y Aguacatal</t>
  </si>
  <si>
    <t>Plan de Ordenamiento</t>
  </si>
  <si>
    <t>En Ejecución - Mesa</t>
  </si>
  <si>
    <t>https://www.cvc.gov.co/documentos/planes-y-programas/planes/planes-de-ordenamiento-del-recurso-hidrico-porh/porh-cali-y</t>
  </si>
  <si>
    <t>Politica Publica Mejoramiento Integral Mi Habitat</t>
  </si>
  <si>
    <t>https://drive.google.com/file/d/19DcZnG6ysQUeAVoMlkkCePYz93YXb0YH/view?usp=drive_link</t>
  </si>
  <si>
    <t>https://www.cali.gov.co/vivienda/publicaciones/172367/programa-mihabitat-politica-publica-de-mejoramiento-integral-del-habitat/</t>
  </si>
  <si>
    <t>https://www.cali.gov.co/vivienda/publicaciones/188814/observatorio-de-vivienda-y-habitat-de-cali-ovhc/</t>
  </si>
  <si>
    <t>Plan Especial De Manejo Y Protecion De Cali</t>
  </si>
  <si>
    <t>https://drive.google.com/file/d/1Kwax6wizX27RPijAp4UEXfNGtpSYXsp8/view?usp=drive_link</t>
  </si>
  <si>
    <t>https://www.cali.gov.co/planeacion/publicaciones/187901/pemp-plan-especial-de-manejo-y-proteccion/</t>
  </si>
  <si>
    <t>https://www.cali.gov.co/planeacion/publicaciones/187908/pemp/#menu4</t>
  </si>
  <si>
    <t>Politica Pública Plan Indicativo- Atencion a la Discapacidad</t>
  </si>
  <si>
    <t>https://drive.google.com/file/d/1wk7FhUX9Qr_m198vnOKI6hTLrOqlEaIl/view?usp=drive_link</t>
  </si>
  <si>
    <t>https://www.cali.gov.co/bienestar/publicaciones/172657/politica-publica-de-atencion-a-la-discapacidad/</t>
  </si>
  <si>
    <t>Plan decenal de Cultura</t>
  </si>
  <si>
    <t>En Actualización - Observatorio</t>
  </si>
  <si>
    <t>https://drive.google.com/file/d/1VncyVwVP6vsFQDm6pzPeuborQq_-JbIh/view?usp=drive_link</t>
  </si>
  <si>
    <t>https://www.cali.gov.co/cultura/publicaciones/145592/plan-decenal-de-cultura-de-santiago-de-cali/</t>
  </si>
  <si>
    <t>https://www.cali.gov.co/cultura/publicaciones/182007/observatorio-de-la-secretaria-de-cultura/</t>
  </si>
  <si>
    <t>Política Pública De Transición Energética Justa Y Comunidades Energética</t>
  </si>
  <si>
    <t>https://drive.google.com/file/d/1aiaEOaENiFlacelkWktW8OI3TCvhtbfz/view?usp=drive_link</t>
  </si>
  <si>
    <t>https://www.concejodecali.gov.co/publicaciones/60984/trazabilidad-proyectos-de-acuerdo-2024/</t>
  </si>
  <si>
    <t>Plan Cambio Climatico</t>
  </si>
  <si>
    <t>https://drive.google.com/file/d/1xEjgIyfWxfwvpQfZl5liGQ9YWv2jLdfB/view?usp=drive_link</t>
  </si>
  <si>
    <t>https://www.cali.gov.co/documentos/3047/cambio-climatico/</t>
  </si>
  <si>
    <t>Politica Publica de Educacion Ambiental</t>
  </si>
  <si>
    <t>En Actualización</t>
  </si>
  <si>
    <t>https://drive.google.com/file/d/1nLpHW3oi800ssbTdSyfSO3S5GcrnBI1V/view?usp=drive_link</t>
  </si>
  <si>
    <t>https://www.cali.gov.co/aplicaciones/dagma/descargas/politica-publica-educacion-ambiental.pdf</t>
  </si>
  <si>
    <t>Proyecto de Acuerdo 047 de 2025</t>
  </si>
  <si>
    <t>Politica Publica Interespecie</t>
  </si>
  <si>
    <t>https://drive.google.com/file/d/1yJqkOdkrKbq2v9pIml_ebSDfL6Rn2TEw/view?usp=drive_link</t>
  </si>
  <si>
    <t>https://www.cali.gov.co/pazycultura/publicaciones/192654/historico-intervenciones-cali-con-sentido/</t>
  </si>
  <si>
    <t>Proyecto de Acuerdo  010 de 2024</t>
  </si>
  <si>
    <t>Plan Indicativo Decenal Discapacidad</t>
  </si>
  <si>
    <t>https://www.cali.gov.co/bienestar/publicaciones/162469/conozca-el-marco-normativo-ley-que-rige-el-programa-discapacidad/</t>
  </si>
  <si>
    <t>https://www.cali.gov.co/bienestar/publicaciones/172975/observatorio-de-politicas-publicas-sociales-una-herramienta-de-seguimiento-y-monitoreo/</t>
  </si>
  <si>
    <t>Politica Publica Discapacidad</t>
  </si>
  <si>
    <t>https://drive.google.com/file/d/1N-dH21-sIgP2XEH2o0Zi7jxPRz19pW-R/view?usp=drive_link</t>
  </si>
  <si>
    <t>Politica Publica Bilinguismo</t>
  </si>
  <si>
    <t>https://drive.google.com/file/d/1NXDoVITm37Nv6GCOvDpBgIrhL1PDmg_z/view?usp=drive_link</t>
  </si>
  <si>
    <t>https://www.ccc.org.co/inc/uploads/2022/09/GO-Cali.pdf</t>
  </si>
  <si>
    <t>Plan Maestro De Servicios Publicos</t>
  </si>
  <si>
    <t>https://drive.google.com/file/d/1kJ0uQIIkInYtFu3rkOKvBKnmo0lPom5A/view?usp=drive_link</t>
  </si>
  <si>
    <t>Plan Maestro De Vivienda</t>
  </si>
  <si>
    <t>https://www.cali.gov.co/documentos/6959/politica-publica-de-ctei/</t>
  </si>
  <si>
    <t>Plan Maestro Cali Sostenible</t>
  </si>
  <si>
    <t>https://drive.google.com/file/d/1KbDpPU-qGKRia4GeZlppccPsCxws-8rF/view?usp=drive_link</t>
  </si>
  <si>
    <t>https://www.cali.gov.co/dagma/publicaciones/186489/plan-maestro-cali-sostenible/</t>
  </si>
  <si>
    <t>Plan de Ordenamiento Territorial</t>
  </si>
  <si>
    <t>En Actualización - Expediente Municipal</t>
  </si>
  <si>
    <t>https://drive.google.com/drive/folders/1U2LMUJ-THZZe6VfmDiv1pEB7_SPNl1bC?usp=drive_link</t>
  </si>
  <si>
    <t>https://www.cali.gov.co/planeacion/publicaciones/138000/expediente-municipal/</t>
  </si>
  <si>
    <t>Politica-publica-para-la-regulacion-y-organizacion-del-espacio-publico/</t>
  </si>
  <si>
    <t>https://drive.google.com/file/d/11RaoDyyOSrViWAJ_hoYUJYRsBz4eL_11/view?usp=drive_link</t>
  </si>
  <si>
    <t>https://www.cali.gov.co/seguridad/publicaciones/135279/politica-publica-para-la-regulacion-y-organizacion-del-espacio-publico/</t>
  </si>
  <si>
    <t>https://www.cali.gov.co/planeacion/publicaciones/190105/observatorio-del-espacio-publico-oep/</t>
  </si>
  <si>
    <t>Marco Fiscal de Mediano Plazo</t>
  </si>
  <si>
    <t>https://drive.google.com/file/d/1g_aWhIdXQPDk5sZ_YXw8vsBPqwpWsVFz/view?usp=drive_link</t>
  </si>
  <si>
    <t>https://www.cali.gov.co/documentos/1200/marco-fiscal-de-mediano-plazo/</t>
  </si>
  <si>
    <t>Plan Silvicultura- Estatuto de Silvicultura</t>
  </si>
  <si>
    <t>En Actualización - GAMAU</t>
  </si>
  <si>
    <t>https://drive.google.com/file/d/12KKExkGQS_qHerFtG7Kbaj6qeHHOISxL/view?usp=drive_link</t>
  </si>
  <si>
    <t>https://www.cvc.gov.co/documentos/planes-y-programas/cop-16/cvc-en-la-cop-16/censo-arboreo-en-cali</t>
  </si>
  <si>
    <t>Politica Pública Indigena</t>
  </si>
  <si>
    <t>https://drive.google.com/file/d/1-RrD2REJJPA1EJ9kv2cEc5UgOT3g7qC2/view?usp=drive_link</t>
  </si>
  <si>
    <t>Catedra Ambiental</t>
  </si>
  <si>
    <t>https://drive.google.com/file/d/1oRN8dqaAwe0FBdOkupbx2O0YfMaK5Jnm/view?usp=drive_link</t>
  </si>
  <si>
    <t>https://www.concejodecali.gov.co/publicaciones/61222/cali-contara-con-catedra-ambiental-en-instituciones-educativas-oficiales/</t>
  </si>
  <si>
    <t>Politica Pública de Primera Infancia y Adolescencia</t>
  </si>
  <si>
    <t>Finalizada - Observatorio</t>
  </si>
  <si>
    <t>https://drive.google.com/file/d/1nn9027W8DTtuOXr9z8mgvPkQBuHFPNSf/view?usp=drive_link</t>
  </si>
  <si>
    <t>https://www.cali.gov.co/bienestar/publicaciones/184995/actualizacion-de-la-politica-publica-de-primera-infancia-en-cali-un-legado-social-que-se-construye-en-la-administracion-del-alcalde-eder/</t>
  </si>
  <si>
    <t>Política Pública de Ciencia y Tecnología</t>
  </si>
  <si>
    <t>https://drive.google.com/file/d/1SVG0TxyZeeW_MI3wpmlBltTQwUsjXmIl/view?usp=drive_link</t>
  </si>
  <si>
    <t>Politica Rural</t>
  </si>
  <si>
    <t>En Diseño</t>
  </si>
  <si>
    <t>https://www.cali.gov.co/planeacion/publicaciones/192366/politica-publica-de-desarrollo-rural/</t>
  </si>
  <si>
    <t>Dashboard de Instrumentos de Planeación</t>
  </si>
  <si>
    <t>Cantidad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</si>
</sst>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sz val="11.0"/>
      <color rgb="FF000000"/>
      <name val="&quot;Aptos Narrow&quot;"/>
    </font>
    <font>
      <u/>
      <color rgb="FF434343"/>
      <name val="Roboto"/>
    </font>
    <font>
      <u/>
      <sz val="12.0"/>
      <color rgb="FF222222"/>
      <name val="Arial"/>
    </font>
    <font>
      <color rgb="FFFFFFFF"/>
      <name val="Arial"/>
      <scheme val="minor"/>
    </font>
    <font>
      <u/>
      <color rgb="FF434343"/>
      <name val="Roboto"/>
    </font>
    <font>
      <u/>
      <color rgb="FF0000FF"/>
      <name val="Roboto"/>
    </font>
    <font>
      <color theme="1"/>
      <name val="Montserrat"/>
    </font>
    <font>
      <b/>
      <sz val="18.0"/>
      <color rgb="FFFFFFF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8F8FF"/>
        <bgColor rgb="FFF8F8FF"/>
      </patternFill>
    </fill>
    <fill>
      <patternFill patternType="solid">
        <fgColor rgb="FF425D90"/>
        <bgColor rgb="FF425D90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2" fontId="1" numFmtId="0" xfId="0" applyAlignment="1" applyFill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3" fontId="5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6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3" fontId="7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8" numFmtId="0" xfId="0" applyAlignment="1" applyFont="1">
      <alignment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4" fontId="11" numFmtId="0" xfId="0" applyFill="1" applyFont="1"/>
    <xf borderId="0" fillId="5" fontId="12" numFmtId="0" xfId="0" applyAlignment="1" applyFill="1" applyFont="1">
      <alignment horizontal="center" vertical="center"/>
    </xf>
    <xf borderId="0" fillId="0" fontId="1" numFmtId="0" xfId="0" applyFont="1"/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12" table="0" name="Google Sheets Pivot Table Style">
      <tableStyleElement dxfId="6" type="wholeTable"/>
      <tableStyleElement dxfId="7" type="firstRowSubheading"/>
      <tableStyleElement dxfId="7" type="secondRowSubheading"/>
      <tableStyleElement dxfId="7" type="thirdRowSubheading"/>
      <tableStyleElement dxfId="8" type="firstColumnSubheading"/>
      <tableStyleElement dxfId="8" type="secondColumnSubheading"/>
      <tableStyleElement dxfId="8" type="thirdColumnSubheading"/>
      <tableStyleElement dxfId="8" type="headerRow"/>
      <tableStyleElement dxfId="9" type="firstSubtotalRow"/>
      <tableStyleElement dxfId="9" type="secondSubtotalRow"/>
      <tableStyleElement dxfId="9" type="thirdSubtotalRow"/>
      <tableStyleElement dxfId="10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Cantidad por Tipo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Calc_Data!$B$1</c:f>
            </c:strRef>
          </c:tx>
          <c:spPr>
            <a:solidFill>
              <a:srgbClr val="425D90"/>
            </a:solidFill>
            <a:ln cmpd="sng">
              <a:solidFill>
                <a:srgbClr val="000000"/>
              </a:solidFill>
            </a:ln>
          </c:spPr>
          <c:cat>
            <c:strRef>
              <c:f>Calc_Data!$A$2:$A$8</c:f>
            </c:strRef>
          </c:cat>
          <c:val>
            <c:numRef>
              <c:f>Calc_Data!$B$2:$B$8</c:f>
              <c:numCache/>
            </c:numRef>
          </c:val>
        </c:ser>
        <c:axId val="1972847562"/>
        <c:axId val="1859013110"/>
      </c:barChart>
      <c:catAx>
        <c:axId val="19728475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Tipo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9013110"/>
      </c:catAx>
      <c:valAx>
        <c:axId val="18590131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2847562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Distribución por Estado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Calc_Data!$D$1:$D$13</c:f>
            </c:strRef>
          </c:cat>
          <c:val>
            <c:numRef>
              <c:f>Calc_Data!$E$1:$E$13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Cantidad por Eje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Calc_Data!$H$1</c:f>
            </c:strRef>
          </c:tx>
          <c:spPr>
            <a:solidFill>
              <a:srgbClr val="425D90"/>
            </a:solidFill>
            <a:ln cmpd="sng">
              <a:solidFill>
                <a:srgbClr val="000000"/>
              </a:solidFill>
            </a:ln>
          </c:spPr>
          <c:cat>
            <c:strRef>
              <c:f>Calc_Data!$G$2:$G$5</c:f>
            </c:strRef>
          </c:cat>
          <c:val>
            <c:numRef>
              <c:f>Calc_Data!$H$2:$H$5</c:f>
              <c:numCache/>
            </c:numRef>
          </c:val>
        </c:ser>
        <c:axId val="311902050"/>
        <c:axId val="715563298"/>
      </c:barChart>
      <c:catAx>
        <c:axId val="31190205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Eje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5563298"/>
      </c:catAx>
      <c:valAx>
        <c:axId val="71556329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1902050"/>
        <c:crosses val="max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4286250" cy="2857500"/>
    <xdr:graphicFrame>
      <xdr:nvGraphicFramePr>
        <xdr:cNvPr id="1" name="Chart 1" title="Cantidad por Tip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2</xdr:row>
      <xdr:rowOff>0</xdr:rowOff>
    </xdr:from>
    <xdr:ext cx="4286250" cy="2857500"/>
    <xdr:graphicFrame>
      <xdr:nvGraphicFramePr>
        <xdr:cNvPr id="2" name="Chart 2" title="Distribución por Estad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18</xdr:row>
      <xdr:rowOff>0</xdr:rowOff>
    </xdr:from>
    <xdr:ext cx="8572500" cy="2857500"/>
    <xdr:graphicFrame>
      <xdr:nvGraphicFramePr>
        <xdr:cNvPr id="3" name="Chart 3" title="Cantidad por Ej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56" sheet="Hoja 1"/>
  </cacheSource>
  <cacheFields>
    <cacheField name="Columna 1" numFmtId="0">
      <sharedItems>
        <s v="VISION CALI 500+"/>
        <s v="Area Metropolitana del Suroccidente - AMSO"/>
        <s v="Cali Distrito Especial Ley 1933 de 2018"/>
        <s v="Plan de Desarrollo Cali Capital Pacifica de Colombia"/>
        <s v="Manual De Construccion Sostenible"/>
        <s v="Zonas De Influencia Economica Y Desarrollo"/>
        <s v="Politca Pública De Desarrollo Economico"/>
        <s v="PIMU- Plan Integral De Movilidad Urbana"/>
        <s v="Politica Pública De Turismo"/>
        <s v="Politica Pública Deporte Y Actividad Fisica"/>
        <s v="Documento Estrategico Cluster Del Deporte- Vision"/>
        <s v="Politica Pública De Cultura Ciudadana"/>
        <s v="Plan De Restauración Ecologica"/>
        <s v="Política Publica de Seguridad Justicia y Convivencia"/>
        <s v="Politica Publica de Derechos Humanos"/>
        <s v="Politica Pública CALI DIVERSIDAD"/>
        <s v="Política Pública Seguridad Alimentaria"/>
        <s v="Polticica Pública de Juventudes"/>
        <s v="Política Pública Afrocolombiana negra y raizal de Santiago de Cali"/>
        <s v="Politica Publica de Envejecimiento y vejez"/>
        <s v="Politica Pública Habitante de Calle"/>
        <s v="Política Pública Mujer"/>
        <s v="Plan Municipal de Infraestructura Educativa"/>
        <s v="Retos para Trabajar la Calidad Educativa"/>
        <s v="Plan Territorial de Salud"/>
        <s v="Plan Integral de Gestios de Residuos Solidos PGIR"/>
        <s v="Plan Distrital de Gestion de Riesgos y Desastres"/>
        <s v="Plan Integral de Seguridad y Convivencia Ciudadana"/>
        <s v="Politica Publica de Salud Mental"/>
        <s v="Política de Participación Social en Salud -PPSS-"/>
        <s v="Plan de Ordenamiento y Manejo de la Cuenca Hidrografica"/>
        <s v="Plan Especial de Salvaguardia Salsa"/>
        <s v="Plan de Ordenamiento del Recurso Hidrico PORH Cali y Aguacatal"/>
        <s v="Politica Publica Mejoramiento Integral Mi Habitat"/>
        <s v="Plan Especial De Manejo Y Protecion De Cali"/>
        <s v="Politica Pública Plan Indicativo- Atencion a la Discapacidad"/>
        <s v="Plan decenal de Cultura"/>
        <s v="Política Pública De Transición Energética Justa Y Comunidades Energética"/>
        <s v="Plan Cambio Climatico"/>
        <s v="Politica Publica de Educacion Ambiental"/>
        <s v="Politica Publica Interespecie"/>
        <s v="Plan Indicativo Decenal Discapacidad"/>
        <s v="Politica Publica Discapacidad"/>
        <s v="Politica Publica Bilinguismo"/>
        <s v="Plan Maestro De Servicios Publicos"/>
        <s v="Plan Maestro De Vivienda"/>
        <s v="Plan Maestro Cali Sostenible"/>
        <s v="Plan de Ordenamiento Territorial"/>
        <s v="Politica-publica-para-la-regulacion-y-organizacion-del-espacio-publico/"/>
        <s v="Marco Fiscal de Mediano Plazo"/>
        <s v="Plan Silvicultura- Estatuto de Silvicultura"/>
        <s v="Politica Pública Indigena"/>
        <s v="Catedra Ambiental"/>
        <s v="Politica Pública de Primera Infancia y Adolescencia"/>
        <s v="Política Pública de Ciencia y Tecnología"/>
      </sharedItems>
    </cacheField>
    <cacheField name="Tipo" numFmtId="0">
      <sharedItems>
        <s v="Instrumentos Macro"/>
        <s v="Normativo"/>
        <s v="Documento Estratégico"/>
        <s v="Política Pública"/>
        <s v="Plan"/>
        <s v="Plan Maestro"/>
        <s v="Plan de Ordenamiento"/>
      </sharedItems>
    </cacheField>
    <cacheField name="Eje" numFmtId="0">
      <sharedItems>
        <s v="Transversal"/>
        <s v="Territorio Adaptativo e Inteligente"/>
        <s v="Competitividad Sostenible"/>
        <s v="Bienestar Basado en la Interculturalidad"/>
      </sharedItems>
    </cacheField>
    <cacheField name="Inicio" numFmtId="0">
      <sharedItems containsSemiMixedTypes="0" containsString="0" containsNumber="1" containsInteger="1">
        <n v="2024.0"/>
        <n v="2023.0"/>
        <n v="2020.0"/>
        <n v="2018.0"/>
        <n v="2022.0"/>
        <n v="2016.0"/>
        <n v="2019.0"/>
        <n v="2017.0"/>
        <n v="2015.0"/>
        <n v="2021.0"/>
        <n v="2025.0"/>
        <n v="2012.0"/>
        <n v="2014.0"/>
        <n v="2026.0"/>
      </sharedItems>
    </cacheField>
    <cacheField name="Fin">
      <sharedItems containsMixedTypes="1" containsNumber="1" containsInteger="1">
        <n v="2050.0"/>
        <s v="Permanente"/>
        <n v="2027.0"/>
        <n v="2029.0"/>
        <n v="2030.0"/>
        <n v="2031.0"/>
        <n v="2032.0"/>
        <n v="2033.0"/>
        <n v="2028.0"/>
        <n v="2036.0"/>
        <n v="2043.0"/>
        <n v="2025.0"/>
        <n v="2034.0"/>
        <n v="2040.0"/>
        <n v="2022.0"/>
        <n v="2038.0"/>
        <n v="2024.0"/>
      </sharedItems>
    </cacheField>
    <cacheField name="Estado" numFmtId="0">
      <sharedItems>
        <s v="En Ejecución"/>
        <s v="Permanente"/>
        <s v="En Ejecución - Observatorio"/>
        <s v="En Ejecución - Mesa de Asistencia Técnica"/>
        <s v="En Ejecución - Informes"/>
        <s v="En Ejecución - Informe"/>
        <s v="En Ejecución - Mesa"/>
        <s v="En Actualización - Observatorio"/>
        <s v="En Actualización"/>
        <s v="En Actualización - Expediente Municipal"/>
        <s v="En Actualización - GAMAU"/>
        <s v="Finalizada - Observatorio"/>
      </sharedItems>
    </cacheField>
    <cacheField name="Link" numFmtId="0">
      <sharedItems>
        <s v="0.VISION CALI 500+.pdf"/>
        <s v="https://drive.google.com/file/d/1oIWfjebTZGvKC2J-eOf58VSBVJ4f5zlg/view?usp=drive_link"/>
        <s v="https://drive.google.com/file/d/18t8By1MvGaGj7Kh9ZiaMcdESKVx8LEus/view?usp=drive_link"/>
        <s v="https://drive.google.com/file/d/1Pd2uT3IRprlCgMMO7JZpuHa5CwPvhjoV/view?usp=drive_link"/>
        <s v="https://drive.google.com/file/d/1wBsbXUTiEt-E4fS70Ac5c33coK8l5_eM/view?usp=drive_link"/>
        <s v="https://drive.google.com/file/d/12aAPuxbKa8RUe-BeqKf9u-HkA5mSXCFs/view?usp=drive_link"/>
        <s v="https://drive.google.com/file/d/1T7aD6ABhsoXEuNgp7cYMHxhbSwJviF8H/view?usp=drive_link"/>
        <s v="https://drive.google.com/file/d/1d9dL57_0fLjsKYUZECNvXqkt9KHpTnyE/view?usp=drive_link"/>
        <s v="https://drive.google.com/file/d/1e4JH1julHjs0fWFiHsz_MoLnb7pWFCVz/view?usp=drive_link"/>
        <s v="https://drive.google.com/file/d/1U22M0xXkmCgGfmroNcROwB8TbcOlAn5P/view?usp=drive_link"/>
        <s v="https://drive.google.com/file/d/13xvefumsNu9qYsWqUbp0s-aftkpzm2W0/view?usp=drive_link"/>
        <s v="https://drive.google.com/file/d/15z1fCfCgEx2EQDm4mUP3Ki2WQXm74oMs/view?usp=drive_link"/>
        <s v="https://drive.google.com/file/d/1UiggKz_QORB5BGhH5tfI3sgXo0xgoav-/view?usp=drive_link"/>
        <s v="https://drive.google.com/file/d/1e3Oz0UMKcPNWbjwXU7ytDP0Czw-DEwrR/view?usp=drive_link"/>
        <s v="https://drive.google.com/file/d/1tn6o93wuiZTm4pXefEd7gQoQKZ7DcC59/view?usp=drive_link"/>
        <s v="https://drive.google.com/file/d/1IKwNg_MMC7_CC0Baatr5N0TS2TOiTm9d/view?usp=drive_link"/>
        <s v="https://drive.google.com/file/d/11VhGLRcjdoAIqFPfS3XfGy1ycOop7tUh/view?usp=drive_link"/>
        <s v="https://drive.google.com/file/d/1OHJ0QRsGtLAaYLOnZCvco_Bb1J42OP9E/view?usp=drive_link"/>
        <s v="https://drive.google.com/file/d/1hCQ21lSOvc95dfUp3LK9kBVj89gpwDbV/view?usp=drive_link"/>
        <s v="https://drive.google.com/file/d/1YhcyChNOxaZTSOY3HdB-MBJxTU_ja1Ob/view?usp=drive_link"/>
        <s v="https://drive.google.com/file/d/161qqrVEzBbtd3BxF3mVeWYq9VkguAcal/view?usp=drive_link"/>
        <s v="https://drive.google.com/file/d/18GkJv9HZ4hvwFYSR1QjEocnQImAxmQGk/view?usp=drive_link"/>
        <s v="https://drive.google.com/file/d/1INDEoIiSjidZXkLG3fgJW1BbOMPZqFxQ/view?usp=drive_link"/>
        <s v="https://drive.google.com/file/d/1y_iStEpm2GCtvUpvsgkFdQbfXbdRlpiq/view?usp=drive_link"/>
        <s v="https://drive.google.com/file/d/1ZDj9FcB2L2gjr4VyQfIT6MIxy1asXYV8/view?usp=drive_link"/>
        <s v="https://drive.google.com/file/d/164KgWiTqv0cNrjhvaTWqygaP8U9ZjR-L/view?usp=drive_link"/>
        <s v="https://drive.google.com/file/d/1XWkNbobE6nZ5B0Cqe7D0fWjOxEwtlzi3/view?usp=drive_link"/>
        <s v="https://drive.google.com/file/d/1h4MXMYd82gsuBPVdSM4x8aUbZ1oOlb1y/view?usp=drive_link"/>
        <s v="https://drive.google.com/file/d/1B5rL41zgByy9azSOH1NSjPHB8a8l0VZi/view?usp=drive_link"/>
        <s v="https://drive.google.com/file/d/1j2L1OwS7vXWCyabY5vlyDyK0dPeU8q9i/view?usp=drive_link"/>
        <s v="https://drive.google.com/file/d/1tX7F2JJkZkjchqlRVuG3O5IE30UCIsV9/view?usp=drive_link"/>
        <s v="https://drive.google.com/file/d/1Oguq9aJiX1CAmnuYdvEWlLFLnj5FDgR0/view?usp=drive_link"/>
        <s v="https://drive.google.com/file/d/19DcZnG6ysQUeAVoMlkkCePYz93YXb0YH/view?usp=drive_link"/>
        <s v="https://drive.google.com/file/d/1Kwax6wizX27RPijAp4UEXfNGtpSYXsp8/view?usp=drive_link"/>
        <s v="https://drive.google.com/file/d/1wk7FhUX9Qr_m198vnOKI6hTLrOqlEaIl/view?usp=drive_link"/>
        <s v="https://drive.google.com/file/d/1VncyVwVP6vsFQDm6pzPeuborQq_-JbIh/view?usp=drive_link"/>
        <s v="https://drive.google.com/file/d/1aiaEOaENiFlacelkWktW8OI3TCvhtbfz/view?usp=drive_link"/>
        <s v="https://drive.google.com/file/d/1xEjgIyfWxfwvpQfZl5liGQ9YWv2jLdfB/view?usp=drive_link"/>
        <s v="https://drive.google.com/file/d/1nLpHW3oi800ssbTdSyfSO3S5GcrnBI1V/view?usp=drive_link"/>
        <s v="https://drive.google.com/file/d/1yJqkOdkrKbq2v9pIml_ebSDfL6Rn2TEw/view?usp=drive_link"/>
        <s v="https://drive.google.com/file/d/1N-dH21-sIgP2XEH2o0Zi7jxPRz19pW-R/view?usp=drive_link"/>
        <s v="https://drive.google.com/file/d/1NXDoVITm37Nv6GCOvDpBgIrhL1PDmg_z/view?usp=drive_link"/>
        <s v="https://drive.google.com/file/d/1kJ0uQIIkInYtFu3rkOKvBKnmo0lPom5A/view?usp=drive_link"/>
        <s v="https://www.cali.gov.co/documentos/6959/politica-publica-de-ctei/"/>
        <s v="https://drive.google.com/file/d/1KbDpPU-qGKRia4GeZlppccPsCxws-8rF/view?usp=drive_link"/>
        <s v="https://drive.google.com/drive/folders/1U2LMUJ-THZZe6VfmDiv1pEB7_SPNl1bC?usp=drive_link"/>
        <s v="https://drive.google.com/file/d/11RaoDyyOSrViWAJ_hoYUJYRsBz4eL_11/view?usp=drive_link"/>
        <s v="https://drive.google.com/file/d/1g_aWhIdXQPDk5sZ_YXw8vsBPqwpWsVFz/view?usp=drive_link"/>
        <s v="https://drive.google.com/file/d/12KKExkGQS_qHerFtG7Kbaj6qeHHOISxL/view?usp=drive_link"/>
        <s v="https://drive.google.com/file/d/1-RrD2REJJPA1EJ9kv2cEc5UgOT3g7qC2/view?usp=drive_link"/>
        <s v="https://drive.google.com/file/d/1oRN8dqaAwe0FBdOkupbx2O0YfMaK5Jnm/view?usp=drive_link"/>
        <s v="https://drive.google.com/file/d/1nn9027W8DTtuOXr9z8mgvPkQBuHFPNSf/view?usp=drive_link"/>
        <s v="https://drive.google.com/file/d/1SVG0TxyZeeW_MI3wpmlBltTQwUsjXmIl/view?usp=drive_link"/>
      </sharedItems>
    </cacheField>
    <cacheField name="Enlace Web" numFmtId="0">
      <sharedItems containsBlank="1">
        <s v="https://www.cali.gov.co/planeacion/publicaciones/187380/revision-y-ajuste-del-plan-de-ordenamiento-territorial/?genPagdoc10013=4&amp;genPagdoc10012=2&amp;genPagdoc10014=1"/>
        <s v="https://amsocali.com/"/>
        <s v="https://drive.google.com/file/d/18t8By1MvGaGj7Kh9ZiaMcdESKVx8LEus/view?usp=drive_link"/>
        <s v="https://www.cali.gov.co/planeacion/publicaciones/186888/plan-de-desarrollo/"/>
        <s v="https://drive.google.com/file/d/1wBsbXUTiEt-E4fS70Ac5c33coK8l5_eM/view?usp=drive_link"/>
        <s v="https://drive.google.com/file/d/12aAPuxbKa8RUe-BeqKf9u-HkA5mSXCFs/view?usp=drive_link"/>
        <s v="https://drive.google.com/file/d/1T7aD6ABhsoXEuNgp7cYMHxhbSwJviF8H/view?usp=drive_link"/>
        <s v="https://drive.google.com/file/d/1d9dL57_0fLjsKYUZECNvXqkt9KHpTnyE/view?usp=drive_link"/>
        <s v="https://drive.google.com/file/d/1e4JH1julHjs0fWFiHsz_MoLnb7pWFCVz/view?usp=drive_link"/>
        <s v="https://drive.google.com/file/d/1U22M0xXkmCgGfmroNcROwB8TbcOlAn5P/view?usp=drive_link"/>
        <s v="https://drive.google.com/file/d/13xvefumsNu9qYsWqUbp0s-aftkpzm2W0/view?usp=drive_link"/>
        <s v="https://drive.google.com/file/d/15z1fCfCgEx2EQDm4mUP3Ki2WQXm74oMs/view?usp=drive_link"/>
        <s v="https://archivo.minambiente.gov.co/index.php/bosques-biodiversidad-y-servicios-ecosistematicos/gestion-en-biodiversidad/restauracion-ecologica"/>
        <s v="https://www.cali.gov.co/seguridad/publicaciones/184455/politica-publica-de-seguridad-justicia-y-convivencia-ciudadana-de-santiago-de-cali-2024-2033/"/>
        <s v="https://www.cali.gov.co/pazycultura/publicaciones/146279/politica-publica-de-derechos-humanos-y-dih-para-el-municipio-de-santiago-de-cali/"/>
        <s v="https://www.cali.gov.co/bienestar/publicaciones/148606/politica-publica-calidiversidad/"/>
        <s v="https://www.cali.gov.co/bienestar/publicaciones/172653/politica-publica-de-soberania-y-seguridad-alimentaria-y-nutricional/"/>
        <s v="https://www.cali.gov.co/bienestar/publicaciones/180746/politica-publica-de-juventud-instrumento-fundamental-en-la-construccion-del-plan-de-desarrollo-de-cali/"/>
        <s v="http://cali.gov.co/bienestar/publicaciones/180746/politica-publica-de-juventud-instrumento-fundamental-en-la-construccion-del-plan-de-desarrollo-de-cali/"/>
        <s v="https://www.cali.gov.co/bienestar/publicaciones/172661/politica-publica-de-envejecimiento-y-vejez-para-las-personas-mayores/"/>
        <s v="https://www.cali.gov.co/bienestar/publicaciones/162148/sistema-de-atencion-integral-para-el-habitante-de-la-calle/"/>
        <s v="https://www.cali.gov.co/bienestar/publicaciones/172656/politica-publica-reconocimiento-equidad-de-genero-e-igualdad-de-oportunidades-para-las-mujeres/"/>
        <s v="https://www.cali.gov.co/educacion/publicaciones/151242/plan-municipal-de-infraestructura-educativa/"/>
        <s v="https://fundacionexe.org.co/document/retos-para-transformar-la-calidad-educativa-de-cali/"/>
        <s v="https://www.cali.gov.co/salud/publicaciones/49699/plan-territorial-de-salud-cali/"/>
        <s v="https://www.cali.gov.co/documentos/7925/plan-distrital-de-gestion-del-riesgo/"/>
        <s v="https://www.cali.gov.co/gestiondelriesgo/publicaciones/182649/plan-distrital-de-gestion-del-riesgo/"/>
        <s v="https://www.cali.gov.co/seguridad/publicaciones/177212/plan-integral-de-seguridad-convivencia-ciudadana-y-justicia-pisccj/"/>
        <s v="https://www.cali.gov.co/salud/publicaciones/172620/politica-distrital-de-salud-mental-convivencia-social-y-abordaje-del-consumo-de-sustancias-psicoactivas/"/>
        <s v="https://www.cali.gov.co/salud/publicaciones/167323/politica-de-participacion-social-en-salud-ppss/"/>
        <s v="https://www.cali.gov.co/gestiondelriesgo/publicaciones/182651/plan-de-ordenacion-y-manejo-de-la-cuenca-hidrografica/"/>
        <s v="https://www.mincultura.gov.co/direcciones/patrimonio-y-memoria/Documents/plan-especial-de-salvaguardia-complejo-salsa-calena-2022.pdf"/>
        <s v="https://www.cvc.gov.co/documentos/planes-y-programas/planes/planes-de-ordenamiento-del-recurso-hidrico-porh/porh-cali-y"/>
        <s v="https://www.cali.gov.co/vivienda/publicaciones/172367/programa-mihabitat-politica-publica-de-mejoramiento-integral-del-habitat/"/>
        <s v="https://www.cali.gov.co/planeacion/publicaciones/187901/pemp-plan-especial-de-manejo-y-proteccion/"/>
        <s v="https://www.cali.gov.co/bienestar/publicaciones/172657/politica-publica-de-atencion-a-la-discapacidad/"/>
        <s v="https://www.cali.gov.co/cultura/publicaciones/145592/plan-decenal-de-cultura-de-santiago-de-cali/"/>
        <s v="https://www.concejodecali.gov.co/publicaciones/60984/trazabilidad-proyectos-de-acuerdo-2024/"/>
        <s v="https://www.cali.gov.co/documentos/3047/cambio-climatico/"/>
        <s v="https://www.cali.gov.co/aplicaciones/dagma/descargas/politica-publica-educacion-ambiental.pdf"/>
        <s v="https://www.cali.gov.co/pazycultura/publicaciones/192654/historico-intervenciones-cali-con-sentido/"/>
        <s v="https://www.cali.gov.co/bienestar/publicaciones/162469/conozca-el-marco-normativo-ley-que-rige-el-programa-discapacidad/"/>
        <s v="https://www.ccc.org.co/inc/uploads/2022/09/GO-Cali.pdf"/>
        <m/>
        <s v="https://www.cali.gov.co/dagma/publicaciones/186489/plan-maestro-cali-sostenible/"/>
        <s v="https://www.cali.gov.co/seguridad/publicaciones/135279/politica-publica-para-la-regulacion-y-organizacion-del-espacio-publico/"/>
        <s v="https://www.cali.gov.co/documentos/1200/marco-fiscal-de-mediano-plazo/"/>
        <s v="https://drive.google.com/file/d/12KKExkGQS_qHerFtG7Kbaj6qeHHOISxL/view?usp=drive_link"/>
        <s v="https://www.concejodecali.gov.co/publicaciones/61222/cali-contara-con-catedra-ambiental-en-instituciones-educativas-oficiales/"/>
        <s v="https://www.cali.gov.co/bienestar/publicaciones/184995/actualizacion-de-la-politica-publica-de-primera-infancia-en-cali-un-legado-social-que-se-construye-en-la-administracion-del-alcalde-eder/"/>
        <s v="https://www.cali.gov.co/documentos/6959/politica-publica-de-ctei/"/>
      </sharedItems>
    </cacheField>
    <cacheField name="Seguimiento" numFmtId="0">
      <sharedItems containsBlank="1">
        <m/>
        <s v="https://www.cali.gov.co/planeacion/publicaciones/187035/plan-de-desarrollo-distrital/"/>
        <s v="https://www.cali.gov.co/observatorios/publicaciones/134334/movis/"/>
        <s v="https://www.cali.gov.co/turismo/publicaciones/191710/observatorio-de-turismo-quienes-somos/"/>
        <s v="https://www.cali.gov.co/deportes/publicaciones/130338/odraf/"/>
        <s v="https://www.cali.gov.co/pazycultura/publicaciones/144101/observatorio-de-paz-y-cultura-ciudadana/"/>
        <s v="https://www.cali.gov.co/seguridad/publicaciones/147466/observatorio-seguridad/"/>
        <s v="https://www.cali.gov.co/documentos/2680/derechos-humanos/"/>
        <s v="https://www.cali.gov.co/bienestar/publicaciones/161333/transferencia-de-conocimiento-politicas-sociales/"/>
        <s v="https://www.cali.gov.co/bienestar/publicaciones/161195/monitoreo-de-politica-publica-sociales/"/>
        <s v="https://www.cali.gov.co/bienestar/publicaciones/113926/observatorio-de-envejecimiento-y-vejez/"/>
        <s v="https://edudata.cali.gov.co/dashboard/proyectos-plan"/>
        <s v="https://www.cali.gov.co/planeacion/documentos/2797/informes-de-seguimiento-y-evaluacion-pgirs/www.cali.gov.co/planeacion/"/>
        <s v="https://www.cali.gov.co/documentos/2453/instrumentos-de-planificacion-de-gestion-del-riesgo-de-desastres/"/>
        <s v="https://www.cali.gov.co/observatorios/publicaciones/156187/informes-mensuales-de-seguridad-y-convivencia/"/>
        <s v="https://www.cali.gov.co/salud/publicaciones/169285/observatorio-de-salud-publica/"/>
        <s v="https://www.cvc.gov.co/sites/default/files/2022-02/Plan%20de%20Ordenaci%C3%B3n%20y%20Manejo%20de%20la%20Cuenca%20Hidrogr%C3%A1fica%20del%20R%C3%ADo%20Cali.pdf"/>
        <s v="https://www.cvc.gov.co/documentos/planes-y-programas/planes/planes-de-ordenamiento-del-recurso-hidrico-porh/porh-cali-y"/>
        <s v="https://www.cali.gov.co/vivienda/publicaciones/188814/observatorio-de-vivienda-y-habitat-de-cali-ovhc/"/>
        <s v="https://www.cali.gov.co/planeacion/publicaciones/187908/pemp/#menu4"/>
        <s v="https://www.cali.gov.co/cultura/publicaciones/182007/observatorio-de-la-secretaria-de-cultura/"/>
        <s v="Proyecto de Acuerdo  010 de 2024"/>
        <s v="https://www.cali.gov.co/bienestar/publicaciones/172975/observatorio-de-politicas-publicas-sociales-una-herramienta-de-seguimiento-y-monitoreo/"/>
        <s v="https://www.cali.gov.co/planeacion/publicaciones/138000/expediente-municipal/"/>
        <s v="https://www.cali.gov.co/planeacion/publicaciones/190105/observatorio-del-espacio-publico-oep/"/>
        <s v="https://www.cvc.gov.co/documentos/planes-y-programas/cop-16/cvc-en-la-cop-16/censo-arboreo-en-cali"/>
      </sharedItems>
    </cacheField>
    <cacheField name="Columna 2" numFmtId="0">
      <sharedItems containsBlank="1">
        <m/>
        <s v="|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alc_Data" cacheId="0" dataCaption="" rowGrandTotals="0" compact="0" compactData="0">
  <location ref="A1:B8" firstHeaderRow="0" firstDataRow="1" firstDataCol="0"/>
  <pivotFields>
    <pivotField name="Columna 1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Tipo" axis="axisRow" compact="0" outline="0" multipleItemSelectionAllowed="1" showAll="0" sortType="ascending">
      <items>
        <item x="2"/>
        <item x="0"/>
        <item x="1"/>
        <item x="4"/>
        <item x="6"/>
        <item x="5"/>
        <item x="3"/>
        <item t="default"/>
      </items>
    </pivotField>
    <pivotField name="Eje" compact="0" outline="0" multipleItemSelectionAllowed="1" showAll="0">
      <items>
        <item x="0"/>
        <item x="1"/>
        <item x="2"/>
        <item x="3"/>
        <item t="default"/>
      </items>
    </pivotField>
    <pivotField name="Inic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F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Est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Li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Enlace We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Seguimi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olumna 2" compact="0" outline="0" multipleItemSelectionAllowed="1" showAll="0">
      <items>
        <item x="0"/>
        <item x="1"/>
        <item t="default"/>
      </items>
    </pivotField>
  </pivotFields>
  <rowFields>
    <field x="1"/>
  </rowFields>
  <dataFields>
    <dataField name="Cantidad" fld="0" subtotal="count" baseField="0"/>
  </dataFields>
  <pivotTableStyleInfo name="Google Sheets Pivot Table Style" showRowHeaders="1" showColHeaders="1" showLastColumn="1"/>
</pivotTableDefinition>
</file>

<file path=xl/pivotTables/pivotTable2.xml><?xml version="1.0" encoding="utf-8"?>
<pivotTableDefinition xmlns="http://schemas.openxmlformats.org/spreadsheetml/2006/main" name="Calc_Data 2" cacheId="0" dataCaption="" rowGrandTotals="0" compact="0" compactData="0">
  <location ref="D1:E13" firstHeaderRow="0" firstDataRow="1" firstDataCol="0"/>
  <pivotFields>
    <pivotField name="Columna 1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Tip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je" compact="0" outline="0" multipleItemSelectionAllowed="1" showAll="0">
      <items>
        <item x="0"/>
        <item x="1"/>
        <item x="2"/>
        <item x="3"/>
        <item t="default"/>
      </items>
    </pivotField>
    <pivotField name="Inic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F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Estado" axis="axisRow" compact="0" outline="0" multipleItemSelectionAllowed="1" showAll="0" sortType="ascending">
      <items>
        <item x="8"/>
        <item x="9"/>
        <item x="10"/>
        <item x="7"/>
        <item x="0"/>
        <item x="5"/>
        <item x="4"/>
        <item x="6"/>
        <item x="3"/>
        <item x="2"/>
        <item x="11"/>
        <item x="1"/>
        <item t="default"/>
      </items>
    </pivotField>
    <pivotField name="Li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Enlace We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Seguimi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olumna 2" compact="0" outline="0" multipleItemSelectionAllowed="1" showAll="0">
      <items>
        <item x="0"/>
        <item x="1"/>
        <item t="default"/>
      </items>
    </pivotField>
  </pivotFields>
  <rowFields>
    <field x="5"/>
  </rowFields>
  <dataFields>
    <dataField name="Cantidad" fld="0" subtotal="count" baseField="0"/>
  </dataFields>
  <pivotTableStyleInfo name="Google Sheets Pivot Table Style" showRowHeaders="1" showColHeaders="1" showLastColumn="1"/>
</pivotTableDefinition>
</file>

<file path=xl/pivotTables/pivotTable3.xml><?xml version="1.0" encoding="utf-8"?>
<pivotTableDefinition xmlns="http://schemas.openxmlformats.org/spreadsheetml/2006/main" name="Calc_Data 3" cacheId="0" dataCaption="" rowGrandTotals="0" compact="0" compactData="0">
  <location ref="G1:H5" firstHeaderRow="0" firstDataRow="1" firstDataCol="0"/>
  <pivotFields>
    <pivotField name="Columna 1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Tip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je" axis="axisRow" compact="0" outline="0" multipleItemSelectionAllowed="1" showAll="0" sortType="ascending">
      <items>
        <item x="3"/>
        <item x="2"/>
        <item x="1"/>
        <item x="0"/>
        <item t="default"/>
      </items>
    </pivotField>
    <pivotField name="Inic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F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Est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Li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Enlace We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Seguimi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olumna 2" compact="0" outline="0" multipleItemSelectionAllowed="1" showAll="0">
      <items>
        <item x="0"/>
        <item x="1"/>
        <item t="default"/>
      </items>
    </pivotField>
  </pivotFields>
  <rowFields>
    <field x="2"/>
  </rowFields>
  <dataFields>
    <dataField name="Cantidad" fld="0" subtotal="count" baseField="0"/>
  </dataFields>
  <pivotTableStyleInfo name="Google Sheets Pivot Table Style" showRowHeaders="1" showColHeaders="1" showLastColumn="1"/>
</pivotTableDefinition>
</file>

<file path=xl/tables/table1.xml><?xml version="1.0" encoding="utf-8"?>
<table xmlns="http://schemas.openxmlformats.org/spreadsheetml/2006/main" ref="A1:K57" displayName="Tabla_1" name="Tabla_1" id="1">
  <tableColumns count="11">
    <tableColumn name="Columna 1" id="1"/>
    <tableColumn name="Tipo" id="2"/>
    <tableColumn name="Eje" id="3"/>
    <tableColumn name="Inicio" id="4"/>
    <tableColumn name="Fin" id="5"/>
    <tableColumn name="Estado" id="6"/>
    <tableColumn name="Link" id="7"/>
    <tableColumn name="Enlace Web" id="8"/>
    <tableColumn name="Seguimiento" id="9"/>
    <tableColumn name="Columna 2" id="10"/>
    <tableColumn name="Columna 3" id="11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cali.gov.co/bienestar/publicaciones/161333/transferencia-de-conocimiento-politicas-sociales/" TargetMode="External"/><Relationship Id="rId42" Type="http://schemas.openxmlformats.org/officeDocument/2006/relationships/hyperlink" Target="https://www.cali.gov.co/bienestar/publicaciones/172653/politica-publica-de-soberania-y-seguridad-alimentaria-y-nutricional/" TargetMode="External"/><Relationship Id="rId41" Type="http://schemas.openxmlformats.org/officeDocument/2006/relationships/hyperlink" Target="https://drive.google.com/file/d/11VhGLRcjdoAIqFPfS3XfGy1ycOop7tUh/view?usp=drive_link" TargetMode="External"/><Relationship Id="rId44" Type="http://schemas.openxmlformats.org/officeDocument/2006/relationships/hyperlink" Target="https://drive.google.com/file/d/1OHJ0QRsGtLAaYLOnZCvco_Bb1J42OP9E/view?usp=drive_link" TargetMode="External"/><Relationship Id="rId43" Type="http://schemas.openxmlformats.org/officeDocument/2006/relationships/hyperlink" Target="https://www.cali.gov.co/bienestar/publicaciones/161195/monitoreo-de-politica-publica-sociales/" TargetMode="External"/><Relationship Id="rId46" Type="http://schemas.openxmlformats.org/officeDocument/2006/relationships/hyperlink" Target="https://www.cali.gov.co/bienestar/publicaciones/161195/monitoreo-de-politica-publica-sociales/" TargetMode="External"/><Relationship Id="rId45" Type="http://schemas.openxmlformats.org/officeDocument/2006/relationships/hyperlink" Target="https://www.cali.gov.co/bienestar/publicaciones/180746/politica-publica-de-juventud-instrumento-fundamental-en-la-construccion-del-plan-de-desarrollo-de-cali/" TargetMode="External"/><Relationship Id="rId107" Type="http://schemas.openxmlformats.org/officeDocument/2006/relationships/hyperlink" Target="https://www.cali.gov.co/pazycultura/publicaciones/192654/historico-intervenciones-cali-con-sentido/" TargetMode="External"/><Relationship Id="rId106" Type="http://schemas.openxmlformats.org/officeDocument/2006/relationships/hyperlink" Target="https://drive.google.com/file/d/1yJqkOdkrKbq2v9pIml_ebSDfL6Rn2TEw/view?usp=drive_link" TargetMode="External"/><Relationship Id="rId105" Type="http://schemas.openxmlformats.org/officeDocument/2006/relationships/hyperlink" Target="https://www.cali.gov.co/aplicaciones/dagma/descargas/politica-publica-educacion-ambiental.pdf" TargetMode="External"/><Relationship Id="rId104" Type="http://schemas.openxmlformats.org/officeDocument/2006/relationships/hyperlink" Target="https://drive.google.com/file/d/1nLpHW3oi800ssbTdSyfSO3S5GcrnBI1V/view?usp=drive_link" TargetMode="External"/><Relationship Id="rId109" Type="http://schemas.openxmlformats.org/officeDocument/2006/relationships/hyperlink" Target="https://www.cali.gov.co/bienestar/publicaciones/162469/conozca-el-marco-normativo-ley-que-rige-el-programa-discapacidad/" TargetMode="External"/><Relationship Id="rId108" Type="http://schemas.openxmlformats.org/officeDocument/2006/relationships/hyperlink" Target="https://drive.google.com/file/d/1wk7FhUX9Qr_m198vnOKI6hTLrOqlEaIl/view?usp=drive_link" TargetMode="External"/><Relationship Id="rId48" Type="http://schemas.openxmlformats.org/officeDocument/2006/relationships/hyperlink" Target="http://cali.gov.co/bienestar/publicaciones/180746/politica-publica-de-juventud-instrumento-fundamental-en-la-construccion-del-plan-de-desarrollo-de-cali/" TargetMode="External"/><Relationship Id="rId47" Type="http://schemas.openxmlformats.org/officeDocument/2006/relationships/hyperlink" Target="https://drive.google.com/file/d/1hCQ21lSOvc95dfUp3LK9kBVj89gpwDbV/view?usp=drive_link" TargetMode="External"/><Relationship Id="rId49" Type="http://schemas.openxmlformats.org/officeDocument/2006/relationships/hyperlink" Target="https://www.cali.gov.co/bienestar/publicaciones/161195/monitoreo-de-politica-publica-sociales/" TargetMode="External"/><Relationship Id="rId103" Type="http://schemas.openxmlformats.org/officeDocument/2006/relationships/hyperlink" Target="https://www.cali.gov.co/documentos/3047/cambio-climatico/" TargetMode="External"/><Relationship Id="rId102" Type="http://schemas.openxmlformats.org/officeDocument/2006/relationships/hyperlink" Target="https://drive.google.com/file/d/1xEjgIyfWxfwvpQfZl5liGQ9YWv2jLdfB/view?usp=drive_link" TargetMode="External"/><Relationship Id="rId101" Type="http://schemas.openxmlformats.org/officeDocument/2006/relationships/hyperlink" Target="https://www.concejodecali.gov.co/publicaciones/60984/trazabilidad-proyectos-de-acuerdo-2024/" TargetMode="External"/><Relationship Id="rId100" Type="http://schemas.openxmlformats.org/officeDocument/2006/relationships/hyperlink" Target="https://drive.google.com/file/d/1aiaEOaENiFlacelkWktW8OI3TCvhtbfz/view?usp=drive_link" TargetMode="External"/><Relationship Id="rId31" Type="http://schemas.openxmlformats.org/officeDocument/2006/relationships/hyperlink" Target="https://archivo.minambiente.gov.co/index.php/bosques-biodiversidad-y-servicios-ecosistematicos/gestion-en-biodiversidad/restauracion-ecologica" TargetMode="External"/><Relationship Id="rId30" Type="http://schemas.openxmlformats.org/officeDocument/2006/relationships/hyperlink" Target="https://drive.google.com/file/d/1UiggKz_QORB5BGhH5tfI3sgXo0xgoav-/view?usp=drive_link" TargetMode="External"/><Relationship Id="rId33" Type="http://schemas.openxmlformats.org/officeDocument/2006/relationships/hyperlink" Target="https://www.cali.gov.co/seguridad/publicaciones/184455/politica-publica-de-seguridad-justicia-y-convivencia-ciudadana-de-santiago-de-cali-2024-2033/" TargetMode="External"/><Relationship Id="rId32" Type="http://schemas.openxmlformats.org/officeDocument/2006/relationships/hyperlink" Target="https://drive.google.com/file/d/1e3Oz0UMKcPNWbjwXU7ytDP0Czw-DEwrR/view?usp=drive_link" TargetMode="External"/><Relationship Id="rId35" Type="http://schemas.openxmlformats.org/officeDocument/2006/relationships/hyperlink" Target="https://drive.google.com/file/d/1tn6o93wuiZTm4pXefEd7gQoQKZ7DcC59/view?usp=drive_link" TargetMode="External"/><Relationship Id="rId34" Type="http://schemas.openxmlformats.org/officeDocument/2006/relationships/hyperlink" Target="https://www.cali.gov.co/seguridad/publicaciones/147466/observatorio-seguridad/" TargetMode="External"/><Relationship Id="rId37" Type="http://schemas.openxmlformats.org/officeDocument/2006/relationships/hyperlink" Target="https://www.cali.gov.co/documentos/2680/derechos-humanos/" TargetMode="External"/><Relationship Id="rId36" Type="http://schemas.openxmlformats.org/officeDocument/2006/relationships/hyperlink" Target="https://www.cali.gov.co/pazycultura/publicaciones/146279/politica-publica-de-derechos-humanos-y-dih-para-el-municipio-de-santiago-de-cali/" TargetMode="External"/><Relationship Id="rId39" Type="http://schemas.openxmlformats.org/officeDocument/2006/relationships/hyperlink" Target="https://www.cali.gov.co/bienestar/publicaciones/148606/politica-publica-calidiversidad/" TargetMode="External"/><Relationship Id="rId38" Type="http://schemas.openxmlformats.org/officeDocument/2006/relationships/hyperlink" Target="https://drive.google.com/file/d/1IKwNg_MMC7_CC0Baatr5N0TS2TOiTm9d/view?usp=drive_link" TargetMode="External"/><Relationship Id="rId20" Type="http://schemas.openxmlformats.org/officeDocument/2006/relationships/hyperlink" Target="https://drive.google.com/file/d/1e4JH1julHjs0fWFiHsz_MoLnb7pWFCVz/view?usp=drive_link" TargetMode="External"/><Relationship Id="rId22" Type="http://schemas.openxmlformats.org/officeDocument/2006/relationships/hyperlink" Target="https://drive.google.com/file/d/1U22M0xXkmCgGfmroNcROwB8TbcOlAn5P/view?usp=drive_link" TargetMode="External"/><Relationship Id="rId21" Type="http://schemas.openxmlformats.org/officeDocument/2006/relationships/hyperlink" Target="https://www.cali.gov.co/turismo/publicaciones/191710/observatorio-de-turismo-quienes-somos/" TargetMode="External"/><Relationship Id="rId24" Type="http://schemas.openxmlformats.org/officeDocument/2006/relationships/hyperlink" Target="https://www.cali.gov.co/deportes/publicaciones/130338/odraf/" TargetMode="External"/><Relationship Id="rId23" Type="http://schemas.openxmlformats.org/officeDocument/2006/relationships/hyperlink" Target="https://drive.google.com/file/d/1U22M0xXkmCgGfmroNcROwB8TbcOlAn5P/view?usp=drive_link" TargetMode="External"/><Relationship Id="rId129" Type="http://schemas.openxmlformats.org/officeDocument/2006/relationships/hyperlink" Target="https://drive.google.com/file/d/12KKExkGQS_qHerFtG7Kbaj6qeHHOISxL/view?usp=drive_link" TargetMode="External"/><Relationship Id="rId128" Type="http://schemas.openxmlformats.org/officeDocument/2006/relationships/hyperlink" Target="https://drive.google.com/file/d/12KKExkGQS_qHerFtG7Kbaj6qeHHOISxL/view?usp=drive_link" TargetMode="External"/><Relationship Id="rId127" Type="http://schemas.openxmlformats.org/officeDocument/2006/relationships/hyperlink" Target="https://www.cali.gov.co/documentos/1200/marco-fiscal-de-mediano-plazo/" TargetMode="External"/><Relationship Id="rId126" Type="http://schemas.openxmlformats.org/officeDocument/2006/relationships/hyperlink" Target="https://drive.google.com/file/d/1g_aWhIdXQPDk5sZ_YXw8vsBPqwpWsVFz/view?usp=drive_link" TargetMode="External"/><Relationship Id="rId26" Type="http://schemas.openxmlformats.org/officeDocument/2006/relationships/hyperlink" Target="https://drive.google.com/file/d/13xvefumsNu9qYsWqUbp0s-aftkpzm2W0/view?usp=drive_link" TargetMode="External"/><Relationship Id="rId121" Type="http://schemas.openxmlformats.org/officeDocument/2006/relationships/hyperlink" Target="https://www.cali.gov.co/planeacion/publicaciones/138000/expediente-municipal/" TargetMode="External"/><Relationship Id="rId25" Type="http://schemas.openxmlformats.org/officeDocument/2006/relationships/hyperlink" Target="https://drive.google.com/file/d/13xvefumsNu9qYsWqUbp0s-aftkpzm2W0/view?usp=drive_link" TargetMode="External"/><Relationship Id="rId120" Type="http://schemas.openxmlformats.org/officeDocument/2006/relationships/hyperlink" Target="https://www.cali.gov.co/planeacion/publicaciones/187380/revision-y-ajuste-del-plan-de-ordenamiento-territorial/?genPagdoc10013=4&amp;genPagdoc10012=2&amp;genPagdoc10014=1" TargetMode="External"/><Relationship Id="rId28" Type="http://schemas.openxmlformats.org/officeDocument/2006/relationships/hyperlink" Target="https://drive.google.com/file/d/15z1fCfCgEx2EQDm4mUP3Ki2WQXm74oMs/view?usp=drive_link" TargetMode="External"/><Relationship Id="rId27" Type="http://schemas.openxmlformats.org/officeDocument/2006/relationships/hyperlink" Target="https://drive.google.com/file/d/15z1fCfCgEx2EQDm4mUP3Ki2WQXm74oMs/view?usp=drive_link" TargetMode="External"/><Relationship Id="rId125" Type="http://schemas.openxmlformats.org/officeDocument/2006/relationships/hyperlink" Target="https://www.cali.gov.co/planeacion/publicaciones/190105/observatorio-del-espacio-publico-oep/" TargetMode="External"/><Relationship Id="rId29" Type="http://schemas.openxmlformats.org/officeDocument/2006/relationships/hyperlink" Target="https://www.cali.gov.co/pazycultura/publicaciones/144101/observatorio-de-paz-y-cultura-ciudadana/" TargetMode="External"/><Relationship Id="rId124" Type="http://schemas.openxmlformats.org/officeDocument/2006/relationships/hyperlink" Target="https://www.cali.gov.co/seguridad/publicaciones/135279/politica-publica-para-la-regulacion-y-organizacion-del-espacio-publico/" TargetMode="External"/><Relationship Id="rId123" Type="http://schemas.openxmlformats.org/officeDocument/2006/relationships/hyperlink" Target="https://drive.google.com/file/d/11RaoDyyOSrViWAJ_hoYUJYRsBz4eL_11/view?usp=drive_link" TargetMode="External"/><Relationship Id="rId122" Type="http://schemas.openxmlformats.org/officeDocument/2006/relationships/hyperlink" Target="https://www.cali.gov.co/seguridad/publicaciones/135279/politica-publica-para-la-regulacion-y-organizacion-del-espacio-publico/" TargetMode="External"/><Relationship Id="rId95" Type="http://schemas.openxmlformats.org/officeDocument/2006/relationships/hyperlink" Target="https://www.cali.gov.co/bienestar/publicaciones/172657/politica-publica-de-atencion-a-la-discapacidad/" TargetMode="External"/><Relationship Id="rId94" Type="http://schemas.openxmlformats.org/officeDocument/2006/relationships/hyperlink" Target="https://drive.google.com/file/d/1wk7FhUX9Qr_m198vnOKI6hTLrOqlEaIl/view?usp=drive_link" TargetMode="External"/><Relationship Id="rId97" Type="http://schemas.openxmlformats.org/officeDocument/2006/relationships/hyperlink" Target="https://drive.google.com/file/d/1VncyVwVP6vsFQDm6pzPeuborQq_-JbIh/view?usp=drive_link" TargetMode="External"/><Relationship Id="rId96" Type="http://schemas.openxmlformats.org/officeDocument/2006/relationships/hyperlink" Target="https://www.cali.gov.co/bienestar/publicaciones/161333/transferencia-de-conocimiento-politicas-sociales/" TargetMode="External"/><Relationship Id="rId11" Type="http://schemas.openxmlformats.org/officeDocument/2006/relationships/hyperlink" Target="https://drive.google.com/file/d/1wBsbXUTiEt-E4fS70Ac5c33coK8l5_eM/view?usp=drive_link" TargetMode="External"/><Relationship Id="rId99" Type="http://schemas.openxmlformats.org/officeDocument/2006/relationships/hyperlink" Target="https://www.cali.gov.co/cultura/publicaciones/182007/observatorio-de-la-secretaria-de-cultura/" TargetMode="External"/><Relationship Id="rId10" Type="http://schemas.openxmlformats.org/officeDocument/2006/relationships/hyperlink" Target="https://drive.google.com/file/d/1wBsbXUTiEt-E4fS70Ac5c33coK8l5_eM/view?usp=drive_link" TargetMode="External"/><Relationship Id="rId98" Type="http://schemas.openxmlformats.org/officeDocument/2006/relationships/hyperlink" Target="https://www.cali.gov.co/cultura/publicaciones/145592/plan-decenal-de-cultura-de-santiago-de-cali/" TargetMode="External"/><Relationship Id="rId13" Type="http://schemas.openxmlformats.org/officeDocument/2006/relationships/hyperlink" Target="https://drive.google.com/file/d/12aAPuxbKa8RUe-BeqKf9u-HkA5mSXCFs/view?usp=drive_link" TargetMode="External"/><Relationship Id="rId12" Type="http://schemas.openxmlformats.org/officeDocument/2006/relationships/hyperlink" Target="https://drive.google.com/file/d/12aAPuxbKa8RUe-BeqKf9u-HkA5mSXCFs/view?usp=drive_link" TargetMode="External"/><Relationship Id="rId91" Type="http://schemas.openxmlformats.org/officeDocument/2006/relationships/hyperlink" Target="https://drive.google.com/file/d/1Kwax6wizX27RPijAp4UEXfNGtpSYXsp8/view?usp=drive_link" TargetMode="External"/><Relationship Id="rId90" Type="http://schemas.openxmlformats.org/officeDocument/2006/relationships/hyperlink" Target="https://www.cali.gov.co/vivienda/publicaciones/188814/observatorio-de-vivienda-y-habitat-de-cali-ovhc/" TargetMode="External"/><Relationship Id="rId93" Type="http://schemas.openxmlformats.org/officeDocument/2006/relationships/hyperlink" Target="https://www.cali.gov.co/planeacion/publicaciones/187908/pemp/" TargetMode="External"/><Relationship Id="rId92" Type="http://schemas.openxmlformats.org/officeDocument/2006/relationships/hyperlink" Target="https://www.cali.gov.co/planeacion/publicaciones/187901/pemp-plan-especial-de-manejo-y-proteccion/" TargetMode="External"/><Relationship Id="rId118" Type="http://schemas.openxmlformats.org/officeDocument/2006/relationships/hyperlink" Target="https://www.cali.gov.co/dagma/publicaciones/186489/plan-maestro-cali-sostenible/" TargetMode="External"/><Relationship Id="rId117" Type="http://schemas.openxmlformats.org/officeDocument/2006/relationships/hyperlink" Target="https://drive.google.com/file/d/1KbDpPU-qGKRia4GeZlppccPsCxws-8rF/view?usp=drive_link" TargetMode="External"/><Relationship Id="rId116" Type="http://schemas.openxmlformats.org/officeDocument/2006/relationships/hyperlink" Target="https://www.cali.gov.co/documentos/6959/politica-publica-de-ctei/" TargetMode="External"/><Relationship Id="rId115" Type="http://schemas.openxmlformats.org/officeDocument/2006/relationships/hyperlink" Target="https://drive.google.com/file/d/1kJ0uQIIkInYtFu3rkOKvBKnmo0lPom5A/view?usp=drive_link" TargetMode="External"/><Relationship Id="rId119" Type="http://schemas.openxmlformats.org/officeDocument/2006/relationships/hyperlink" Target="https://drive.google.com/drive/folders/1U2LMUJ-THZZe6VfmDiv1pEB7_SPNl1bC?usp=drive_link" TargetMode="External"/><Relationship Id="rId15" Type="http://schemas.openxmlformats.org/officeDocument/2006/relationships/hyperlink" Target="https://drive.google.com/file/d/1T7aD6ABhsoXEuNgp7cYMHxhbSwJviF8H/view?usp=drive_link" TargetMode="External"/><Relationship Id="rId110" Type="http://schemas.openxmlformats.org/officeDocument/2006/relationships/hyperlink" Target="https://www.cali.gov.co/bienestar/publicaciones/172975/observatorio-de-politicas-publicas-sociales-una-herramienta-de-seguimiento-y-monitoreo/" TargetMode="External"/><Relationship Id="rId14" Type="http://schemas.openxmlformats.org/officeDocument/2006/relationships/hyperlink" Target="https://drive.google.com/file/d/1T7aD6ABhsoXEuNgp7cYMHxhbSwJviF8H/view?usp=drive_link" TargetMode="External"/><Relationship Id="rId17" Type="http://schemas.openxmlformats.org/officeDocument/2006/relationships/hyperlink" Target="https://drive.google.com/file/d/1d9dL57_0fLjsKYUZECNvXqkt9KHpTnyE/view?usp=drive_link" TargetMode="External"/><Relationship Id="rId16" Type="http://schemas.openxmlformats.org/officeDocument/2006/relationships/hyperlink" Target="https://drive.google.com/file/d/1d9dL57_0fLjsKYUZECNvXqkt9KHpTnyE/view?usp=drive_link" TargetMode="External"/><Relationship Id="rId19" Type="http://schemas.openxmlformats.org/officeDocument/2006/relationships/hyperlink" Target="https://drive.google.com/file/d/1e4JH1julHjs0fWFiHsz_MoLnb7pWFCVz/view?usp=drive_link" TargetMode="External"/><Relationship Id="rId114" Type="http://schemas.openxmlformats.org/officeDocument/2006/relationships/hyperlink" Target="https://www.ccc.org.co/inc/uploads/2022/09/GO-Cali.pdf" TargetMode="External"/><Relationship Id="rId18" Type="http://schemas.openxmlformats.org/officeDocument/2006/relationships/hyperlink" Target="https://www.cali.gov.co/observatorios/publicaciones/134334/movis/" TargetMode="External"/><Relationship Id="rId113" Type="http://schemas.openxmlformats.org/officeDocument/2006/relationships/hyperlink" Target="https://drive.google.com/file/d/1NXDoVITm37Nv6GCOvDpBgIrhL1PDmg_z/view?usp=drive_link" TargetMode="External"/><Relationship Id="rId112" Type="http://schemas.openxmlformats.org/officeDocument/2006/relationships/hyperlink" Target="https://www.cali.gov.co/bienestar/publicaciones/162469/conozca-el-marco-normativo-ley-que-rige-el-programa-discapacidad/" TargetMode="External"/><Relationship Id="rId111" Type="http://schemas.openxmlformats.org/officeDocument/2006/relationships/hyperlink" Target="https://drive.google.com/file/d/1N-dH21-sIgP2XEH2o0Zi7jxPRz19pW-R/view?usp=drive_link" TargetMode="External"/><Relationship Id="rId84" Type="http://schemas.openxmlformats.org/officeDocument/2006/relationships/hyperlink" Target="https://www.mincultura.gov.co/direcciones/patrimonio-y-memoria/Documents/plan-especial-de-salvaguardia-complejo-salsa-calena-2022.pdf" TargetMode="External"/><Relationship Id="rId83" Type="http://schemas.openxmlformats.org/officeDocument/2006/relationships/hyperlink" Target="https://drive.google.com/file/d/1Oguq9aJiX1CAmnuYdvEWlLFLnj5FDgR0/view?usp=drive_link" TargetMode="External"/><Relationship Id="rId86" Type="http://schemas.openxmlformats.org/officeDocument/2006/relationships/hyperlink" Target="https://www.cvc.gov.co/documentos/planes-y-programas/planes/planes-de-ordenamiento-del-recurso-hidrico-porh/porh-cali-y" TargetMode="External"/><Relationship Id="rId85" Type="http://schemas.openxmlformats.org/officeDocument/2006/relationships/hyperlink" Target="https://drive.google.com/file/d/1tX7F2JJkZkjchqlRVuG3O5IE30UCIsV9/view?usp=drive_link" TargetMode="External"/><Relationship Id="rId88" Type="http://schemas.openxmlformats.org/officeDocument/2006/relationships/hyperlink" Target="https://drive.google.com/file/d/19DcZnG6ysQUeAVoMlkkCePYz93YXb0YH/view?usp=drive_link" TargetMode="External"/><Relationship Id="rId87" Type="http://schemas.openxmlformats.org/officeDocument/2006/relationships/hyperlink" Target="https://www.cvc.gov.co/documentos/planes-y-programas/planes/planes-de-ordenamiento-del-recurso-hidrico-porh/porh-cali-y" TargetMode="External"/><Relationship Id="rId89" Type="http://schemas.openxmlformats.org/officeDocument/2006/relationships/hyperlink" Target="https://www.cali.gov.co/vivienda/publicaciones/172367/programa-mihabitat-politica-publica-de-mejoramiento-integral-del-habitat/" TargetMode="External"/><Relationship Id="rId80" Type="http://schemas.openxmlformats.org/officeDocument/2006/relationships/hyperlink" Target="https://drive.google.com/file/d/1tX7F2JJkZkjchqlRVuG3O5IE30UCIsV9/view?usp=drive_link" TargetMode="External"/><Relationship Id="rId82" Type="http://schemas.openxmlformats.org/officeDocument/2006/relationships/hyperlink" Target="https://www.cvc.gov.co/sites/default/files/2022-02/Plan%20de%20Ordenaci%C3%B3n%20y%20Manejo%20de%20la%20Cuenca%20Hidrogr%C3%A1fica%20del%20R%C3%ADo%20Cali.pdf" TargetMode="External"/><Relationship Id="rId81" Type="http://schemas.openxmlformats.org/officeDocument/2006/relationships/hyperlink" Target="https://www.cali.gov.co/gestiondelriesgo/publicaciones/182651/plan-de-ordenacion-y-manejo-de-la-cuenca-hidrografica/" TargetMode="External"/><Relationship Id="rId1" Type="http://schemas.openxmlformats.org/officeDocument/2006/relationships/hyperlink" Target="https://drive.google.com/file/d/1RAgE5a--969E4hpGLyOOA19Xtov_mvqS/view?usp=drive_link" TargetMode="External"/><Relationship Id="rId2" Type="http://schemas.openxmlformats.org/officeDocument/2006/relationships/hyperlink" Target="https://www.cali.gov.co/planeacion/publicaciones/187380/revision-y-ajuste-del-plan-de-ordenamiento-territorial/?genPagdoc10013=4&amp;genPagdoc10012=2&amp;genPagdoc10014=1" TargetMode="External"/><Relationship Id="rId3" Type="http://schemas.openxmlformats.org/officeDocument/2006/relationships/hyperlink" Target="https://drive.google.com/file/d/1oIWfjebTZGvKC2J-eOf58VSBVJ4f5zlg/view?usp=drive_link" TargetMode="External"/><Relationship Id="rId4" Type="http://schemas.openxmlformats.org/officeDocument/2006/relationships/hyperlink" Target="https://amsocali.com/" TargetMode="External"/><Relationship Id="rId9" Type="http://schemas.openxmlformats.org/officeDocument/2006/relationships/hyperlink" Target="https://www.cali.gov.co/planeacion/publicaciones/187035/plan-de-desarrollo-distrital/" TargetMode="External"/><Relationship Id="rId143" Type="http://schemas.openxmlformats.org/officeDocument/2006/relationships/table" Target="../tables/table1.xml"/><Relationship Id="rId141" Type="http://schemas.openxmlformats.org/officeDocument/2006/relationships/drawing" Target="../drawings/drawing1.xml"/><Relationship Id="rId140" Type="http://schemas.openxmlformats.org/officeDocument/2006/relationships/hyperlink" Target="https://www.cali.gov.co/planeacion/publicaciones/192366/politica-publica-de-desarrollo-rural/" TargetMode="External"/><Relationship Id="rId5" Type="http://schemas.openxmlformats.org/officeDocument/2006/relationships/hyperlink" Target="https://drive.google.com/file/d/18t8By1MvGaGj7Kh9ZiaMcdESKVx8LEus/view?usp=drive_link" TargetMode="External"/><Relationship Id="rId6" Type="http://schemas.openxmlformats.org/officeDocument/2006/relationships/hyperlink" Target="https://drive.google.com/file/d/18t8By1MvGaGj7Kh9ZiaMcdESKVx8LEus/view?usp=drive_link" TargetMode="External"/><Relationship Id="rId7" Type="http://schemas.openxmlformats.org/officeDocument/2006/relationships/hyperlink" Target="https://drive.google.com/file/d/1Pd2uT3IRprlCgMMO7JZpuHa5CwPvhjoV/view?usp=drive_link" TargetMode="External"/><Relationship Id="rId8" Type="http://schemas.openxmlformats.org/officeDocument/2006/relationships/hyperlink" Target="https://www.cali.gov.co/planeacion/publicaciones/186888/plan-de-desarrollo/" TargetMode="External"/><Relationship Id="rId73" Type="http://schemas.openxmlformats.org/officeDocument/2006/relationships/hyperlink" Target="https://www.cali.gov.co/observatorios/publicaciones/156187/informes-mensuales-de-seguridad-y-convivencia/" TargetMode="External"/><Relationship Id="rId72" Type="http://schemas.openxmlformats.org/officeDocument/2006/relationships/hyperlink" Target="https://www.cali.gov.co/seguridad/publicaciones/177212/plan-integral-de-seguridad-convivencia-ciudadana-y-justicia-pisccj/" TargetMode="External"/><Relationship Id="rId75" Type="http://schemas.openxmlformats.org/officeDocument/2006/relationships/hyperlink" Target="https://www.cali.gov.co/salud/publicaciones/172620/politica-distrital-de-salud-mental-convivencia-social-y-abordaje-del-consumo-de-sustancias-psicoactivas/" TargetMode="External"/><Relationship Id="rId74" Type="http://schemas.openxmlformats.org/officeDocument/2006/relationships/hyperlink" Target="https://drive.google.com/file/d/1B5rL41zgByy9azSOH1NSjPHB8a8l0VZi/view?usp=drive_link" TargetMode="External"/><Relationship Id="rId77" Type="http://schemas.openxmlformats.org/officeDocument/2006/relationships/hyperlink" Target="https://drive.google.com/file/d/1j2L1OwS7vXWCyabY5vlyDyK0dPeU8q9i/view?usp=drive_link" TargetMode="External"/><Relationship Id="rId76" Type="http://schemas.openxmlformats.org/officeDocument/2006/relationships/hyperlink" Target="https://www.cali.gov.co/observatorios/publicaciones/156187/informes-mensuales-de-seguridad-y-convivencia/" TargetMode="External"/><Relationship Id="rId79" Type="http://schemas.openxmlformats.org/officeDocument/2006/relationships/hyperlink" Target="https://www.cali.gov.co/salud/publicaciones/169285/observatorio-de-salud-publica/" TargetMode="External"/><Relationship Id="rId78" Type="http://schemas.openxmlformats.org/officeDocument/2006/relationships/hyperlink" Target="https://www.cali.gov.co/salud/publicaciones/167323/politica-de-participacion-social-en-salud-ppss/" TargetMode="External"/><Relationship Id="rId71" Type="http://schemas.openxmlformats.org/officeDocument/2006/relationships/hyperlink" Target="https://drive.google.com/file/d/1h4MXMYd82gsuBPVdSM4x8aUbZ1oOlb1y/view?usp=drive_link" TargetMode="External"/><Relationship Id="rId70" Type="http://schemas.openxmlformats.org/officeDocument/2006/relationships/hyperlink" Target="https://www.cali.gov.co/documentos/2453/instrumentos-de-planificacion-de-gestion-del-riesgo-de-desastres/" TargetMode="External"/><Relationship Id="rId139" Type="http://schemas.openxmlformats.org/officeDocument/2006/relationships/hyperlink" Target="https://www.cali.gov.co/documentos/6959/politica-publica-de-ctei/" TargetMode="External"/><Relationship Id="rId138" Type="http://schemas.openxmlformats.org/officeDocument/2006/relationships/hyperlink" Target="https://drive.google.com/file/d/1SVG0TxyZeeW_MI3wpmlBltTQwUsjXmIl/view?usp=drive_link" TargetMode="External"/><Relationship Id="rId137" Type="http://schemas.openxmlformats.org/officeDocument/2006/relationships/hyperlink" Target="https://www.cali.gov.co/bienestar/publicaciones/161195/monitoreo-de-politica-publica-sociales/" TargetMode="External"/><Relationship Id="rId132" Type="http://schemas.openxmlformats.org/officeDocument/2006/relationships/hyperlink" Target="https://drive.google.com/file/d/12KKExkGQS_qHerFtG7Kbaj6qeHHOISxL/view?usp=drive_link" TargetMode="External"/><Relationship Id="rId131" Type="http://schemas.openxmlformats.org/officeDocument/2006/relationships/hyperlink" Target="https://drive.google.com/file/d/1-RrD2REJJPA1EJ9kv2cEc5UgOT3g7qC2/view?usp=drive_link" TargetMode="External"/><Relationship Id="rId130" Type="http://schemas.openxmlformats.org/officeDocument/2006/relationships/hyperlink" Target="https://www.cvc.gov.co/documentos/planes-y-programas/cop-16/cvc-en-la-cop-16/censo-arboreo-en-cali" TargetMode="External"/><Relationship Id="rId136" Type="http://schemas.openxmlformats.org/officeDocument/2006/relationships/hyperlink" Target="https://www.cali.gov.co/bienestar/publicaciones/184995/actualizacion-de-la-politica-publica-de-primera-infancia-en-cali-un-legado-social-que-se-construye-en-la-administracion-del-alcalde-eder/" TargetMode="External"/><Relationship Id="rId135" Type="http://schemas.openxmlformats.org/officeDocument/2006/relationships/hyperlink" Target="https://drive.google.com/file/d/1nn9027W8DTtuOXr9z8mgvPkQBuHFPNSf/view?usp=drive_link" TargetMode="External"/><Relationship Id="rId134" Type="http://schemas.openxmlformats.org/officeDocument/2006/relationships/hyperlink" Target="https://www.concejodecali.gov.co/publicaciones/61222/cali-contara-con-catedra-ambiental-en-instituciones-educativas-oficiales/" TargetMode="External"/><Relationship Id="rId133" Type="http://schemas.openxmlformats.org/officeDocument/2006/relationships/hyperlink" Target="https://drive.google.com/file/d/1oRN8dqaAwe0FBdOkupbx2O0YfMaK5Jnm/view?usp=drive_link" TargetMode="External"/><Relationship Id="rId62" Type="http://schemas.openxmlformats.org/officeDocument/2006/relationships/hyperlink" Target="https://fundacionexe.org.co/document/retos-para-transformar-la-calidad-educativa-de-cali/" TargetMode="External"/><Relationship Id="rId61" Type="http://schemas.openxmlformats.org/officeDocument/2006/relationships/hyperlink" Target="https://drive.google.com/file/d/1y_iStEpm2GCtvUpvsgkFdQbfXbdRlpiq/view?usp=drive_link" TargetMode="External"/><Relationship Id="rId64" Type="http://schemas.openxmlformats.org/officeDocument/2006/relationships/hyperlink" Target="https://www.cali.gov.co/salud/publicaciones/49699/plan-territorial-de-salud-cali/" TargetMode="External"/><Relationship Id="rId63" Type="http://schemas.openxmlformats.org/officeDocument/2006/relationships/hyperlink" Target="https://drive.google.com/file/d/1ZDj9FcB2L2gjr4VyQfIT6MIxy1asXYV8/view?usp=drive_link" TargetMode="External"/><Relationship Id="rId66" Type="http://schemas.openxmlformats.org/officeDocument/2006/relationships/hyperlink" Target="https://www.cali.gov.co/documentos/7925/plan-distrital-de-gestion-del-riesgo/" TargetMode="External"/><Relationship Id="rId65" Type="http://schemas.openxmlformats.org/officeDocument/2006/relationships/hyperlink" Target="https://drive.google.com/file/d/164KgWiTqv0cNrjhvaTWqygaP8U9ZjR-L/view?usp=drive_link" TargetMode="External"/><Relationship Id="rId68" Type="http://schemas.openxmlformats.org/officeDocument/2006/relationships/hyperlink" Target="https://drive.google.com/file/d/1XWkNbobE6nZ5B0Cqe7D0fWjOxEwtlzi3/view?usp=drive_link" TargetMode="External"/><Relationship Id="rId67" Type="http://schemas.openxmlformats.org/officeDocument/2006/relationships/hyperlink" Target="https://www.cali.gov.co/planeacion/documentos/2797/informes-de-seguimiento-y-evaluacion-pgirs/www.cali.gov.co/planeacion/" TargetMode="External"/><Relationship Id="rId60" Type="http://schemas.openxmlformats.org/officeDocument/2006/relationships/hyperlink" Target="https://edudata.cali.gov.co/dashboard/proyectos-plan" TargetMode="External"/><Relationship Id="rId69" Type="http://schemas.openxmlformats.org/officeDocument/2006/relationships/hyperlink" Target="https://www.cali.gov.co/gestiondelriesgo/publicaciones/182649/plan-distrital-de-gestion-del-riesgo/" TargetMode="External"/><Relationship Id="rId51" Type="http://schemas.openxmlformats.org/officeDocument/2006/relationships/hyperlink" Target="https://www.cali.gov.co/bienestar/publicaciones/172661/politica-publica-de-envejecimiento-y-vejez-para-las-personas-mayores/" TargetMode="External"/><Relationship Id="rId50" Type="http://schemas.openxmlformats.org/officeDocument/2006/relationships/hyperlink" Target="https://drive.google.com/file/d/1YhcyChNOxaZTSOY3HdB-MBJxTU_ja1Ob/view?usp=drive_link" TargetMode="External"/><Relationship Id="rId53" Type="http://schemas.openxmlformats.org/officeDocument/2006/relationships/hyperlink" Target="https://drive.google.com/file/d/161qqrVEzBbtd3BxF3mVeWYq9VkguAcal/view?usp=drive_link" TargetMode="External"/><Relationship Id="rId52" Type="http://schemas.openxmlformats.org/officeDocument/2006/relationships/hyperlink" Target="https://www.cali.gov.co/bienestar/publicaciones/113926/observatorio-de-envejecimiento-y-vejez/" TargetMode="External"/><Relationship Id="rId55" Type="http://schemas.openxmlformats.org/officeDocument/2006/relationships/hyperlink" Target="https://drive.google.com/file/d/18GkJv9HZ4hvwFYSR1QjEocnQImAxmQGk/view?usp=drive_link" TargetMode="External"/><Relationship Id="rId54" Type="http://schemas.openxmlformats.org/officeDocument/2006/relationships/hyperlink" Target="https://www.cali.gov.co/bienestar/publicaciones/162148/sistema-de-atencion-integral-para-el-habitante-de-la-calle/" TargetMode="External"/><Relationship Id="rId57" Type="http://schemas.openxmlformats.org/officeDocument/2006/relationships/hyperlink" Target="https://www.cali.gov.co/bienestar/publicaciones/161195/monitoreo-de-politica-publica-sociales/" TargetMode="External"/><Relationship Id="rId56" Type="http://schemas.openxmlformats.org/officeDocument/2006/relationships/hyperlink" Target="https://www.cali.gov.co/bienestar/publicaciones/172656/politica-publica-reconocimiento-equidad-de-genero-e-igualdad-de-oportunidades-para-las-mujeres/" TargetMode="External"/><Relationship Id="rId59" Type="http://schemas.openxmlformats.org/officeDocument/2006/relationships/hyperlink" Target="https://www.cali.gov.co/educacion/publicaciones/151242/plan-municipal-de-infraestructura-educativa/" TargetMode="External"/><Relationship Id="rId58" Type="http://schemas.openxmlformats.org/officeDocument/2006/relationships/hyperlink" Target="https://drive.google.com/file/d/1INDEoIiSjidZXkLG3fgJW1BbOMPZqFxQ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25"/>
    <col customWidth="1" min="2" max="2" width="22.25"/>
    <col customWidth="1" min="3" max="3" width="33.25"/>
    <col customWidth="1" min="4" max="4" width="13.5"/>
    <col customWidth="1" min="5" max="5" width="6.25"/>
    <col customWidth="1" min="6" max="6" width="24.25"/>
    <col customWidth="1" min="7" max="7" width="52.38"/>
  </cols>
  <sheetData>
    <row r="1" ht="22.5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ht="22.5" customHeight="1">
      <c r="A2" s="4" t="s">
        <v>11</v>
      </c>
      <c r="B2" s="5" t="s">
        <v>12</v>
      </c>
      <c r="C2" s="6" t="s">
        <v>13</v>
      </c>
      <c r="D2" s="5">
        <v>2024.0</v>
      </c>
      <c r="E2" s="7">
        <v>2050.0</v>
      </c>
      <c r="F2" s="8" t="s">
        <v>14</v>
      </c>
      <c r="G2" s="9" t="s">
        <v>15</v>
      </c>
      <c r="H2" s="10" t="s">
        <v>16</v>
      </c>
      <c r="I2" s="11"/>
      <c r="J2" s="12"/>
      <c r="K2" s="12"/>
    </row>
    <row r="3" ht="22.5" customHeight="1">
      <c r="A3" s="4" t="s">
        <v>17</v>
      </c>
      <c r="B3" s="5" t="s">
        <v>18</v>
      </c>
      <c r="C3" s="6" t="s">
        <v>13</v>
      </c>
      <c r="D3" s="5">
        <v>2024.0</v>
      </c>
      <c r="E3" s="7" t="s">
        <v>19</v>
      </c>
      <c r="F3" s="6" t="s">
        <v>19</v>
      </c>
      <c r="G3" s="10" t="s">
        <v>20</v>
      </c>
      <c r="H3" s="10" t="s">
        <v>21</v>
      </c>
      <c r="J3" s="12"/>
      <c r="K3" s="12"/>
    </row>
    <row r="4" ht="22.5" customHeight="1">
      <c r="A4" s="4" t="s">
        <v>22</v>
      </c>
      <c r="B4" s="5" t="s">
        <v>18</v>
      </c>
      <c r="C4" s="6" t="s">
        <v>13</v>
      </c>
      <c r="D4" s="5">
        <v>2023.0</v>
      </c>
      <c r="E4" s="7">
        <v>2050.0</v>
      </c>
      <c r="F4" s="6" t="s">
        <v>19</v>
      </c>
      <c r="G4" s="10" t="s">
        <v>23</v>
      </c>
      <c r="H4" s="10" t="s">
        <v>23</v>
      </c>
      <c r="I4" s="11"/>
      <c r="J4" s="12"/>
      <c r="K4" s="12"/>
    </row>
    <row r="5" ht="22.5" customHeight="1">
      <c r="A5" s="4" t="s">
        <v>24</v>
      </c>
      <c r="B5" s="5" t="s">
        <v>12</v>
      </c>
      <c r="C5" s="6" t="s">
        <v>13</v>
      </c>
      <c r="D5" s="5">
        <v>2024.0</v>
      </c>
      <c r="E5" s="7">
        <v>2027.0</v>
      </c>
      <c r="F5" s="8" t="s">
        <v>14</v>
      </c>
      <c r="G5" s="10" t="s">
        <v>25</v>
      </c>
      <c r="H5" s="10" t="s">
        <v>26</v>
      </c>
      <c r="I5" s="10" t="s">
        <v>27</v>
      </c>
      <c r="J5" s="12"/>
      <c r="K5" s="12"/>
    </row>
    <row r="6" ht="22.5" customHeight="1">
      <c r="A6" s="4" t="s">
        <v>28</v>
      </c>
      <c r="B6" s="5" t="s">
        <v>29</v>
      </c>
      <c r="C6" s="6" t="s">
        <v>30</v>
      </c>
      <c r="D6" s="5">
        <v>2023.0</v>
      </c>
      <c r="E6" s="7" t="s">
        <v>19</v>
      </c>
      <c r="F6" s="6" t="s">
        <v>14</v>
      </c>
      <c r="G6" s="10" t="s">
        <v>31</v>
      </c>
      <c r="H6" s="10" t="s">
        <v>31</v>
      </c>
      <c r="I6" s="13"/>
      <c r="J6" s="12"/>
      <c r="K6" s="12"/>
    </row>
    <row r="7" ht="22.5" customHeight="1">
      <c r="A7" s="4" t="s">
        <v>32</v>
      </c>
      <c r="B7" s="5" t="s">
        <v>29</v>
      </c>
      <c r="C7" s="6" t="s">
        <v>33</v>
      </c>
      <c r="D7" s="5">
        <v>2023.0</v>
      </c>
      <c r="E7" s="7" t="s">
        <v>19</v>
      </c>
      <c r="F7" s="6" t="s">
        <v>14</v>
      </c>
      <c r="G7" s="10" t="s">
        <v>34</v>
      </c>
      <c r="H7" s="10" t="s">
        <v>34</v>
      </c>
      <c r="I7" s="11"/>
      <c r="J7" s="12"/>
      <c r="K7" s="12"/>
    </row>
    <row r="8" ht="22.5" customHeight="1">
      <c r="A8" s="4" t="s">
        <v>35</v>
      </c>
      <c r="B8" s="5" t="s">
        <v>36</v>
      </c>
      <c r="C8" s="6" t="s">
        <v>33</v>
      </c>
      <c r="D8" s="5">
        <v>2020.0</v>
      </c>
      <c r="E8" s="7">
        <v>2029.0</v>
      </c>
      <c r="F8" s="6" t="s">
        <v>37</v>
      </c>
      <c r="G8" s="10" t="s">
        <v>38</v>
      </c>
      <c r="H8" s="10" t="s">
        <v>38</v>
      </c>
      <c r="I8" s="11"/>
      <c r="J8" s="12"/>
      <c r="K8" s="12"/>
    </row>
    <row r="9" ht="22.5" customHeight="1">
      <c r="A9" s="4" t="s">
        <v>39</v>
      </c>
      <c r="B9" s="5" t="s">
        <v>40</v>
      </c>
      <c r="C9" s="6" t="s">
        <v>30</v>
      </c>
      <c r="D9" s="5">
        <v>2018.0</v>
      </c>
      <c r="E9" s="7">
        <v>2030.0</v>
      </c>
      <c r="F9" s="6" t="s">
        <v>37</v>
      </c>
      <c r="G9" s="10" t="s">
        <v>41</v>
      </c>
      <c r="H9" s="14" t="s">
        <v>41</v>
      </c>
      <c r="I9" s="10" t="s">
        <v>42</v>
      </c>
      <c r="J9" s="12"/>
      <c r="K9" s="12"/>
    </row>
    <row r="10" ht="22.5" customHeight="1">
      <c r="A10" s="4" t="s">
        <v>43</v>
      </c>
      <c r="B10" s="5" t="s">
        <v>36</v>
      </c>
      <c r="C10" s="6" t="s">
        <v>33</v>
      </c>
      <c r="D10" s="5">
        <v>2022.0</v>
      </c>
      <c r="E10" s="7">
        <v>2031.0</v>
      </c>
      <c r="F10" s="6" t="s">
        <v>37</v>
      </c>
      <c r="G10" s="10" t="s">
        <v>44</v>
      </c>
      <c r="H10" s="10" t="s">
        <v>44</v>
      </c>
      <c r="I10" s="15" t="s">
        <v>45</v>
      </c>
      <c r="J10" s="12"/>
      <c r="K10" s="12"/>
    </row>
    <row r="11" ht="22.5" customHeight="1">
      <c r="A11" s="4" t="s">
        <v>46</v>
      </c>
      <c r="B11" s="5" t="s">
        <v>36</v>
      </c>
      <c r="C11" s="6" t="s">
        <v>47</v>
      </c>
      <c r="D11" s="5">
        <v>2022.0</v>
      </c>
      <c r="E11" s="7">
        <v>2031.0</v>
      </c>
      <c r="F11" s="6" t="s">
        <v>37</v>
      </c>
      <c r="G11" s="10" t="s">
        <v>48</v>
      </c>
      <c r="H11" s="10" t="s">
        <v>48</v>
      </c>
      <c r="I11" s="10" t="s">
        <v>49</v>
      </c>
      <c r="J11" s="12"/>
      <c r="K11" s="12"/>
    </row>
    <row r="12" ht="22.5" customHeight="1">
      <c r="A12" s="4" t="s">
        <v>50</v>
      </c>
      <c r="B12" s="5" t="s">
        <v>29</v>
      </c>
      <c r="C12" s="6" t="s">
        <v>33</v>
      </c>
      <c r="D12" s="5">
        <v>2023.0</v>
      </c>
      <c r="E12" s="7">
        <v>2030.0</v>
      </c>
      <c r="F12" s="6" t="s">
        <v>14</v>
      </c>
      <c r="G12" s="10" t="s">
        <v>51</v>
      </c>
      <c r="H12" s="10" t="s">
        <v>51</v>
      </c>
      <c r="I12" s="11"/>
      <c r="J12" s="12"/>
      <c r="K12" s="12"/>
    </row>
    <row r="13" ht="22.5" customHeight="1">
      <c r="A13" s="4" t="s">
        <v>52</v>
      </c>
      <c r="B13" s="5" t="s">
        <v>36</v>
      </c>
      <c r="C13" s="6" t="s">
        <v>47</v>
      </c>
      <c r="D13" s="5">
        <v>2023.0</v>
      </c>
      <c r="E13" s="7">
        <v>2032.0</v>
      </c>
      <c r="F13" s="6" t="s">
        <v>37</v>
      </c>
      <c r="G13" s="10" t="s">
        <v>53</v>
      </c>
      <c r="H13" s="10" t="s">
        <v>53</v>
      </c>
      <c r="I13" s="10" t="s">
        <v>54</v>
      </c>
      <c r="J13" s="11"/>
      <c r="K13" s="12"/>
    </row>
    <row r="14" ht="22.5" customHeight="1">
      <c r="A14" s="4" t="s">
        <v>55</v>
      </c>
      <c r="B14" s="5" t="s">
        <v>56</v>
      </c>
      <c r="C14" s="6" t="s">
        <v>30</v>
      </c>
      <c r="D14" s="5">
        <v>2016.0</v>
      </c>
      <c r="E14" s="7">
        <v>2050.0</v>
      </c>
      <c r="F14" s="6" t="s">
        <v>14</v>
      </c>
      <c r="G14" s="10" t="s">
        <v>57</v>
      </c>
      <c r="H14" s="10" t="s">
        <v>58</v>
      </c>
      <c r="J14" s="16" t="s">
        <v>59</v>
      </c>
      <c r="K14" s="17"/>
    </row>
    <row r="15" ht="22.5" customHeight="1">
      <c r="A15" s="4" t="s">
        <v>60</v>
      </c>
      <c r="B15" s="5" t="s">
        <v>36</v>
      </c>
      <c r="C15" s="6" t="s">
        <v>47</v>
      </c>
      <c r="D15" s="5">
        <v>2024.0</v>
      </c>
      <c r="E15" s="7">
        <v>2033.0</v>
      </c>
      <c r="F15" s="6" t="s">
        <v>37</v>
      </c>
      <c r="G15" s="10" t="s">
        <v>61</v>
      </c>
      <c r="H15" s="10" t="s">
        <v>62</v>
      </c>
      <c r="I15" s="10" t="s">
        <v>63</v>
      </c>
      <c r="J15" s="12"/>
      <c r="K15" s="12"/>
    </row>
    <row r="16" ht="22.5" customHeight="1">
      <c r="A16" s="4" t="s">
        <v>64</v>
      </c>
      <c r="B16" s="5" t="s">
        <v>36</v>
      </c>
      <c r="C16" s="6" t="s">
        <v>47</v>
      </c>
      <c r="D16" s="5">
        <v>2022.0</v>
      </c>
      <c r="E16" s="7">
        <v>2031.0</v>
      </c>
      <c r="F16" s="6" t="s">
        <v>65</v>
      </c>
      <c r="G16" s="10" t="s">
        <v>66</v>
      </c>
      <c r="H16" s="10" t="s">
        <v>67</v>
      </c>
      <c r="I16" s="10" t="s">
        <v>68</v>
      </c>
      <c r="J16" s="12"/>
      <c r="K16" s="12"/>
    </row>
    <row r="17" ht="22.5" customHeight="1">
      <c r="A17" s="4" t="s">
        <v>69</v>
      </c>
      <c r="B17" s="5" t="s">
        <v>36</v>
      </c>
      <c r="C17" s="6" t="s">
        <v>47</v>
      </c>
      <c r="D17" s="5">
        <v>2019.0</v>
      </c>
      <c r="E17" s="7">
        <v>2029.0</v>
      </c>
      <c r="F17" s="6" t="s">
        <v>37</v>
      </c>
      <c r="G17" s="10" t="s">
        <v>70</v>
      </c>
      <c r="H17" s="10" t="s">
        <v>71</v>
      </c>
      <c r="I17" s="10" t="s">
        <v>72</v>
      </c>
      <c r="J17" s="12"/>
      <c r="K17" s="12"/>
    </row>
    <row r="18" ht="22.5" customHeight="1">
      <c r="A18" s="4" t="s">
        <v>73</v>
      </c>
      <c r="B18" s="5" t="s">
        <v>36</v>
      </c>
      <c r="C18" s="6" t="s">
        <v>47</v>
      </c>
      <c r="D18" s="5">
        <v>2019.0</v>
      </c>
      <c r="E18" s="7">
        <v>2029.0</v>
      </c>
      <c r="F18" s="6" t="s">
        <v>37</v>
      </c>
      <c r="G18" s="10" t="s">
        <v>74</v>
      </c>
      <c r="H18" s="10" t="s">
        <v>75</v>
      </c>
      <c r="I18" s="18" t="s">
        <v>76</v>
      </c>
      <c r="J18" s="12"/>
      <c r="K18" s="12"/>
    </row>
    <row r="19" ht="22.5" customHeight="1">
      <c r="A19" s="4" t="s">
        <v>77</v>
      </c>
      <c r="B19" s="5" t="s">
        <v>36</v>
      </c>
      <c r="C19" s="6" t="s">
        <v>47</v>
      </c>
      <c r="D19" s="5">
        <v>2019.0</v>
      </c>
      <c r="E19" s="7">
        <v>2029.0</v>
      </c>
      <c r="F19" s="6" t="s">
        <v>37</v>
      </c>
      <c r="G19" s="10" t="s">
        <v>78</v>
      </c>
      <c r="H19" s="10" t="s">
        <v>79</v>
      </c>
      <c r="I19" s="10" t="s">
        <v>76</v>
      </c>
      <c r="J19" s="12"/>
      <c r="K19" s="12"/>
    </row>
    <row r="20" ht="22.5" customHeight="1">
      <c r="A20" s="4" t="s">
        <v>80</v>
      </c>
      <c r="B20" s="5" t="s">
        <v>36</v>
      </c>
      <c r="C20" s="6" t="s">
        <v>47</v>
      </c>
      <c r="D20" s="5">
        <v>2019.0</v>
      </c>
      <c r="E20" s="7">
        <v>2029.0</v>
      </c>
      <c r="F20" s="6" t="s">
        <v>37</v>
      </c>
      <c r="G20" s="10" t="s">
        <v>81</v>
      </c>
      <c r="H20" s="10" t="s">
        <v>82</v>
      </c>
      <c r="I20" s="10" t="s">
        <v>76</v>
      </c>
      <c r="J20" s="12"/>
      <c r="K20" s="12"/>
    </row>
    <row r="21" ht="22.5" customHeight="1">
      <c r="A21" s="4" t="s">
        <v>83</v>
      </c>
      <c r="B21" s="5" t="s">
        <v>36</v>
      </c>
      <c r="C21" s="6" t="s">
        <v>47</v>
      </c>
      <c r="D21" s="5">
        <v>2017.0</v>
      </c>
      <c r="E21" s="7">
        <v>2027.0</v>
      </c>
      <c r="F21" s="6" t="s">
        <v>37</v>
      </c>
      <c r="G21" s="10" t="s">
        <v>84</v>
      </c>
      <c r="H21" s="10" t="s">
        <v>85</v>
      </c>
      <c r="I21" s="10" t="s">
        <v>86</v>
      </c>
      <c r="J21" s="12"/>
      <c r="K21" s="12"/>
    </row>
    <row r="22" ht="22.5" customHeight="1">
      <c r="A22" s="4" t="s">
        <v>87</v>
      </c>
      <c r="B22" s="5" t="s">
        <v>36</v>
      </c>
      <c r="C22" s="6" t="s">
        <v>47</v>
      </c>
      <c r="D22" s="5">
        <v>2019.0</v>
      </c>
      <c r="E22" s="7">
        <v>2028.0</v>
      </c>
      <c r="F22" s="8" t="s">
        <v>14</v>
      </c>
      <c r="G22" s="10" t="s">
        <v>88</v>
      </c>
      <c r="H22" s="10" t="s">
        <v>89</v>
      </c>
      <c r="I22" s="19"/>
      <c r="J22" s="19"/>
      <c r="K22" s="19"/>
    </row>
    <row r="23" ht="22.5" customHeight="1">
      <c r="A23" s="4" t="s">
        <v>90</v>
      </c>
      <c r="B23" s="5" t="s">
        <v>36</v>
      </c>
      <c r="C23" s="6" t="s">
        <v>47</v>
      </c>
      <c r="D23" s="5">
        <v>2022.0</v>
      </c>
      <c r="E23" s="7">
        <v>2031.0</v>
      </c>
      <c r="F23" s="6" t="s">
        <v>37</v>
      </c>
      <c r="G23" s="10" t="s">
        <v>91</v>
      </c>
      <c r="H23" s="10" t="s">
        <v>92</v>
      </c>
      <c r="I23" s="18" t="s">
        <v>76</v>
      </c>
      <c r="J23" s="12"/>
      <c r="K23" s="12"/>
    </row>
    <row r="24" ht="22.5" customHeight="1">
      <c r="A24" s="4" t="s">
        <v>93</v>
      </c>
      <c r="B24" s="5" t="s">
        <v>40</v>
      </c>
      <c r="C24" s="6" t="s">
        <v>47</v>
      </c>
      <c r="D24" s="5">
        <v>2020.0</v>
      </c>
      <c r="E24" s="7">
        <v>2030.0</v>
      </c>
      <c r="F24" s="6" t="s">
        <v>14</v>
      </c>
      <c r="G24" s="10" t="s">
        <v>94</v>
      </c>
      <c r="H24" s="10" t="s">
        <v>95</v>
      </c>
      <c r="I24" s="10" t="s">
        <v>96</v>
      </c>
      <c r="J24" s="12"/>
      <c r="K24" s="12"/>
    </row>
    <row r="25" ht="22.5" customHeight="1">
      <c r="A25" s="4" t="s">
        <v>97</v>
      </c>
      <c r="B25" s="5" t="s">
        <v>29</v>
      </c>
      <c r="C25" s="6" t="s">
        <v>47</v>
      </c>
      <c r="D25" s="5">
        <v>2020.0</v>
      </c>
      <c r="E25" s="7">
        <v>2036.0</v>
      </c>
      <c r="F25" s="6" t="s">
        <v>14</v>
      </c>
      <c r="G25" s="10" t="s">
        <v>98</v>
      </c>
      <c r="H25" s="10" t="s">
        <v>99</v>
      </c>
      <c r="I25" s="19"/>
      <c r="J25" s="19"/>
      <c r="K25" s="19"/>
    </row>
    <row r="26" ht="22.5" customHeight="1">
      <c r="A26" s="4" t="s">
        <v>100</v>
      </c>
      <c r="B26" s="5" t="s">
        <v>40</v>
      </c>
      <c r="C26" s="6" t="s">
        <v>47</v>
      </c>
      <c r="D26" s="5">
        <v>2024.0</v>
      </c>
      <c r="E26" s="7">
        <v>2027.0</v>
      </c>
      <c r="F26" s="6" t="s">
        <v>101</v>
      </c>
      <c r="G26" s="10" t="s">
        <v>102</v>
      </c>
      <c r="H26" s="10" t="s">
        <v>103</v>
      </c>
      <c r="I26" s="12"/>
      <c r="J26" s="12"/>
      <c r="K26" s="12"/>
    </row>
    <row r="27" ht="22.5" customHeight="1">
      <c r="A27" s="4" t="s">
        <v>104</v>
      </c>
      <c r="B27" s="5" t="s">
        <v>40</v>
      </c>
      <c r="C27" s="6" t="s">
        <v>30</v>
      </c>
      <c r="D27" s="5">
        <v>2015.0</v>
      </c>
      <c r="E27" s="7">
        <v>2027.0</v>
      </c>
      <c r="F27" s="6" t="s">
        <v>14</v>
      </c>
      <c r="G27" s="10" t="s">
        <v>105</v>
      </c>
      <c r="H27" s="10" t="s">
        <v>106</v>
      </c>
      <c r="I27" s="10" t="s">
        <v>107</v>
      </c>
      <c r="J27" s="12"/>
      <c r="K27" s="12"/>
    </row>
    <row r="28" ht="22.5" customHeight="1">
      <c r="A28" s="4" t="s">
        <v>108</v>
      </c>
      <c r="B28" s="5" t="s">
        <v>40</v>
      </c>
      <c r="C28" s="6" t="s">
        <v>30</v>
      </c>
      <c r="D28" s="5">
        <v>2024.0</v>
      </c>
      <c r="E28" s="7">
        <v>2027.0</v>
      </c>
      <c r="F28" s="6" t="s">
        <v>14</v>
      </c>
      <c r="G28" s="10" t="s">
        <v>109</v>
      </c>
      <c r="H28" s="18" t="s">
        <v>110</v>
      </c>
      <c r="I28" s="10" t="s">
        <v>111</v>
      </c>
      <c r="J28" s="19"/>
      <c r="K28" s="19"/>
    </row>
    <row r="29" ht="22.5" customHeight="1">
      <c r="A29" s="4" t="s">
        <v>112</v>
      </c>
      <c r="B29" s="5" t="s">
        <v>40</v>
      </c>
      <c r="C29" s="6" t="s">
        <v>47</v>
      </c>
      <c r="D29" s="5">
        <v>2024.0</v>
      </c>
      <c r="E29" s="7">
        <v>2027.0</v>
      </c>
      <c r="F29" s="6" t="s">
        <v>113</v>
      </c>
      <c r="G29" s="10" t="s">
        <v>114</v>
      </c>
      <c r="H29" s="10" t="s">
        <v>115</v>
      </c>
      <c r="I29" s="10" t="s">
        <v>116</v>
      </c>
      <c r="J29" s="19"/>
      <c r="K29" s="19"/>
    </row>
    <row r="30" ht="22.5" customHeight="1">
      <c r="A30" s="4" t="s">
        <v>117</v>
      </c>
      <c r="B30" s="5" t="s">
        <v>36</v>
      </c>
      <c r="C30" s="6" t="s">
        <v>47</v>
      </c>
      <c r="D30" s="5">
        <v>2021.0</v>
      </c>
      <c r="E30" s="7">
        <v>2031.0</v>
      </c>
      <c r="F30" s="6" t="s">
        <v>37</v>
      </c>
      <c r="G30" s="10" t="s">
        <v>118</v>
      </c>
      <c r="H30" s="10" t="s">
        <v>119</v>
      </c>
      <c r="I30" s="10" t="s">
        <v>116</v>
      </c>
      <c r="J30" s="12"/>
      <c r="K30" s="12"/>
    </row>
    <row r="31" ht="22.5" customHeight="1">
      <c r="A31" s="4" t="s">
        <v>120</v>
      </c>
      <c r="B31" s="5" t="s">
        <v>36</v>
      </c>
      <c r="C31" s="6" t="s">
        <v>47</v>
      </c>
      <c r="D31" s="5">
        <v>2024.0</v>
      </c>
      <c r="E31" s="7">
        <v>2027.0</v>
      </c>
      <c r="F31" s="6" t="s">
        <v>37</v>
      </c>
      <c r="G31" s="20" t="s">
        <v>121</v>
      </c>
      <c r="H31" s="10" t="s">
        <v>122</v>
      </c>
      <c r="I31" s="10" t="s">
        <v>123</v>
      </c>
      <c r="J31" s="12"/>
      <c r="K31" s="12"/>
    </row>
    <row r="32" ht="22.5" customHeight="1">
      <c r="A32" s="4" t="s">
        <v>124</v>
      </c>
      <c r="B32" s="5" t="s">
        <v>40</v>
      </c>
      <c r="C32" s="6" t="s">
        <v>30</v>
      </c>
      <c r="D32" s="21">
        <v>2021.0</v>
      </c>
      <c r="E32" s="7">
        <v>2036.0</v>
      </c>
      <c r="F32" s="6" t="s">
        <v>14</v>
      </c>
      <c r="G32" s="10" t="s">
        <v>125</v>
      </c>
      <c r="H32" s="10" t="s">
        <v>126</v>
      </c>
      <c r="I32" s="10" t="s">
        <v>127</v>
      </c>
      <c r="J32" s="12"/>
      <c r="K32" s="12"/>
    </row>
    <row r="33" ht="22.5" customHeight="1">
      <c r="A33" s="4" t="s">
        <v>128</v>
      </c>
      <c r="B33" s="5" t="s">
        <v>40</v>
      </c>
      <c r="C33" s="6" t="s">
        <v>47</v>
      </c>
      <c r="D33" s="5">
        <v>2022.0</v>
      </c>
      <c r="E33" s="7">
        <v>2027.0</v>
      </c>
      <c r="F33" s="6" t="s">
        <v>14</v>
      </c>
      <c r="G33" s="10" t="s">
        <v>129</v>
      </c>
      <c r="H33" s="10" t="s">
        <v>130</v>
      </c>
      <c r="I33" s="12"/>
      <c r="J33" s="12"/>
      <c r="K33" s="12"/>
    </row>
    <row r="34" ht="22.5" customHeight="1">
      <c r="A34" s="4" t="s">
        <v>131</v>
      </c>
      <c r="B34" s="5" t="s">
        <v>132</v>
      </c>
      <c r="C34" s="6" t="s">
        <v>30</v>
      </c>
      <c r="D34" s="5">
        <v>2024.0</v>
      </c>
      <c r="E34" s="7">
        <v>2043.0</v>
      </c>
      <c r="F34" s="6" t="s">
        <v>133</v>
      </c>
      <c r="G34" s="10" t="s">
        <v>125</v>
      </c>
      <c r="H34" s="10" t="s">
        <v>134</v>
      </c>
      <c r="I34" s="10" t="s">
        <v>134</v>
      </c>
      <c r="J34" s="19"/>
      <c r="K34" s="19"/>
    </row>
    <row r="35" ht="22.5" customHeight="1">
      <c r="A35" s="4" t="s">
        <v>135</v>
      </c>
      <c r="B35" s="5" t="s">
        <v>36</v>
      </c>
      <c r="C35" s="6" t="s">
        <v>30</v>
      </c>
      <c r="D35" s="5">
        <v>2018.0</v>
      </c>
      <c r="E35" s="7">
        <v>2030.0</v>
      </c>
      <c r="F35" s="6" t="s">
        <v>37</v>
      </c>
      <c r="G35" s="10" t="s">
        <v>136</v>
      </c>
      <c r="H35" s="10" t="s">
        <v>137</v>
      </c>
      <c r="I35" s="10" t="s">
        <v>138</v>
      </c>
      <c r="J35" s="12"/>
      <c r="K35" s="12"/>
    </row>
    <row r="36" ht="22.5" customHeight="1">
      <c r="A36" s="4" t="s">
        <v>139</v>
      </c>
      <c r="B36" s="5" t="s">
        <v>40</v>
      </c>
      <c r="C36" s="6" t="s">
        <v>30</v>
      </c>
      <c r="D36" s="5">
        <v>2018.0</v>
      </c>
      <c r="E36" s="7" t="s">
        <v>19</v>
      </c>
      <c r="F36" s="6" t="s">
        <v>37</v>
      </c>
      <c r="G36" s="10" t="s">
        <v>140</v>
      </c>
      <c r="H36" s="10" t="s">
        <v>141</v>
      </c>
      <c r="I36" s="10" t="s">
        <v>142</v>
      </c>
      <c r="J36" s="12"/>
      <c r="K36" s="12"/>
    </row>
    <row r="37" ht="22.5" customHeight="1">
      <c r="A37" s="4" t="s">
        <v>143</v>
      </c>
      <c r="B37" s="5" t="s">
        <v>36</v>
      </c>
      <c r="C37" s="6" t="s">
        <v>47</v>
      </c>
      <c r="D37" s="5">
        <v>2025.0</v>
      </c>
      <c r="E37" s="7">
        <v>2025.0</v>
      </c>
      <c r="F37" s="6" t="s">
        <v>14</v>
      </c>
      <c r="G37" s="10" t="s">
        <v>144</v>
      </c>
      <c r="H37" s="10" t="s">
        <v>145</v>
      </c>
      <c r="I37" s="10" t="s">
        <v>72</v>
      </c>
      <c r="J37" s="19"/>
      <c r="K37" s="19"/>
    </row>
    <row r="38" ht="22.5" customHeight="1">
      <c r="A38" s="4" t="s">
        <v>146</v>
      </c>
      <c r="B38" s="5" t="s">
        <v>40</v>
      </c>
      <c r="C38" s="6" t="s">
        <v>47</v>
      </c>
      <c r="D38" s="5">
        <v>2018.0</v>
      </c>
      <c r="E38" s="7">
        <v>2028.0</v>
      </c>
      <c r="F38" s="6" t="s">
        <v>147</v>
      </c>
      <c r="G38" s="10" t="s">
        <v>148</v>
      </c>
      <c r="H38" s="10" t="s">
        <v>149</v>
      </c>
      <c r="I38" s="10" t="s">
        <v>150</v>
      </c>
      <c r="J38" s="12"/>
      <c r="K38" s="12"/>
    </row>
    <row r="39" ht="22.5" customHeight="1">
      <c r="A39" s="4" t="s">
        <v>151</v>
      </c>
      <c r="B39" s="5" t="s">
        <v>36</v>
      </c>
      <c r="C39" s="6" t="s">
        <v>30</v>
      </c>
      <c r="D39" s="5">
        <v>2024.0</v>
      </c>
      <c r="E39" s="7">
        <v>2034.0</v>
      </c>
      <c r="F39" s="6" t="s">
        <v>147</v>
      </c>
      <c r="G39" s="18" t="s">
        <v>152</v>
      </c>
      <c r="H39" s="10" t="s">
        <v>153</v>
      </c>
      <c r="I39" s="12"/>
      <c r="J39" s="12"/>
      <c r="K39" s="12"/>
    </row>
    <row r="40" ht="22.5" customHeight="1">
      <c r="A40" s="4" t="s">
        <v>154</v>
      </c>
      <c r="B40" s="5" t="s">
        <v>40</v>
      </c>
      <c r="C40" s="6" t="s">
        <v>30</v>
      </c>
      <c r="D40" s="5">
        <v>2020.0</v>
      </c>
      <c r="E40" s="7">
        <v>2040.0</v>
      </c>
      <c r="F40" s="6" t="s">
        <v>147</v>
      </c>
      <c r="G40" s="10" t="s">
        <v>155</v>
      </c>
      <c r="H40" s="10" t="s">
        <v>156</v>
      </c>
      <c r="I40" s="12"/>
      <c r="J40" s="12"/>
      <c r="K40" s="12"/>
    </row>
    <row r="41" ht="22.5" customHeight="1">
      <c r="A41" s="4" t="s">
        <v>157</v>
      </c>
      <c r="B41" s="5" t="s">
        <v>36</v>
      </c>
      <c r="C41" s="6" t="s">
        <v>30</v>
      </c>
      <c r="D41" s="5">
        <v>2017.0</v>
      </c>
      <c r="E41" s="7">
        <v>2036.0</v>
      </c>
      <c r="F41" s="6" t="s">
        <v>158</v>
      </c>
      <c r="G41" s="10" t="s">
        <v>159</v>
      </c>
      <c r="H41" s="10" t="s">
        <v>160</v>
      </c>
      <c r="I41" s="11"/>
      <c r="J41" s="12"/>
      <c r="K41" s="11" t="s">
        <v>161</v>
      </c>
    </row>
    <row r="42" ht="22.5" customHeight="1">
      <c r="A42" s="4" t="s">
        <v>162</v>
      </c>
      <c r="B42" s="5" t="s">
        <v>36</v>
      </c>
      <c r="C42" s="6" t="s">
        <v>30</v>
      </c>
      <c r="D42" s="5">
        <v>2025.0</v>
      </c>
      <c r="E42" s="7">
        <v>2025.0</v>
      </c>
      <c r="F42" s="6" t="s">
        <v>158</v>
      </c>
      <c r="G42" s="10" t="s">
        <v>163</v>
      </c>
      <c r="H42" s="10" t="s">
        <v>164</v>
      </c>
      <c r="I42" s="11" t="s">
        <v>165</v>
      </c>
      <c r="J42" s="12"/>
      <c r="K42" s="12"/>
    </row>
    <row r="43" ht="22.5" customHeight="1">
      <c r="A43" s="4" t="s">
        <v>166</v>
      </c>
      <c r="B43" s="5" t="s">
        <v>40</v>
      </c>
      <c r="C43" s="6" t="s">
        <v>47</v>
      </c>
      <c r="D43" s="5">
        <v>2012.0</v>
      </c>
      <c r="E43" s="7">
        <v>2022.0</v>
      </c>
      <c r="F43" s="6" t="s">
        <v>158</v>
      </c>
      <c r="G43" s="10" t="s">
        <v>144</v>
      </c>
      <c r="H43" s="10" t="s">
        <v>167</v>
      </c>
      <c r="I43" s="10" t="s">
        <v>168</v>
      </c>
      <c r="J43" s="12"/>
      <c r="K43" s="12"/>
    </row>
    <row r="44" ht="22.5" customHeight="1">
      <c r="A44" s="4" t="s">
        <v>169</v>
      </c>
      <c r="B44" s="5" t="s">
        <v>36</v>
      </c>
      <c r="C44" s="6" t="s">
        <v>47</v>
      </c>
      <c r="D44" s="5">
        <v>2025.0</v>
      </c>
      <c r="E44" s="7">
        <v>2025.0</v>
      </c>
      <c r="F44" s="6" t="s">
        <v>147</v>
      </c>
      <c r="G44" s="10" t="s">
        <v>170</v>
      </c>
      <c r="H44" s="10" t="s">
        <v>167</v>
      </c>
      <c r="I44" s="12"/>
      <c r="J44" s="12"/>
      <c r="K44" s="12"/>
    </row>
    <row r="45" ht="22.5" customHeight="1">
      <c r="A45" s="4" t="s">
        <v>171</v>
      </c>
      <c r="B45" s="5" t="s">
        <v>36</v>
      </c>
      <c r="C45" s="6" t="s">
        <v>33</v>
      </c>
      <c r="D45" s="5">
        <v>2025.0</v>
      </c>
      <c r="E45" s="7">
        <v>2025.0</v>
      </c>
      <c r="F45" s="22" t="s">
        <v>158</v>
      </c>
      <c r="G45" s="10" t="s">
        <v>172</v>
      </c>
      <c r="H45" s="10" t="s">
        <v>173</v>
      </c>
      <c r="I45" s="11"/>
      <c r="J45" s="12"/>
      <c r="K45" s="12"/>
    </row>
    <row r="46" ht="22.5" customHeight="1">
      <c r="A46" s="4" t="s">
        <v>174</v>
      </c>
      <c r="B46" s="5" t="s">
        <v>56</v>
      </c>
      <c r="C46" s="6" t="s">
        <v>30</v>
      </c>
      <c r="D46" s="5">
        <v>2025.0</v>
      </c>
      <c r="E46" s="7">
        <v>2025.0</v>
      </c>
      <c r="F46" s="6" t="s">
        <v>158</v>
      </c>
      <c r="G46" s="10" t="s">
        <v>175</v>
      </c>
      <c r="H46" s="12"/>
      <c r="I46" s="12"/>
      <c r="J46" s="12"/>
      <c r="K46" s="12"/>
    </row>
    <row r="47" ht="22.5" customHeight="1">
      <c r="A47" s="4" t="s">
        <v>176</v>
      </c>
      <c r="B47" s="5" t="s">
        <v>56</v>
      </c>
      <c r="C47" s="6" t="s">
        <v>30</v>
      </c>
      <c r="D47" s="5">
        <v>2025.0</v>
      </c>
      <c r="E47" s="7">
        <v>2025.0</v>
      </c>
      <c r="F47" s="6" t="s">
        <v>158</v>
      </c>
      <c r="G47" s="10" t="s">
        <v>177</v>
      </c>
      <c r="H47" s="12"/>
      <c r="I47" s="12"/>
      <c r="J47" s="12"/>
      <c r="K47" s="12"/>
    </row>
    <row r="48" ht="22.5" customHeight="1">
      <c r="A48" s="4" t="s">
        <v>178</v>
      </c>
      <c r="B48" s="5" t="s">
        <v>56</v>
      </c>
      <c r="C48" s="6" t="s">
        <v>30</v>
      </c>
      <c r="D48" s="5">
        <v>2025.0</v>
      </c>
      <c r="E48" s="7">
        <v>2050.0</v>
      </c>
      <c r="F48" s="6" t="s">
        <v>158</v>
      </c>
      <c r="G48" s="10" t="s">
        <v>179</v>
      </c>
      <c r="H48" s="10" t="s">
        <v>180</v>
      </c>
      <c r="I48" s="12"/>
      <c r="J48" s="12"/>
      <c r="K48" s="12"/>
    </row>
    <row r="49" ht="22.5" customHeight="1">
      <c r="A49" s="4" t="s">
        <v>181</v>
      </c>
      <c r="B49" s="5" t="s">
        <v>12</v>
      </c>
      <c r="C49" s="6" t="s">
        <v>13</v>
      </c>
      <c r="D49" s="5">
        <v>2014.0</v>
      </c>
      <c r="E49" s="7">
        <v>2038.0</v>
      </c>
      <c r="F49" s="6" t="s">
        <v>182</v>
      </c>
      <c r="G49" s="10" t="s">
        <v>183</v>
      </c>
      <c r="H49" s="18" t="s">
        <v>16</v>
      </c>
      <c r="I49" s="10" t="s">
        <v>184</v>
      </c>
      <c r="J49" s="12"/>
      <c r="K49" s="12"/>
    </row>
    <row r="50" ht="22.5" customHeight="1">
      <c r="A50" s="23" t="s">
        <v>185</v>
      </c>
      <c r="B50" s="5" t="s">
        <v>36</v>
      </c>
      <c r="C50" s="6" t="s">
        <v>33</v>
      </c>
      <c r="D50" s="5">
        <v>2017.0</v>
      </c>
      <c r="E50" s="7">
        <v>2025.0</v>
      </c>
      <c r="F50" s="6" t="s">
        <v>158</v>
      </c>
      <c r="G50" s="10" t="s">
        <v>186</v>
      </c>
      <c r="H50" s="10" t="s">
        <v>187</v>
      </c>
      <c r="I50" s="10" t="s">
        <v>188</v>
      </c>
      <c r="J50" s="19"/>
      <c r="K50" s="19"/>
    </row>
    <row r="51" ht="22.5" customHeight="1">
      <c r="A51" s="4" t="s">
        <v>189</v>
      </c>
      <c r="B51" s="5" t="s">
        <v>12</v>
      </c>
      <c r="C51" s="6" t="s">
        <v>13</v>
      </c>
      <c r="D51" s="5">
        <v>2026.0</v>
      </c>
      <c r="E51" s="7">
        <v>2036.0</v>
      </c>
      <c r="F51" s="6" t="s">
        <v>158</v>
      </c>
      <c r="G51" s="10" t="s">
        <v>190</v>
      </c>
      <c r="H51" s="24" t="s">
        <v>191</v>
      </c>
      <c r="I51" s="12"/>
      <c r="J51" s="12"/>
      <c r="K51" s="12"/>
    </row>
    <row r="52" ht="22.5" customHeight="1">
      <c r="A52" s="4" t="s">
        <v>192</v>
      </c>
      <c r="B52" s="5" t="s">
        <v>40</v>
      </c>
      <c r="C52" s="6" t="s">
        <v>30</v>
      </c>
      <c r="D52" s="5">
        <v>2022.0</v>
      </c>
      <c r="E52" s="7">
        <v>2034.0</v>
      </c>
      <c r="F52" s="6" t="s">
        <v>193</v>
      </c>
      <c r="G52" s="10" t="s">
        <v>194</v>
      </c>
      <c r="H52" s="10" t="s">
        <v>194</v>
      </c>
      <c r="I52" s="10" t="s">
        <v>195</v>
      </c>
      <c r="J52" s="12"/>
      <c r="K52" s="12"/>
    </row>
    <row r="53" ht="22.5" customHeight="1">
      <c r="A53" s="4" t="s">
        <v>196</v>
      </c>
      <c r="B53" s="5" t="s">
        <v>36</v>
      </c>
      <c r="C53" s="6" t="s">
        <v>47</v>
      </c>
      <c r="D53" s="5">
        <v>2025.0</v>
      </c>
      <c r="E53" s="7">
        <v>2025.0</v>
      </c>
      <c r="F53" s="6" t="s">
        <v>158</v>
      </c>
      <c r="G53" s="10" t="s">
        <v>197</v>
      </c>
      <c r="H53" s="10" t="s">
        <v>194</v>
      </c>
      <c r="I53" s="12"/>
      <c r="J53" s="12"/>
      <c r="K53" s="12"/>
    </row>
    <row r="54" ht="22.5" customHeight="1">
      <c r="A54" s="4" t="s">
        <v>198</v>
      </c>
      <c r="B54" s="5" t="s">
        <v>40</v>
      </c>
      <c r="C54" s="6" t="s">
        <v>30</v>
      </c>
      <c r="D54" s="5">
        <v>2025.0</v>
      </c>
      <c r="E54" s="7" t="s">
        <v>19</v>
      </c>
      <c r="F54" s="6" t="s">
        <v>158</v>
      </c>
      <c r="G54" s="10" t="s">
        <v>199</v>
      </c>
      <c r="H54" s="10" t="s">
        <v>200</v>
      </c>
      <c r="I54" s="12"/>
      <c r="J54" s="12"/>
      <c r="K54" s="12"/>
    </row>
    <row r="55" ht="22.5" customHeight="1">
      <c r="A55" s="4" t="s">
        <v>201</v>
      </c>
      <c r="B55" s="5" t="s">
        <v>36</v>
      </c>
      <c r="C55" s="6" t="s">
        <v>47</v>
      </c>
      <c r="D55" s="5">
        <v>2015.0</v>
      </c>
      <c r="E55" s="7">
        <v>2024.0</v>
      </c>
      <c r="F55" s="6" t="s">
        <v>202</v>
      </c>
      <c r="G55" s="10" t="s">
        <v>203</v>
      </c>
      <c r="H55" s="10" t="s">
        <v>204</v>
      </c>
      <c r="I55" s="10" t="s">
        <v>76</v>
      </c>
      <c r="J55" s="12"/>
      <c r="K55" s="12"/>
    </row>
    <row r="56" ht="22.5" customHeight="1">
      <c r="A56" s="4" t="s">
        <v>205</v>
      </c>
      <c r="B56" s="5" t="s">
        <v>36</v>
      </c>
      <c r="C56" s="6" t="s">
        <v>33</v>
      </c>
      <c r="D56" s="5">
        <v>2024.0</v>
      </c>
      <c r="E56" s="7">
        <v>2034.0</v>
      </c>
      <c r="F56" s="6" t="s">
        <v>14</v>
      </c>
      <c r="G56" s="10" t="s">
        <v>206</v>
      </c>
      <c r="H56" s="10" t="s">
        <v>177</v>
      </c>
      <c r="I56" s="12"/>
      <c r="J56" s="12"/>
      <c r="K56" s="12"/>
    </row>
    <row r="57" ht="22.5" customHeight="1">
      <c r="A57" s="11" t="s">
        <v>207</v>
      </c>
      <c r="B57" s="25" t="s">
        <v>36</v>
      </c>
      <c r="C57" s="26" t="s">
        <v>30</v>
      </c>
      <c r="D57" s="25">
        <v>2026.0</v>
      </c>
      <c r="E57" s="27"/>
      <c r="F57" s="26" t="s">
        <v>208</v>
      </c>
      <c r="G57" s="10" t="s">
        <v>209</v>
      </c>
      <c r="H57" s="11"/>
      <c r="I57" s="12"/>
      <c r="J57" s="12"/>
      <c r="K57" s="12"/>
    </row>
  </sheetData>
  <dataValidations>
    <dataValidation type="list" allowBlank="1" sqref="D2:D57">
      <formula1>"2024,2024,2023,2024,2023,2023,2020,2018,2022,2022,2023,2023,2016,2024,2022,2019,2019,2019,2019,2017,2019,2022,2020,2020,2024,2015,2024,2024,2024,2021,2024,2022,2022,2024,2018,2018,2025,2018,2024,2020,2017,2025,2012,2025,2025,2025,2025,2025,2014,2017,2026,"&amp;"2022,2025,2025,2015,2024"</formula1>
    </dataValidation>
    <dataValidation type="list" allowBlank="1" sqref="F2:F57">
      <formula1>"Permanente - Mesa de Expertos,Permanente,Permanente,En Ejecución - Plan Indicativo,En Ejecución,En Ejecución,En Ejecución - Observatorio,En Ejecución - Observatorio,En Ejecución - Observatorio,En Ejecución - Observatorio,En Ejecución,En Ejecución - Observ"&amp;"atorio,En Ejecución,En Ejecución - Observatorio,En Ejecución - Mesa de Asistencia Técnica,En Ejecución - Observatorio,En Ejecución - Observatorio,En Ejecución - Observatorio,En Ejecución - Observatorio,En Ejecución - Observatorio,En Ejecución - Observator"&amp;"io,En Ejecución - Observatorio,En Ejecución,En Ejecución,En Ejecución - Informes,En Ejecución,En Ejecución,En Ejecución - Informe,En Ejecución,En Ejecución - Observatorio,En Ejecución - Observatorio,En Ejecución,En Ejecución,En Ejecución - Mesa,En Ejecuci"&amp;"ón - Observatorio,En Ejecución - Observatorio,En Ejecución,En Actualización - Observatorio,En Actualización - Observatorio,En Actualización - Observatorio,En Actualización,En Actualización,En Actualización,En Actualización - Observatorio,En Actualización,"&amp;"En Actualización,En Actualización,En Actualización,En Actualización - Expediente Municipal,En Actualización,En Actualización,En Actualización - GAMAU,En Actualización,En Actualización,Finalizada - Observatorio,En Ejecución"</formula1>
    </dataValidation>
    <dataValidation type="list" allowBlank="1" sqref="B2:B57">
      <formula1>"Instrumentos Macro,Normativo,Normativo,Instrumentos Macro,Documento Estratégico,Documento Estratégico,Política Pública,Plan,Política Pública,Política Pública,Documento Estratégico,Política Pública,Plan Maestro,Política Pública,Política Pública,Política Pú"&amp;"blica,Política Pública,Política Pública,Política Pública,Política Pública,Política Pública,Política Pública,Plan,Documento Estratégico,Plan,Plan,Plan,Plan,Plan,Política Pública,Política Pública,Plan,Plan,Plan de Ordenamiento,Política Pública,Plan,Política"&amp;" Pública,Plan,Política Pública,Plan,Política Pública,Política Pública,Plan,Política Pública,Política Pública,Plan Maestro,Plan Maestro,Plan Maestro,Instrumentos Macro,Política Pública,Instrumentos Macro,Plan,Política Pública,Plan,Política Pública,Política"&amp;" Pública"</formula1>
    </dataValidation>
    <dataValidation type="list" allowBlank="1" sqref="C2:C57">
      <formula1>"Transversal,Transversal,Transversal,Transversal,Territorio Adaptativo e Inteligente,Competitividad Sostenible,Competitividad Sostenible,Territorio Adaptativo e Inteligente,Competitividad Sostenible,Bienestar Basado en la Interculturalidad,Competitividad S"&amp;"ostenible,Bienestar Basado en la Interculturalidad,Territorio Adaptativo e Inteligente,Bienestar Basado en la Interculturalidad,Bienestar Basado en la Interculturalidad,Bienestar Basado en la Interculturalidad,Bienestar Basado en la Interculturalidad,Bien"&amp;"estar Basado en la Interculturalidad,Bienestar Basado en la Interculturalidad,Bienestar Basado en la Interculturalidad,Bienestar Basado en la Interculturalidad,Bienestar Basado en la Interculturalidad,Bienestar Basado en la Interculturalidad,Bienestar Bas"&amp;"ado en la Interculturalidad,Bienestar Basado en la Interculturalidad,Territorio Adaptativo e Inteligente,Territorio Adaptativo e Inteligente,Bienestar Basado en la Interculturalidad,Territorio Adaptativo e Inteligente,Bienestar Basado en la Interculturali"&amp;"dad,Bienestar Basado en la Interculturalidad,Territorio Adaptativo e Inteligente,Bienestar Basado en la Interculturalidad,Territorio Adaptativo e Inteligente,Territorio Adaptativo e Inteligente,Territorio Adaptativo e Inteligente,Bienestar Basado en la In"&amp;"terculturalidad,Bienestar Basado en la Interculturalidad,Territorio Adaptativo e Inteligente,Territorio Adaptativo e Inteligente,Territorio Adaptativo e Inteligente,Territorio Adaptativo e Inteligente,Bienestar Basado en la Interculturalidad,Bienestar Bas"&amp;"ado en la Interculturalidad,Competitividad Sostenible,Territorio Adaptativo e Inteligente,Territorio Adaptativo e Inteligente,Territorio Adaptativo e Inteligente,Transversal,Competitividad Sostenible,Transversal,Territorio Adaptativo e Inteligente,Bienest"&amp;"ar Basado en la Interculturalidad,Territorio Adaptativo e Inteligente,Bienestar Basado en la Interculturalidad,Competitividad Sostenible"</formula1>
    </dataValidation>
  </dataValidations>
  <hyperlinks>
    <hyperlink r:id="rId1" ref="G2"/>
    <hyperlink r:id="rId2" ref="H2"/>
    <hyperlink r:id="rId3" ref="G3"/>
    <hyperlink r:id="rId4" ref="H3"/>
    <hyperlink r:id="rId5" ref="G4"/>
    <hyperlink r:id="rId6" ref="H4"/>
    <hyperlink r:id="rId7" ref="G5"/>
    <hyperlink r:id="rId8" ref="H5"/>
    <hyperlink r:id="rId9" ref="I5"/>
    <hyperlink r:id="rId10" ref="G6"/>
    <hyperlink r:id="rId11" ref="H6"/>
    <hyperlink r:id="rId12" ref="G7"/>
    <hyperlink r:id="rId13" ref="H7"/>
    <hyperlink r:id="rId14" ref="G8"/>
    <hyperlink r:id="rId15" ref="H8"/>
    <hyperlink r:id="rId16" ref="G9"/>
    <hyperlink r:id="rId17" ref="H9"/>
    <hyperlink r:id="rId18" ref="I9"/>
    <hyperlink r:id="rId19" ref="G10"/>
    <hyperlink r:id="rId20" ref="H10"/>
    <hyperlink r:id="rId21" ref="I10"/>
    <hyperlink r:id="rId22" ref="G11"/>
    <hyperlink r:id="rId23" ref="H11"/>
    <hyperlink r:id="rId24" ref="I11"/>
    <hyperlink r:id="rId25" ref="G12"/>
    <hyperlink r:id="rId26" ref="H12"/>
    <hyperlink r:id="rId27" ref="G13"/>
    <hyperlink r:id="rId28" ref="H13"/>
    <hyperlink r:id="rId29" ref="I13"/>
    <hyperlink r:id="rId30" ref="G14"/>
    <hyperlink r:id="rId31" ref="H14"/>
    <hyperlink r:id="rId32" ref="G15"/>
    <hyperlink r:id="rId33" ref="H15"/>
    <hyperlink r:id="rId34" ref="I15"/>
    <hyperlink r:id="rId35" ref="G16"/>
    <hyperlink r:id="rId36" ref="H16"/>
    <hyperlink r:id="rId37" ref="I16"/>
    <hyperlink r:id="rId38" ref="G17"/>
    <hyperlink r:id="rId39" ref="H17"/>
    <hyperlink r:id="rId40" ref="I17"/>
    <hyperlink r:id="rId41" ref="G18"/>
    <hyperlink r:id="rId42" ref="H18"/>
    <hyperlink r:id="rId43" ref="I18"/>
    <hyperlink r:id="rId44" ref="G19"/>
    <hyperlink r:id="rId45" ref="H19"/>
    <hyperlink r:id="rId46" ref="I19"/>
    <hyperlink r:id="rId47" ref="G20"/>
    <hyperlink r:id="rId48" ref="H20"/>
    <hyperlink r:id="rId49" ref="I20"/>
    <hyperlink r:id="rId50" ref="G21"/>
    <hyperlink r:id="rId51" ref="H21"/>
    <hyperlink r:id="rId52" ref="I21"/>
    <hyperlink r:id="rId53" ref="G22"/>
    <hyperlink r:id="rId54" ref="H22"/>
    <hyperlink r:id="rId55" ref="G23"/>
    <hyperlink r:id="rId56" ref="H23"/>
    <hyperlink r:id="rId57" ref="I23"/>
    <hyperlink r:id="rId58" ref="G24"/>
    <hyperlink r:id="rId59" ref="H24"/>
    <hyperlink r:id="rId60" ref="I24"/>
    <hyperlink r:id="rId61" ref="G25"/>
    <hyperlink r:id="rId62" ref="H25"/>
    <hyperlink r:id="rId63" ref="G26"/>
    <hyperlink r:id="rId64" ref="H26"/>
    <hyperlink r:id="rId65" ref="G27"/>
    <hyperlink r:id="rId66" ref="H27"/>
    <hyperlink r:id="rId67" ref="I27"/>
    <hyperlink r:id="rId68" ref="G28"/>
    <hyperlink r:id="rId69" ref="H28"/>
    <hyperlink r:id="rId70" ref="I28"/>
    <hyperlink r:id="rId71" ref="G29"/>
    <hyperlink r:id="rId72" ref="H29"/>
    <hyperlink r:id="rId73" ref="I29"/>
    <hyperlink r:id="rId74" ref="G30"/>
    <hyperlink r:id="rId75" ref="H30"/>
    <hyperlink r:id="rId76" ref="I30"/>
    <hyperlink r:id="rId77" ref="G31"/>
    <hyperlink r:id="rId78" ref="H31"/>
    <hyperlink r:id="rId79" ref="I31"/>
    <hyperlink r:id="rId80" ref="G32"/>
    <hyperlink r:id="rId81" ref="H32"/>
    <hyperlink r:id="rId82" ref="I32"/>
    <hyperlink r:id="rId83" ref="G33"/>
    <hyperlink r:id="rId84" ref="H33"/>
    <hyperlink r:id="rId85" ref="G34"/>
    <hyperlink r:id="rId86" ref="H34"/>
    <hyperlink r:id="rId87" ref="I34"/>
    <hyperlink r:id="rId88" ref="G35"/>
    <hyperlink r:id="rId89" ref="H35"/>
    <hyperlink r:id="rId90" ref="I35"/>
    <hyperlink r:id="rId91" ref="G36"/>
    <hyperlink r:id="rId92" ref="H36"/>
    <hyperlink r:id="rId93" location="menu4" ref="I36"/>
    <hyperlink r:id="rId94" ref="G37"/>
    <hyperlink r:id="rId95" ref="H37"/>
    <hyperlink r:id="rId96" ref="I37"/>
    <hyperlink r:id="rId97" ref="G38"/>
    <hyperlink r:id="rId98" ref="H38"/>
    <hyperlink r:id="rId99" ref="I38"/>
    <hyperlink r:id="rId100" ref="G39"/>
    <hyperlink r:id="rId101" ref="H39"/>
    <hyperlink r:id="rId102" ref="G40"/>
    <hyperlink r:id="rId103" ref="H40"/>
    <hyperlink r:id="rId104" ref="G41"/>
    <hyperlink r:id="rId105" ref="H41"/>
    <hyperlink r:id="rId106" ref="G42"/>
    <hyperlink r:id="rId107" ref="H42"/>
    <hyperlink r:id="rId108" ref="G43"/>
    <hyperlink r:id="rId109" ref="H43"/>
    <hyperlink r:id="rId110" ref="I43"/>
    <hyperlink r:id="rId111" ref="G44"/>
    <hyperlink r:id="rId112" ref="H44"/>
    <hyperlink r:id="rId113" ref="G45"/>
    <hyperlink r:id="rId114" ref="H45"/>
    <hyperlink r:id="rId115" ref="G46"/>
    <hyperlink r:id="rId116" ref="G47"/>
    <hyperlink r:id="rId117" ref="G48"/>
    <hyperlink r:id="rId118" ref="H48"/>
    <hyperlink r:id="rId119" ref="G49"/>
    <hyperlink r:id="rId120" ref="H49"/>
    <hyperlink r:id="rId121" ref="I49"/>
    <hyperlink r:id="rId122" ref="A50"/>
    <hyperlink r:id="rId123" ref="G50"/>
    <hyperlink r:id="rId124" ref="H50"/>
    <hyperlink r:id="rId125" ref="I50"/>
    <hyperlink r:id="rId126" ref="G51"/>
    <hyperlink r:id="rId127" ref="H51"/>
    <hyperlink r:id="rId128" ref="G52"/>
    <hyperlink r:id="rId129" ref="H52"/>
    <hyperlink r:id="rId130" ref="I52"/>
    <hyperlink r:id="rId131" ref="G53"/>
    <hyperlink r:id="rId132" ref="H53"/>
    <hyperlink r:id="rId133" ref="G54"/>
    <hyperlink r:id="rId134" ref="H54"/>
    <hyperlink r:id="rId135" ref="G55"/>
    <hyperlink r:id="rId136" ref="H55"/>
    <hyperlink r:id="rId137" ref="I55"/>
    <hyperlink r:id="rId138" ref="G56"/>
    <hyperlink r:id="rId139" ref="H56"/>
    <hyperlink r:id="rId140" ref="G57"/>
  </hyperlinks>
  <drawing r:id="rId141"/>
  <tableParts count="1">
    <tablePart r:id="rId14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</cols>
  <sheetData>
    <row r="1" ht="45.0" customHeight="1">
      <c r="A1" s="28"/>
      <c r="B1" s="29" t="s">
        <v>210</v>
      </c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1">
    <mergeCell ref="B1:L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</sheetData>
  <drawing r:id="rId4"/>
</worksheet>
</file>