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231"/>
  <workbookPr filterPrivacy="1"/>
  <xr:revisionPtr revIDLastSave="0" documentId="13_ncr:1_{5E85D29E-8FBD-4F0F-BBEE-E9AF8FCB9C3D}" xr6:coauthVersionLast="40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8" i="1" l="1"/>
</calcChain>
</file>

<file path=xl/sharedStrings.xml><?xml version="1.0" encoding="utf-8"?>
<sst xmlns="http://schemas.openxmlformats.org/spreadsheetml/2006/main" count="402" uniqueCount="233">
  <si>
    <t>Оперативная информация</t>
  </si>
  <si>
    <t>о ходе уборки урожая в сельскохозяйственных предприятиях Ленинградской области</t>
  </si>
  <si>
    <t>на</t>
  </si>
  <si>
    <t>Наименование</t>
  </si>
  <si>
    <t>ИНН</t>
  </si>
  <si>
    <t>З Е Р Н О В Ы Е</t>
  </si>
  <si>
    <t>РАПС</t>
  </si>
  <si>
    <t>СЕМЕННИКИ МН.ТРАВЫ</t>
  </si>
  <si>
    <t>К А Р Т О Ф Е Л Ь</t>
  </si>
  <si>
    <t>О В О Щ И</t>
  </si>
  <si>
    <t>Посеяно озимых, га</t>
  </si>
  <si>
    <t>Вспахано зяби,га</t>
  </si>
  <si>
    <t>площадь, га</t>
  </si>
  <si>
    <t>валовый сбор, тонн</t>
  </si>
  <si>
    <t>Урожайность, ц/га</t>
  </si>
  <si>
    <t>урож-ть ц/га</t>
  </si>
  <si>
    <t>всего</t>
  </si>
  <si>
    <t>в том числе</t>
  </si>
  <si>
    <t>из общей площади посеянно на зерно</t>
  </si>
  <si>
    <t>факт</t>
  </si>
  <si>
    <t>план</t>
  </si>
  <si>
    <t>факт  на зерно</t>
  </si>
  <si>
    <t>факт  на зерносенаж</t>
  </si>
  <si>
    <t>гибель</t>
  </si>
  <si>
    <t>% выполнения</t>
  </si>
  <si>
    <t>% к прошлому году</t>
  </si>
  <si>
    <t>осталось</t>
  </si>
  <si>
    <t xml:space="preserve">факт </t>
  </si>
  <si>
    <t>в т.ч. плющенное зерно</t>
  </si>
  <si>
    <t>(+/-) к плану</t>
  </si>
  <si>
    <t>факт  (капуста)</t>
  </si>
  <si>
    <t>факт  (морковь)</t>
  </si>
  <si>
    <t>факт  (свекла)</t>
  </si>
  <si>
    <t>факт  (прочие)</t>
  </si>
  <si>
    <t>рожь</t>
  </si>
  <si>
    <t>пшеница</t>
  </si>
  <si>
    <t>тритикале</t>
  </si>
  <si>
    <t>рапс</t>
  </si>
  <si>
    <t>прошл.год</t>
  </si>
  <si>
    <t>ячмень</t>
  </si>
  <si>
    <t>овес</t>
  </si>
  <si>
    <t>зернобобовые</t>
  </si>
  <si>
    <t>%</t>
  </si>
  <si>
    <t>ЛЕН</t>
  </si>
  <si>
    <t>$header_year</t>
  </si>
  <si>
    <t>$dist_name</t>
  </si>
  <si>
    <t>$dist_value1</t>
  </si>
  <si>
    <t>$dist_value2</t>
  </si>
  <si>
    <t>$dist_value3</t>
  </si>
  <si>
    <t>$dist_value4</t>
  </si>
  <si>
    <t>$dist_value5</t>
  </si>
  <si>
    <t>$dist_value6</t>
  </si>
  <si>
    <t>$dist_value7</t>
  </si>
  <si>
    <t>$dist_value8</t>
  </si>
  <si>
    <t>$dist_value9</t>
  </si>
  <si>
    <t>$dist_value10</t>
  </si>
  <si>
    <t>$dist_value11</t>
  </si>
  <si>
    <t>$dist_value14</t>
  </si>
  <si>
    <t>$dist_value16</t>
  </si>
  <si>
    <t>$dist_value17</t>
  </si>
  <si>
    <t>$dist_value18</t>
  </si>
  <si>
    <t>$dist_value19</t>
  </si>
  <si>
    <t>$dist_value20</t>
  </si>
  <si>
    <t>$dist_value21</t>
  </si>
  <si>
    <t>$dist_value22</t>
  </si>
  <si>
    <t>$dist_value23</t>
  </si>
  <si>
    <t>$dist_value25</t>
  </si>
  <si>
    <t>$dist_value26</t>
  </si>
  <si>
    <t>$dist_value28</t>
  </si>
  <si>
    <t>$dist_value29</t>
  </si>
  <si>
    <t>$dist_value31</t>
  </si>
  <si>
    <t>$dist_value33</t>
  </si>
  <si>
    <t>$dist_value119</t>
  </si>
  <si>
    <t>$dist_value125</t>
  </si>
  <si>
    <t>$dist_value36</t>
  </si>
  <si>
    <t>$dist_value37</t>
  </si>
  <si>
    <t>$dist_value39</t>
  </si>
  <si>
    <t>$dist_value40</t>
  </si>
  <si>
    <t>$dist_value41</t>
  </si>
  <si>
    <t>$dist_value42</t>
  </si>
  <si>
    <t>$dist_value46</t>
  </si>
  <si>
    <t>$dist_value47</t>
  </si>
  <si>
    <t>$dist_value48</t>
  </si>
  <si>
    <t>$dist_value51</t>
  </si>
  <si>
    <t>$dist_value52</t>
  </si>
  <si>
    <t>$dist_value53</t>
  </si>
  <si>
    <t>$dist_value56</t>
  </si>
  <si>
    <t>$dist_value57</t>
  </si>
  <si>
    <t>$dist_value58</t>
  </si>
  <si>
    <t>$dist_value59</t>
  </si>
  <si>
    <t>$dist_value60</t>
  </si>
  <si>
    <t>$dist_value61</t>
  </si>
  <si>
    <t>$dist_value62</t>
  </si>
  <si>
    <t>$dist_value66</t>
  </si>
  <si>
    <t>$dist_value67</t>
  </si>
  <si>
    <t>$dist_value68</t>
  </si>
  <si>
    <t>$dist_value69</t>
  </si>
  <si>
    <t>$dist_value70</t>
  </si>
  <si>
    <t>$dist_value71</t>
  </si>
  <si>
    <t>$dist_value72</t>
  </si>
  <si>
    <t>$dist_value75</t>
  </si>
  <si>
    <t>$dist_value76</t>
  </si>
  <si>
    <t>$dist_value77</t>
  </si>
  <si>
    <t>$dist_value78</t>
  </si>
  <si>
    <t>$dist_value79</t>
  </si>
  <si>
    <t>$dist_value80</t>
  </si>
  <si>
    <t>$dist_value81</t>
  </si>
  <si>
    <t>$dist_value83</t>
  </si>
  <si>
    <t>$dist_value84</t>
  </si>
  <si>
    <t>$dist_value85</t>
  </si>
  <si>
    <t>$dist_value86</t>
  </si>
  <si>
    <t>$dist_value88</t>
  </si>
  <si>
    <t>$dist_value89</t>
  </si>
  <si>
    <t>$dist_value90</t>
  </si>
  <si>
    <t>$dist_pctof2sum_value3_value10_value11_value2</t>
  </si>
  <si>
    <t>$dist_pctof2sum_value3_value10_value11_value1</t>
  </si>
  <si>
    <t>$dist_3sub_value2_value3_value10_value11</t>
  </si>
  <si>
    <t>$dist_pct_value17_value16</t>
  </si>
  <si>
    <t>$dist_pct_value17_value14</t>
  </si>
  <si>
    <t>$dist_pct_value29_value26</t>
  </si>
  <si>
    <t>$dist_pct_value29_value28</t>
  </si>
  <si>
    <t>$dist_sub_value29_value28</t>
  </si>
  <si>
    <t>$dist_prd_value33_value31</t>
  </si>
  <si>
    <t>$dist_prd_value125_value119</t>
  </si>
  <si>
    <t>$dist_prd_value37_value36</t>
  </si>
  <si>
    <t>$dist_pctofsum_value41_value42_value40</t>
  </si>
  <si>
    <t>$dist_pctofsum_value41_value42_value39</t>
  </si>
  <si>
    <t>$dist_2sub_value40_value41_value42</t>
  </si>
  <si>
    <t>$dist_pct_value48_value47</t>
  </si>
  <si>
    <t>$dist_pct_value48_value46</t>
  </si>
  <si>
    <t>$dist_sub_value53_value52</t>
  </si>
  <si>
    <t>$dist_pct_value57_value56</t>
  </si>
  <si>
    <t>$dist_pct_value57_value55</t>
  </si>
  <si>
    <t>$dist_2sub_value56_value57_value62</t>
  </si>
  <si>
    <t>$dist_pct_value68_value67</t>
  </si>
  <si>
    <t>$dist_pct_value68_value66</t>
  </si>
  <si>
    <t>$dist_sub_value77_value76</t>
  </si>
  <si>
    <t>$prod_inn</t>
  </si>
  <si>
    <t>$prod_name</t>
  </si>
  <si>
    <t>$prod_value1</t>
  </si>
  <si>
    <t>$prod_value2</t>
  </si>
  <si>
    <t>$prod_value3</t>
  </si>
  <si>
    <t>$prod_value4</t>
  </si>
  <si>
    <t>$prod_value5</t>
  </si>
  <si>
    <t>$prod_value6</t>
  </si>
  <si>
    <t>$prod_value7</t>
  </si>
  <si>
    <t>$prod_value8</t>
  </si>
  <si>
    <t>$prod_value9</t>
  </si>
  <si>
    <t>$prod_value10</t>
  </si>
  <si>
    <t>$prod_value11</t>
  </si>
  <si>
    <t>$prod_pctof2sum_value3_value10_value11_value2</t>
  </si>
  <si>
    <t>$prod_pctof2sum_value3_value10_value11_value1</t>
  </si>
  <si>
    <t>$prod_3sub_value2_value3_value10_value11</t>
  </si>
  <si>
    <t>$prod_value14</t>
  </si>
  <si>
    <t>$prod_value16</t>
  </si>
  <si>
    <t>$prod_value17</t>
  </si>
  <si>
    <t>$prod_value18</t>
  </si>
  <si>
    <t>$prod_value19</t>
  </si>
  <si>
    <t>$prod_value20</t>
  </si>
  <si>
    <t>$prod_value21</t>
  </si>
  <si>
    <t>$prod_value22</t>
  </si>
  <si>
    <t>$prod_value23</t>
  </si>
  <si>
    <t>$prod_pct_value17_value16</t>
  </si>
  <si>
    <t>$prod_pct_value17_value14</t>
  </si>
  <si>
    <t>$prod_value25</t>
  </si>
  <si>
    <t>$prod_value26</t>
  </si>
  <si>
    <t>$prod_value28</t>
  </si>
  <si>
    <t>$prod_value29</t>
  </si>
  <si>
    <t>$prod_pct_value29_value26</t>
  </si>
  <si>
    <t>$prod_pct_value29_value28</t>
  </si>
  <si>
    <t>$prod_sub_value29_value28</t>
  </si>
  <si>
    <t>$prod_value31</t>
  </si>
  <si>
    <t>$prod_value33</t>
  </si>
  <si>
    <t>$prod_prd_value33_value31</t>
  </si>
  <si>
    <t>$prod_value119</t>
  </si>
  <si>
    <t>$prod_value125</t>
  </si>
  <si>
    <t>$prod_prd_value125_value119</t>
  </si>
  <si>
    <t>$prod_value36</t>
  </si>
  <si>
    <t>$prod_value37</t>
  </si>
  <si>
    <t>$prod_prd_value37_value36</t>
  </si>
  <si>
    <t>$prod_value39</t>
  </si>
  <si>
    <t>$prod_value40</t>
  </si>
  <si>
    <t>$prod_value41</t>
  </si>
  <si>
    <t>$prod_value42</t>
  </si>
  <si>
    <t>$prod_pctofsum_value41_value42_value40</t>
  </si>
  <si>
    <t>$prod_pctofsum_value41_value42_value39</t>
  </si>
  <si>
    <t>$prod_2sub_value40_value41_value42</t>
  </si>
  <si>
    <t>$prod_value46</t>
  </si>
  <si>
    <t>$prod_value47</t>
  </si>
  <si>
    <t>$prod_value48</t>
  </si>
  <si>
    <t>$prod_pct_value48_value47</t>
  </si>
  <si>
    <t>$prod_pct_value48_value46</t>
  </si>
  <si>
    <t>$prod_value51</t>
  </si>
  <si>
    <t>$prod_value52</t>
  </si>
  <si>
    <t>$prod_value53</t>
  </si>
  <si>
    <t>$prod_sub_value53_value52</t>
  </si>
  <si>
    <t>$prod_value56</t>
  </si>
  <si>
    <t>$prod_value57</t>
  </si>
  <si>
    <t>$prod_value58</t>
  </si>
  <si>
    <t>$prod_value59</t>
  </si>
  <si>
    <t>$prod_value60</t>
  </si>
  <si>
    <t>$prod_value61</t>
  </si>
  <si>
    <t>$prod_value62</t>
  </si>
  <si>
    <t>$prod_pct_value57_value56</t>
  </si>
  <si>
    <t>$prod_pct_value57_value55</t>
  </si>
  <si>
    <t>$prod_2sub_value56_value57_value62</t>
  </si>
  <si>
    <t>$prod_value66</t>
  </si>
  <si>
    <t>$prod_value67</t>
  </si>
  <si>
    <t>$prod_value68</t>
  </si>
  <si>
    <t>$prod_value69</t>
  </si>
  <si>
    <t>$prod_value70</t>
  </si>
  <si>
    <t>$prod_value71</t>
  </si>
  <si>
    <t>$prod_value72</t>
  </si>
  <si>
    <t>$prod_pct_value68_value67</t>
  </si>
  <si>
    <t>$prod_pct_value68_value66</t>
  </si>
  <si>
    <t>$prod_value75</t>
  </si>
  <si>
    <t>$prod_value76</t>
  </si>
  <si>
    <t>$prod_value77</t>
  </si>
  <si>
    <t>$prod_value78</t>
  </si>
  <si>
    <t>$prod_value79</t>
  </si>
  <si>
    <t>$prod_value80</t>
  </si>
  <si>
    <t>$prod_value81</t>
  </si>
  <si>
    <t>$prod_sub_value77_value76</t>
  </si>
  <si>
    <t>$prod_value83</t>
  </si>
  <si>
    <t>$prod_value84</t>
  </si>
  <si>
    <t>$prod_value85</t>
  </si>
  <si>
    <t>$prod_value86</t>
  </si>
  <si>
    <t>$prod_value88</t>
  </si>
  <si>
    <t>$prod_value89</t>
  </si>
  <si>
    <t>$prod_value90</t>
  </si>
  <si>
    <t>$dist_value55</t>
  </si>
  <si>
    <t>$prod_value55</t>
  </si>
  <si>
    <t>$header_reportDate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</si>
</sst>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3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1" fontId="2" fillId="0" borderId="0" xfId="0" applyNumberFormat="1" applyFont="1" applyAlignment="1">
      <alignment vertical="center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49" fontId="1" fillId="0" borderId="14" xfId="0" applyNumberFormat="1" applyFont="1" applyBorder="1" applyAlignment="1">
      <alignment horizontal="center" vertical="center" wrapText="1"/>
    </xf>
    <xf numFmtId="49" fontId="1" fillId="0" borderId="15" xfId="0" applyNumberFormat="1" applyFont="1" applyBorder="1" applyAlignment="1">
      <alignment horizontal="center" vertical="center" wrapText="1"/>
    </xf>
    <xf numFmtId="49" fontId="1" fillId="0" borderId="16" xfId="0" applyNumberFormat="1" applyFont="1" applyBorder="1" applyAlignment="1">
      <alignment horizontal="center" vertical="center" wrapText="1"/>
    </xf>
    <xf numFmtId="49" fontId="1" fillId="0" borderId="12" xfId="0" applyNumberFormat="1" applyFont="1" applyBorder="1" applyAlignment="1">
      <alignment horizontal="center" vertical="center" wrapText="1"/>
    </xf>
    <xf numFmtId="49" fontId="1" fillId="0" borderId="8" xfId="0" applyNumberFormat="1" applyFont="1" applyBorder="1" applyAlignment="1">
      <alignment horizontal="center" vertical="center" wrapText="1"/>
    </xf>
    <xf numFmtId="49" fontId="1" fillId="0" borderId="19" xfId="0" applyNumberFormat="1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1" fillId="0" borderId="9" xfId="0" applyNumberFormat="1" applyFont="1" applyBorder="1" applyAlignment="1">
      <alignment horizontal="center" vertical="center" wrapText="1"/>
    </xf>
    <xf numFmtId="1" fontId="1" fillId="0" borderId="0" xfId="0" applyNumberFormat="1" applyFont="1" applyAlignment="1">
      <alignment horizontal="left" vertical="center"/>
    </xf>
    <xf numFmtId="49" fontId="4" fillId="0" borderId="9" xfId="0" applyNumberFormat="1" applyFont="1" applyBorder="1" applyAlignment="1">
      <alignment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/>
    </xf>
    <xf numFmtId="49" fontId="4" fillId="0" borderId="22" xfId="0" applyNumberFormat="1" applyFont="1" applyBorder="1" applyAlignment="1">
      <alignment horizontal="center" vertical="center"/>
    </xf>
    <xf numFmtId="49" fontId="4" fillId="0" borderId="19" xfId="0" applyNumberFormat="1" applyFont="1" applyBorder="1" applyAlignment="1">
      <alignment vertical="center"/>
    </xf>
    <xf numFmtId="49" fontId="4" fillId="0" borderId="30" xfId="0" applyNumberFormat="1" applyFont="1" applyBorder="1" applyAlignment="1">
      <alignment vertical="center"/>
    </xf>
    <xf numFmtId="1" fontId="4" fillId="0" borderId="21" xfId="0" applyNumberFormat="1" applyFont="1" applyBorder="1" applyAlignment="1">
      <alignment vertical="center"/>
    </xf>
    <xf numFmtId="1" fontId="4" fillId="0" borderId="19" xfId="0" applyNumberFormat="1" applyFont="1" applyBorder="1" applyAlignment="1">
      <alignment vertical="center"/>
    </xf>
    <xf numFmtId="2" fontId="4" fillId="0" borderId="19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1" fontId="4" fillId="0" borderId="31" xfId="0" applyNumberFormat="1" applyFont="1" applyBorder="1" applyAlignment="1">
      <alignment vertical="center"/>
    </xf>
    <xf numFmtId="1" fontId="4" fillId="0" borderId="32" xfId="0" applyNumberFormat="1" applyFont="1" applyBorder="1" applyAlignment="1">
      <alignment vertical="center"/>
    </xf>
    <xf numFmtId="1" fontId="4" fillId="0" borderId="30" xfId="0" applyNumberFormat="1" applyFont="1" applyBorder="1" applyAlignment="1">
      <alignment vertical="center"/>
    </xf>
    <xf numFmtId="49" fontId="3" fillId="0" borderId="33" xfId="0" applyNumberFormat="1" applyFont="1" applyBorder="1" applyAlignment="1">
      <alignment vertical="center"/>
    </xf>
    <xf numFmtId="49" fontId="3" fillId="0" borderId="34" xfId="0" applyNumberFormat="1" applyFont="1" applyBorder="1" applyAlignment="1">
      <alignment vertical="center"/>
    </xf>
    <xf numFmtId="1" fontId="3" fillId="0" borderId="33" xfId="0" applyNumberFormat="1" applyFont="1" applyBorder="1" applyAlignment="1">
      <alignment vertical="center"/>
    </xf>
    <xf numFmtId="1" fontId="3" fillId="0" borderId="35" xfId="0" applyNumberFormat="1" applyFont="1" applyBorder="1" applyAlignment="1">
      <alignment vertical="center"/>
    </xf>
    <xf numFmtId="2" fontId="3" fillId="0" borderId="35" xfId="0" applyNumberFormat="1" applyFont="1" applyBorder="1" applyAlignment="1">
      <alignment vertical="center"/>
    </xf>
    <xf numFmtId="1" fontId="3" fillId="0" borderId="36" xfId="0" applyNumberFormat="1" applyFont="1" applyBorder="1" applyAlignment="1">
      <alignment vertical="center"/>
    </xf>
    <xf numFmtId="1" fontId="3" fillId="0" borderId="37" xfId="0" applyNumberFormat="1" applyFont="1" applyBorder="1" applyAlignment="1">
      <alignment vertical="center"/>
    </xf>
    <xf numFmtId="1" fontId="3" fillId="0" borderId="38" xfId="0" applyNumberFormat="1" applyFont="1" applyBorder="1" applyAlignment="1">
      <alignment vertical="center"/>
    </xf>
    <xf numFmtId="1" fontId="3" fillId="0" borderId="34" xfId="0" applyNumberFormat="1" applyFont="1" applyBorder="1" applyAlignment="1">
      <alignment vertical="center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22" xfId="0" applyNumberFormat="1" applyFont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center" vertical="center" wrapText="1"/>
    </xf>
    <xf numFmtId="49" fontId="4" fillId="0" borderId="17" xfId="0" applyNumberFormat="1" applyFont="1" applyBorder="1" applyAlignment="1">
      <alignment horizontal="center" vertical="center" wrapText="1"/>
    </xf>
    <xf numFmtId="49" fontId="4" fillId="0" borderId="23" xfId="0" applyNumberFormat="1" applyFont="1" applyBorder="1" applyAlignment="1">
      <alignment horizontal="center" vertical="center" wrapText="1"/>
    </xf>
    <xf numFmtId="49" fontId="4" fillId="0" borderId="11" xfId="0" applyNumberFormat="1" applyFont="1" applyBorder="1" applyAlignment="1">
      <alignment horizontal="center" vertical="center" wrapText="1"/>
    </xf>
    <xf numFmtId="49" fontId="4" fillId="0" borderId="26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27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center" vertical="center" wrapText="1"/>
    </xf>
    <xf numFmtId="49" fontId="4" fillId="0" borderId="9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25" xfId="0" applyNumberFormat="1" applyFont="1" applyBorder="1" applyAlignment="1">
      <alignment horizontal="center" vertical="center" wrapText="1"/>
    </xf>
    <xf numFmtId="49" fontId="4" fillId="0" borderId="14" xfId="0" applyNumberFormat="1" applyFont="1" applyBorder="1" applyAlignment="1">
      <alignment horizontal="center" vertical="center" wrapText="1"/>
    </xf>
    <xf numFmtId="49" fontId="4" fillId="0" borderId="15" xfId="0" applyNumberFormat="1" applyFont="1" applyBorder="1" applyAlignment="1">
      <alignment horizontal="center" vertical="center" wrapText="1"/>
    </xf>
    <xf numFmtId="49" fontId="4" fillId="0" borderId="20" xfId="0" applyNumberFormat="1" applyFont="1" applyBorder="1" applyAlignment="1">
      <alignment horizontal="center" vertical="center" wrapText="1"/>
    </xf>
    <xf numFmtId="49" fontId="4" fillId="0" borderId="8" xfId="0" applyNumberFormat="1" applyFont="1" applyBorder="1" applyAlignment="1">
      <alignment horizontal="center" vertical="center"/>
    </xf>
    <xf numFmtId="49" fontId="4" fillId="0" borderId="18" xfId="0" applyNumberFormat="1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 wrapText="1"/>
    </xf>
    <xf numFmtId="49" fontId="4" fillId="0" borderId="28" xfId="0" applyNumberFormat="1" applyFont="1" applyBorder="1" applyAlignment="1">
      <alignment horizontal="center" vertical="center" wrapText="1"/>
    </xf>
    <xf numFmtId="49" fontId="4" fillId="0" borderId="8" xfId="0" applyNumberFormat="1" applyFont="1" applyBorder="1" applyAlignment="1">
      <alignment horizontal="center" vertical="center" wrapText="1"/>
    </xf>
    <xf numFmtId="49" fontId="4" fillId="0" borderId="18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49" fontId="3" fillId="0" borderId="29" xfId="0" applyNumberFormat="1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left" vertical="center" wrapText="1"/>
    </xf>
    <xf numFmtId="49" fontId="3" fillId="0" borderId="4" xfId="0" applyNumberFormat="1" applyFont="1" applyBorder="1" applyAlignment="1">
      <alignment horizontal="left" vertical="center" wrapText="1"/>
    </xf>
    <xf numFmtId="49" fontId="3" fillId="0" borderId="6" xfId="0" applyNumberFormat="1" applyFont="1" applyBorder="1" applyAlignment="1">
      <alignment horizontal="left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1" fillId="0" borderId="22" xfId="0" applyNumberFormat="1" applyFont="1" applyBorder="1" applyAlignment="1">
      <alignment horizontal="center" vertical="center" wrapText="1"/>
    </xf>
    <xf numFmtId="49" fontId="1" fillId="0" borderId="24" xfId="0" applyNumberFormat="1" applyFont="1" applyBorder="1" applyAlignment="1">
      <alignment horizontal="center" vertical="center" wrapText="1"/>
    </xf>
    <xf numFmtId="49" fontId="1" fillId="0" borderId="19" xfId="0" applyNumberFormat="1" applyFont="1" applyBorder="1" applyAlignment="1">
      <alignment horizontal="center" vertical="center" wrapText="1"/>
    </xf>
    <xf numFmtId="49" fontId="1" fillId="0" borderId="11" xfId="0" applyNumberFormat="1" applyFont="1" applyBorder="1" applyAlignment="1">
      <alignment horizontal="center" vertical="center" wrapText="1"/>
    </xf>
    <xf numFmtId="49" fontId="1" fillId="0" borderId="17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5" xfId="0" applyNumberFormat="1" applyFont="1" applyBorder="1" applyAlignment="1">
      <alignment horizontal="center" vertical="center" wrapText="1"/>
    </xf>
    <xf numFmtId="49" fontId="1" fillId="0" borderId="16" xfId="0" applyNumberFormat="1" applyFont="1" applyBorder="1" applyAlignment="1">
      <alignment horizontal="center" vertical="center" wrapText="1"/>
    </xf>
    <xf numFmtId="49" fontId="1" fillId="0" borderId="14" xfId="0" applyNumberFormat="1" applyFont="1" applyBorder="1" applyAlignment="1">
      <alignment horizontal="center" vertical="center" wrapText="1"/>
    </xf>
    <xf numFmtId="49" fontId="1" fillId="0" borderId="12" xfId="0" applyNumberFormat="1" applyFont="1" applyBorder="1" applyAlignment="1">
      <alignment horizontal="center" vertical="center" wrapText="1"/>
    </xf>
    <xf numFmtId="49" fontId="1" fillId="0" borderId="18" xfId="0" applyNumberFormat="1" applyFont="1" applyBorder="1" applyAlignment="1">
      <alignment horizontal="center" vertical="center" wrapText="1"/>
    </xf>
    <xf numFmtId="49" fontId="1" fillId="0" borderId="21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left" vertical="center" wrapText="1"/>
    </xf>
    <xf numFmtId="49" fontId="4" fillId="0" borderId="15" xfId="0" applyNumberFormat="1" applyFont="1" applyBorder="1" applyAlignment="1">
      <alignment horizontal="left" vertical="center" wrapText="1"/>
    </xf>
    <xf numFmtId="49" fontId="4" fillId="0" borderId="16" xfId="0" applyNumberFormat="1" applyFont="1" applyBorder="1" applyAlignment="1">
      <alignment horizontal="left" vertical="center" wrapText="1"/>
    </xf>
    <xf numFmtId="49" fontId="1" fillId="0" borderId="9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14" fontId="3" fillId="0" borderId="1" xfId="0" applyNumberFormat="1" applyFont="1" applyBorder="1" applyAlignment="1">
      <alignment horizontal="left"/>
    </xf>
    <xf numFmtId="49" fontId="4" fillId="0" borderId="2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 applyAlignment="1">
      <alignment horizontal="center" vertical="center" wrapText="1"/>
    </xf>
    <xf numFmtId="49" fontId="1" fillId="0" borderId="10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/>
    </xf>
    <xf numFmtId="49" fontId="4" fillId="0" borderId="22" xfId="0" applyNumberFormat="1" applyFont="1" applyBorder="1" applyAlignment="1">
      <alignment horizontal="center" vertical="center"/>
    </xf>
    <xf numFmtId="164" fontId="3" fillId="0" borderId="35" xfId="0" applyNumberFormat="1" applyFont="1" applyBorder="1" applyAlignment="1">
      <alignment vertical="center"/>
    </xf>
    <xf numFmtId="164" fontId="3" fillId="0" borderId="37" xfId="0" applyNumberFormat="1" applyFont="1" applyBorder="1" applyAlignment="1">
      <alignment vertical="center"/>
    </xf>
    <xf numFmtId="164" fontId="4" fillId="0" borderId="31" xfId="0" applyNumberFormat="1" applyFont="1" applyBorder="1" applyAlignment="1">
      <alignment vertical="center"/>
    </xf>
    <xf numFmtId="164" fontId="3" fillId="0" borderId="34" xfId="0" applyNumberFormat="1" applyFont="1" applyBorder="1" applyAlignment="1">
      <alignment vertical="center"/>
    </xf>
    <xf numFmtId="164" fontId="4" fillId="0" borderId="30" xfId="0" applyNumberFormat="1" applyFont="1" applyBorder="1" applyAlignment="1">
      <alignment vertical="center"/>
    </xf>
    <xf numFmtId="2" fontId="3" fillId="0" borderId="38" xfId="0" applyNumberFormat="1" applyFont="1" applyBorder="1" applyAlignment="1">
      <alignment vertical="center"/>
    </xf>
    <xf numFmtId="2" fontId="4" fillId="0" borderId="32" xfId="0" applyNumberFormat="1" applyFont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P12"/>
  <sheetViews>
    <sheetView tabSelected="1" topLeftCell="BV1" zoomScale="115" zoomScaleNormal="115" workbookViewId="0">
      <selection activeCell="CM19" sqref="CM19"/>
    </sheetView>
  </sheetViews>
  <sheetFormatPr defaultRowHeight="15" x14ac:dyDescent="0.25"/>
  <cols>
    <col min="1" max="1" width="42.7109375" customWidth="1"/>
    <col min="2" max="2" width="12.7109375" customWidth="1"/>
    <col min="3" max="94" width="10.7109375" customWidth="1"/>
  </cols>
  <sheetData>
    <row r="1" spans="1:94" s="2" customFormat="1" x14ac:dyDescent="0.25">
      <c r="B1" s="87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  <c r="AA1" s="87"/>
    </row>
    <row r="2" spans="1:94" s="2" customFormat="1" x14ac:dyDescent="0.25">
      <c r="B2" s="87" t="s">
        <v>1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3"/>
    </row>
    <row r="3" spans="1:94" s="2" customFormat="1" x14ac:dyDescent="0.25">
      <c r="L3" s="4" t="s">
        <v>2</v>
      </c>
      <c r="M3" s="88" t="s">
        <v>232</v>
      </c>
      <c r="N3" s="88"/>
      <c r="O3" s="88"/>
      <c r="P3" s="88"/>
    </row>
    <row r="4" spans="1:94" s="2" customFormat="1" ht="15.75" thickBot="1" x14ac:dyDescent="0.3"/>
    <row r="5" spans="1:94" s="2" customFormat="1" ht="20.100000000000001" customHeight="1" x14ac:dyDescent="0.25">
      <c r="A5" s="89" t="s">
        <v>3</v>
      </c>
      <c r="B5" s="90" t="s">
        <v>4</v>
      </c>
      <c r="C5" s="68" t="s">
        <v>5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7"/>
      <c r="AG5" s="67"/>
      <c r="AH5" s="67"/>
      <c r="AI5" s="61" t="s">
        <v>6</v>
      </c>
      <c r="AJ5" s="62"/>
      <c r="AK5" s="63"/>
      <c r="AL5" s="61" t="s">
        <v>43</v>
      </c>
      <c r="AM5" s="62"/>
      <c r="AN5" s="63"/>
      <c r="AO5" s="64" t="s">
        <v>7</v>
      </c>
      <c r="AP5" s="65"/>
      <c r="AQ5" s="66"/>
      <c r="AR5" s="67" t="s">
        <v>8</v>
      </c>
      <c r="AS5" s="67"/>
      <c r="AT5" s="67"/>
      <c r="AU5" s="67"/>
      <c r="AV5" s="67"/>
      <c r="AW5" s="67"/>
      <c r="AX5" s="67"/>
      <c r="AY5" s="67"/>
      <c r="AZ5" s="67"/>
      <c r="BA5" s="67"/>
      <c r="BB5" s="67"/>
      <c r="BC5" s="67"/>
      <c r="BD5" s="67"/>
      <c r="BE5" s="67"/>
      <c r="BF5" s="67"/>
      <c r="BG5" s="67"/>
      <c r="BH5" s="68" t="s">
        <v>9</v>
      </c>
      <c r="BI5" s="67"/>
      <c r="BJ5" s="67"/>
      <c r="BK5" s="67"/>
      <c r="BL5" s="67"/>
      <c r="BM5" s="67"/>
      <c r="BN5" s="67"/>
      <c r="BO5" s="67"/>
      <c r="BP5" s="67"/>
      <c r="BQ5" s="67"/>
      <c r="BR5" s="67"/>
      <c r="BS5" s="67"/>
      <c r="BT5" s="67"/>
      <c r="BU5" s="67"/>
      <c r="BV5" s="67"/>
      <c r="BW5" s="67"/>
      <c r="BX5" s="67"/>
      <c r="BY5" s="67"/>
      <c r="BZ5" s="67"/>
      <c r="CA5" s="67"/>
      <c r="CB5" s="67"/>
      <c r="CC5" s="67"/>
      <c r="CD5" s="67"/>
      <c r="CE5" s="67"/>
      <c r="CF5" s="67"/>
      <c r="CG5" s="67"/>
      <c r="CH5" s="67"/>
      <c r="CI5" s="69"/>
      <c r="CJ5" s="70" t="s">
        <v>10</v>
      </c>
      <c r="CK5" s="70"/>
      <c r="CL5" s="70"/>
      <c r="CM5" s="70"/>
      <c r="CN5" s="70"/>
      <c r="CO5" s="70"/>
      <c r="CP5" s="71" t="s">
        <v>11</v>
      </c>
    </row>
    <row r="6" spans="1:94" s="2" customFormat="1" ht="39.950000000000003" customHeight="1" x14ac:dyDescent="0.25">
      <c r="A6" s="59"/>
      <c r="B6" s="50"/>
      <c r="C6" s="91" t="s">
        <v>12</v>
      </c>
      <c r="D6" s="74"/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  <c r="Q6" s="80" t="s">
        <v>13</v>
      </c>
      <c r="R6" s="80"/>
      <c r="S6" s="80"/>
      <c r="T6" s="80"/>
      <c r="U6" s="80"/>
      <c r="V6" s="80"/>
      <c r="W6" s="80"/>
      <c r="X6" s="80"/>
      <c r="Y6" s="80"/>
      <c r="Z6" s="80"/>
      <c r="AA6" s="80"/>
      <c r="AB6" s="80"/>
      <c r="AC6" s="80" t="s">
        <v>14</v>
      </c>
      <c r="AD6" s="80"/>
      <c r="AE6" s="80"/>
      <c r="AF6" s="80"/>
      <c r="AG6" s="80"/>
      <c r="AH6" s="76"/>
      <c r="AI6" s="5" t="s">
        <v>12</v>
      </c>
      <c r="AJ6" s="6" t="s">
        <v>13</v>
      </c>
      <c r="AK6" s="14" t="s">
        <v>15</v>
      </c>
      <c r="AL6" s="5" t="s">
        <v>12</v>
      </c>
      <c r="AM6" s="6" t="s">
        <v>13</v>
      </c>
      <c r="AN6" s="14" t="s">
        <v>15</v>
      </c>
      <c r="AO6" s="7" t="s">
        <v>12</v>
      </c>
      <c r="AP6" s="8" t="s">
        <v>13</v>
      </c>
      <c r="AQ6" s="14" t="s">
        <v>15</v>
      </c>
      <c r="AR6" s="74" t="s">
        <v>12</v>
      </c>
      <c r="AS6" s="74"/>
      <c r="AT6" s="74"/>
      <c r="AU6" s="74"/>
      <c r="AV6" s="74"/>
      <c r="AW6" s="74"/>
      <c r="AX6" s="75"/>
      <c r="AY6" s="76" t="s">
        <v>13</v>
      </c>
      <c r="AZ6" s="77"/>
      <c r="BA6" s="77"/>
      <c r="BB6" s="77"/>
      <c r="BC6" s="78"/>
      <c r="BD6" s="76" t="s">
        <v>14</v>
      </c>
      <c r="BE6" s="77"/>
      <c r="BF6" s="77"/>
      <c r="BG6" s="6"/>
      <c r="BH6" s="79" t="s">
        <v>12</v>
      </c>
      <c r="BI6" s="77"/>
      <c r="BJ6" s="77"/>
      <c r="BK6" s="77"/>
      <c r="BL6" s="77"/>
      <c r="BM6" s="77"/>
      <c r="BN6" s="77"/>
      <c r="BO6" s="77"/>
      <c r="BP6" s="77"/>
      <c r="BQ6" s="77"/>
      <c r="BR6" s="78"/>
      <c r="BS6" s="80" t="s">
        <v>13</v>
      </c>
      <c r="BT6" s="80"/>
      <c r="BU6" s="80"/>
      <c r="BV6" s="80"/>
      <c r="BW6" s="80"/>
      <c r="BX6" s="80"/>
      <c r="BY6" s="80"/>
      <c r="BZ6" s="80"/>
      <c r="CA6" s="80"/>
      <c r="CB6" s="80" t="s">
        <v>14</v>
      </c>
      <c r="CC6" s="80"/>
      <c r="CD6" s="80"/>
      <c r="CE6" s="76"/>
      <c r="CF6" s="76"/>
      <c r="CG6" s="76"/>
      <c r="CH6" s="76"/>
      <c r="CI6" s="86"/>
      <c r="CJ6" s="81" t="s">
        <v>16</v>
      </c>
      <c r="CK6" s="83" t="s">
        <v>17</v>
      </c>
      <c r="CL6" s="84"/>
      <c r="CM6" s="84"/>
      <c r="CN6" s="85"/>
      <c r="CO6" s="80" t="s">
        <v>18</v>
      </c>
      <c r="CP6" s="72"/>
    </row>
    <row r="7" spans="1:94" s="2" customFormat="1" ht="56.1" customHeight="1" x14ac:dyDescent="0.25">
      <c r="A7" s="59"/>
      <c r="B7" s="50"/>
      <c r="C7" s="9" t="s">
        <v>19</v>
      </c>
      <c r="D7" s="8" t="s">
        <v>20</v>
      </c>
      <c r="E7" s="76" t="s">
        <v>21</v>
      </c>
      <c r="F7" s="77"/>
      <c r="G7" s="77"/>
      <c r="H7" s="77"/>
      <c r="I7" s="77"/>
      <c r="J7" s="77"/>
      <c r="K7" s="78"/>
      <c r="L7" s="8" t="s">
        <v>22</v>
      </c>
      <c r="M7" s="8" t="s">
        <v>23</v>
      </c>
      <c r="N7" s="8" t="s">
        <v>24</v>
      </c>
      <c r="O7" s="8" t="s">
        <v>25</v>
      </c>
      <c r="P7" s="8" t="s">
        <v>26</v>
      </c>
      <c r="Q7" s="8" t="s">
        <v>19</v>
      </c>
      <c r="R7" s="8" t="s">
        <v>20</v>
      </c>
      <c r="S7" s="76" t="s">
        <v>27</v>
      </c>
      <c r="T7" s="77"/>
      <c r="U7" s="77"/>
      <c r="V7" s="77"/>
      <c r="W7" s="77"/>
      <c r="X7" s="77"/>
      <c r="Y7" s="78"/>
      <c r="Z7" s="10" t="s">
        <v>24</v>
      </c>
      <c r="AA7" s="10" t="s">
        <v>25</v>
      </c>
      <c r="AB7" s="11" t="s">
        <v>28</v>
      </c>
      <c r="AC7" s="8" t="s">
        <v>19</v>
      </c>
      <c r="AD7" s="8" t="s">
        <v>20</v>
      </c>
      <c r="AE7" s="8" t="s">
        <v>27</v>
      </c>
      <c r="AF7" s="8" t="s">
        <v>24</v>
      </c>
      <c r="AG7" s="8" t="s">
        <v>25</v>
      </c>
      <c r="AH7" s="15" t="s">
        <v>29</v>
      </c>
      <c r="AI7" s="52" t="s">
        <v>27</v>
      </c>
      <c r="AJ7" s="53"/>
      <c r="AK7" s="54"/>
      <c r="AL7" s="52" t="s">
        <v>27</v>
      </c>
      <c r="AM7" s="53"/>
      <c r="AN7" s="54"/>
      <c r="AO7" s="78" t="s">
        <v>27</v>
      </c>
      <c r="AP7" s="80"/>
      <c r="AQ7" s="86"/>
      <c r="AR7" s="7" t="s">
        <v>19</v>
      </c>
      <c r="AS7" s="8" t="s">
        <v>20</v>
      </c>
      <c r="AT7" s="8" t="s">
        <v>27</v>
      </c>
      <c r="AU7" s="8" t="s">
        <v>23</v>
      </c>
      <c r="AV7" s="8" t="s">
        <v>24</v>
      </c>
      <c r="AW7" s="8" t="s">
        <v>25</v>
      </c>
      <c r="AX7" s="8" t="s">
        <v>26</v>
      </c>
      <c r="AY7" s="8" t="s">
        <v>19</v>
      </c>
      <c r="AZ7" s="8" t="s">
        <v>20</v>
      </c>
      <c r="BA7" s="8" t="s">
        <v>27</v>
      </c>
      <c r="BB7" s="11" t="s">
        <v>24</v>
      </c>
      <c r="BC7" s="8" t="s">
        <v>25</v>
      </c>
      <c r="BD7" s="8" t="s">
        <v>19</v>
      </c>
      <c r="BE7" s="8" t="s">
        <v>20</v>
      </c>
      <c r="BF7" s="8" t="s">
        <v>27</v>
      </c>
      <c r="BG7" s="15" t="s">
        <v>29</v>
      </c>
      <c r="BH7" s="9" t="s">
        <v>19</v>
      </c>
      <c r="BI7" s="8" t="s">
        <v>20</v>
      </c>
      <c r="BJ7" s="8" t="s">
        <v>27</v>
      </c>
      <c r="BK7" s="8" t="s">
        <v>30</v>
      </c>
      <c r="BL7" s="8" t="s">
        <v>31</v>
      </c>
      <c r="BM7" s="8" t="s">
        <v>32</v>
      </c>
      <c r="BN7" s="8" t="s">
        <v>33</v>
      </c>
      <c r="BO7" s="8" t="s">
        <v>23</v>
      </c>
      <c r="BP7" s="8" t="s">
        <v>24</v>
      </c>
      <c r="BQ7" s="8" t="s">
        <v>25</v>
      </c>
      <c r="BR7" s="8" t="s">
        <v>26</v>
      </c>
      <c r="BS7" s="8" t="s">
        <v>19</v>
      </c>
      <c r="BT7" s="8" t="s">
        <v>20</v>
      </c>
      <c r="BU7" s="8" t="s">
        <v>27</v>
      </c>
      <c r="BV7" s="8" t="s">
        <v>30</v>
      </c>
      <c r="BW7" s="8" t="s">
        <v>31</v>
      </c>
      <c r="BX7" s="8" t="s">
        <v>32</v>
      </c>
      <c r="BY7" s="8" t="s">
        <v>33</v>
      </c>
      <c r="BZ7" s="8" t="s">
        <v>24</v>
      </c>
      <c r="CA7" s="8" t="s">
        <v>25</v>
      </c>
      <c r="CB7" s="8" t="s">
        <v>19</v>
      </c>
      <c r="CC7" s="8" t="s">
        <v>20</v>
      </c>
      <c r="CD7" s="8" t="s">
        <v>27</v>
      </c>
      <c r="CE7" s="8" t="s">
        <v>30</v>
      </c>
      <c r="CF7" s="8" t="s">
        <v>31</v>
      </c>
      <c r="CG7" s="8" t="s">
        <v>32</v>
      </c>
      <c r="CH7" s="8" t="s">
        <v>33</v>
      </c>
      <c r="CI7" s="12" t="s">
        <v>29</v>
      </c>
      <c r="CJ7" s="82"/>
      <c r="CK7" s="8" t="s">
        <v>34</v>
      </c>
      <c r="CL7" s="8" t="s">
        <v>35</v>
      </c>
      <c r="CM7" s="8" t="s">
        <v>36</v>
      </c>
      <c r="CN7" s="8" t="s">
        <v>37</v>
      </c>
      <c r="CO7" s="80"/>
      <c r="CP7" s="73"/>
    </row>
    <row r="8" spans="1:94" s="2" customFormat="1" ht="18" customHeight="1" x14ac:dyDescent="0.25">
      <c r="A8" s="59"/>
      <c r="B8" s="50"/>
      <c r="C8" s="55" t="s">
        <v>38</v>
      </c>
      <c r="D8" s="92" t="s">
        <v>44</v>
      </c>
      <c r="E8" s="38" t="s">
        <v>44</v>
      </c>
      <c r="F8" s="38" t="s">
        <v>35</v>
      </c>
      <c r="G8" s="38" t="s">
        <v>36</v>
      </c>
      <c r="H8" s="38" t="s">
        <v>39</v>
      </c>
      <c r="I8" s="38" t="s">
        <v>40</v>
      </c>
      <c r="J8" s="38" t="s">
        <v>34</v>
      </c>
      <c r="K8" s="38" t="s">
        <v>41</v>
      </c>
      <c r="L8" s="38" t="s">
        <v>44</v>
      </c>
      <c r="M8" s="38" t="s">
        <v>44</v>
      </c>
      <c r="N8" s="38" t="str">
        <f>$D$8</f>
        <v>$header_year</v>
      </c>
      <c r="O8" s="39" t="s">
        <v>42</v>
      </c>
      <c r="P8" s="38" t="s">
        <v>44</v>
      </c>
      <c r="Q8" s="38" t="s">
        <v>38</v>
      </c>
      <c r="R8" s="38" t="s">
        <v>44</v>
      </c>
      <c r="S8" s="38" t="s">
        <v>44</v>
      </c>
      <c r="T8" s="38" t="s">
        <v>35</v>
      </c>
      <c r="U8" s="38" t="s">
        <v>36</v>
      </c>
      <c r="V8" s="38" t="s">
        <v>39</v>
      </c>
      <c r="W8" s="38" t="s">
        <v>40</v>
      </c>
      <c r="X8" s="38" t="s">
        <v>34</v>
      </c>
      <c r="Y8" s="38" t="s">
        <v>41</v>
      </c>
      <c r="Z8" s="16" t="s">
        <v>42</v>
      </c>
      <c r="AA8" s="16" t="s">
        <v>42</v>
      </c>
      <c r="AB8" s="38" t="s">
        <v>44</v>
      </c>
      <c r="AC8" s="38" t="s">
        <v>38</v>
      </c>
      <c r="AD8" s="38" t="s">
        <v>44</v>
      </c>
      <c r="AE8" s="38" t="s">
        <v>44</v>
      </c>
      <c r="AF8" s="16" t="s">
        <v>42</v>
      </c>
      <c r="AG8" s="16" t="s">
        <v>42</v>
      </c>
      <c r="AH8" s="15" t="s">
        <v>42</v>
      </c>
      <c r="AI8" s="55" t="s">
        <v>44</v>
      </c>
      <c r="AJ8" s="38" t="s">
        <v>44</v>
      </c>
      <c r="AK8" s="48" t="s">
        <v>44</v>
      </c>
      <c r="AL8" s="55" t="s">
        <v>44</v>
      </c>
      <c r="AM8" s="38" t="s">
        <v>44</v>
      </c>
      <c r="AN8" s="48" t="s">
        <v>44</v>
      </c>
      <c r="AO8" s="40" t="s">
        <v>44</v>
      </c>
      <c r="AP8" s="38" t="s">
        <v>44</v>
      </c>
      <c r="AQ8" s="50" t="s">
        <v>44</v>
      </c>
      <c r="AR8" s="40" t="s">
        <v>38</v>
      </c>
      <c r="AS8" s="38" t="s">
        <v>44</v>
      </c>
      <c r="AT8" s="38" t="s">
        <v>44</v>
      </c>
      <c r="AU8" s="38" t="s">
        <v>44</v>
      </c>
      <c r="AV8" s="16" t="s">
        <v>42</v>
      </c>
      <c r="AW8" s="16" t="s">
        <v>42</v>
      </c>
      <c r="AX8" s="38" t="s">
        <v>44</v>
      </c>
      <c r="AY8" s="38" t="s">
        <v>38</v>
      </c>
      <c r="AZ8" s="38" t="s">
        <v>44</v>
      </c>
      <c r="BA8" s="38" t="s">
        <v>44</v>
      </c>
      <c r="BB8" s="16" t="s">
        <v>42</v>
      </c>
      <c r="BC8" s="16" t="s">
        <v>42</v>
      </c>
      <c r="BD8" s="38" t="s">
        <v>38</v>
      </c>
      <c r="BE8" s="38" t="s">
        <v>44</v>
      </c>
      <c r="BF8" s="38" t="s">
        <v>44</v>
      </c>
      <c r="BG8" s="15" t="s">
        <v>42</v>
      </c>
      <c r="BH8" s="59" t="s">
        <v>38</v>
      </c>
      <c r="BI8" s="38" t="s">
        <v>44</v>
      </c>
      <c r="BJ8" s="38" t="s">
        <v>44</v>
      </c>
      <c r="BK8" s="42" t="s">
        <v>44</v>
      </c>
      <c r="BL8" s="43"/>
      <c r="BM8" s="43"/>
      <c r="BN8" s="41"/>
      <c r="BO8" s="38" t="s">
        <v>44</v>
      </c>
      <c r="BP8" s="16" t="s">
        <v>42</v>
      </c>
      <c r="BQ8" s="15" t="s">
        <v>42</v>
      </c>
      <c r="BR8" s="38" t="s">
        <v>44</v>
      </c>
      <c r="BS8" s="38" t="s">
        <v>38</v>
      </c>
      <c r="BT8" s="38" t="s">
        <v>44</v>
      </c>
      <c r="BU8" s="38" t="s">
        <v>44</v>
      </c>
      <c r="BV8" s="42" t="s">
        <v>44</v>
      </c>
      <c r="BW8" s="43"/>
      <c r="BX8" s="43"/>
      <c r="BY8" s="41"/>
      <c r="BZ8" s="16" t="s">
        <v>42</v>
      </c>
      <c r="CA8" s="16" t="s">
        <v>42</v>
      </c>
      <c r="CB8" s="38" t="s">
        <v>38</v>
      </c>
      <c r="CC8" s="38" t="s">
        <v>44</v>
      </c>
      <c r="CD8" s="38" t="s">
        <v>44</v>
      </c>
      <c r="CE8" s="42" t="s">
        <v>44</v>
      </c>
      <c r="CF8" s="43"/>
      <c r="CG8" s="43"/>
      <c r="CH8" s="41"/>
      <c r="CI8" s="17" t="s">
        <v>42</v>
      </c>
      <c r="CJ8" s="38" t="s">
        <v>44</v>
      </c>
      <c r="CK8" s="38" t="s">
        <v>44</v>
      </c>
      <c r="CL8" s="38" t="s">
        <v>44</v>
      </c>
      <c r="CM8" s="38" t="s">
        <v>44</v>
      </c>
      <c r="CN8" s="38" t="s">
        <v>44</v>
      </c>
      <c r="CO8" s="38" t="s">
        <v>44</v>
      </c>
      <c r="CP8" s="38" t="s">
        <v>44</v>
      </c>
    </row>
    <row r="9" spans="1:94" s="2" customFormat="1" ht="18" customHeight="1" x14ac:dyDescent="0.25">
      <c r="A9" s="59"/>
      <c r="B9" s="50"/>
      <c r="C9" s="55"/>
      <c r="D9" s="92"/>
      <c r="E9" s="38"/>
      <c r="F9" s="38"/>
      <c r="G9" s="38"/>
      <c r="H9" s="38"/>
      <c r="I9" s="38"/>
      <c r="J9" s="38"/>
      <c r="K9" s="38"/>
      <c r="L9" s="38"/>
      <c r="M9" s="38"/>
      <c r="N9" s="38"/>
      <c r="O9" s="57"/>
      <c r="P9" s="38"/>
      <c r="Q9" s="38"/>
      <c r="R9" s="38"/>
      <c r="S9" s="38"/>
      <c r="T9" s="38"/>
      <c r="U9" s="38"/>
      <c r="V9" s="38"/>
      <c r="W9" s="38"/>
      <c r="X9" s="38"/>
      <c r="Y9" s="38"/>
      <c r="Z9" s="18" t="s">
        <v>44</v>
      </c>
      <c r="AA9" s="18" t="s">
        <v>44</v>
      </c>
      <c r="AB9" s="38"/>
      <c r="AC9" s="38"/>
      <c r="AD9" s="38"/>
      <c r="AE9" s="38"/>
      <c r="AF9" s="18" t="s">
        <v>44</v>
      </c>
      <c r="AG9" s="18" t="s">
        <v>44</v>
      </c>
      <c r="AH9" s="42" t="s">
        <v>44</v>
      </c>
      <c r="AI9" s="55"/>
      <c r="AJ9" s="38"/>
      <c r="AK9" s="48"/>
      <c r="AL9" s="55"/>
      <c r="AM9" s="38"/>
      <c r="AN9" s="48"/>
      <c r="AO9" s="40"/>
      <c r="AP9" s="38"/>
      <c r="AQ9" s="50"/>
      <c r="AR9" s="40"/>
      <c r="AS9" s="38"/>
      <c r="AT9" s="38"/>
      <c r="AU9" s="38"/>
      <c r="AV9" s="18" t="s">
        <v>44</v>
      </c>
      <c r="AW9" s="18" t="s">
        <v>44</v>
      </c>
      <c r="AX9" s="38"/>
      <c r="AY9" s="38"/>
      <c r="AZ9" s="38"/>
      <c r="BA9" s="38"/>
      <c r="BB9" s="18" t="s">
        <v>44</v>
      </c>
      <c r="BC9" s="18" t="s">
        <v>44</v>
      </c>
      <c r="BD9" s="38"/>
      <c r="BE9" s="38"/>
      <c r="BF9" s="38"/>
      <c r="BG9" s="51" t="s">
        <v>44</v>
      </c>
      <c r="BH9" s="59"/>
      <c r="BI9" s="38"/>
      <c r="BJ9" s="38"/>
      <c r="BK9" s="44"/>
      <c r="BL9" s="45"/>
      <c r="BM9" s="45"/>
      <c r="BN9" s="46"/>
      <c r="BO9" s="38"/>
      <c r="BP9" s="18" t="s">
        <v>44</v>
      </c>
      <c r="BQ9" s="18" t="s">
        <v>44</v>
      </c>
      <c r="BR9" s="38"/>
      <c r="BS9" s="38"/>
      <c r="BT9" s="38"/>
      <c r="BU9" s="38"/>
      <c r="BV9" s="44"/>
      <c r="BW9" s="45"/>
      <c r="BX9" s="45"/>
      <c r="BY9" s="46"/>
      <c r="BZ9" s="18" t="s">
        <v>44</v>
      </c>
      <c r="CA9" s="18" t="s">
        <v>44</v>
      </c>
      <c r="CB9" s="38"/>
      <c r="CC9" s="38"/>
      <c r="CD9" s="38"/>
      <c r="CE9" s="44"/>
      <c r="CF9" s="45"/>
      <c r="CG9" s="45"/>
      <c r="CH9" s="46"/>
      <c r="CI9" s="51" t="s">
        <v>44</v>
      </c>
      <c r="CJ9" s="38"/>
      <c r="CK9" s="38"/>
      <c r="CL9" s="38"/>
      <c r="CM9" s="38"/>
      <c r="CN9" s="38"/>
      <c r="CO9" s="38"/>
      <c r="CP9" s="38"/>
    </row>
    <row r="10" spans="1:94" s="2" customFormat="1" ht="18" customHeight="1" thickBot="1" x14ac:dyDescent="0.3">
      <c r="A10" s="60"/>
      <c r="B10" s="51"/>
      <c r="C10" s="56"/>
      <c r="D10" s="93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57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19" t="s">
        <v>44</v>
      </c>
      <c r="AA10" s="19" t="s">
        <v>38</v>
      </c>
      <c r="AB10" s="39"/>
      <c r="AC10" s="39"/>
      <c r="AD10" s="39"/>
      <c r="AE10" s="39"/>
      <c r="AF10" s="19" t="s">
        <v>44</v>
      </c>
      <c r="AG10" s="19" t="s">
        <v>38</v>
      </c>
      <c r="AH10" s="44"/>
      <c r="AI10" s="56"/>
      <c r="AJ10" s="39"/>
      <c r="AK10" s="49"/>
      <c r="AL10" s="56"/>
      <c r="AM10" s="39"/>
      <c r="AN10" s="49"/>
      <c r="AO10" s="41"/>
      <c r="AP10" s="39"/>
      <c r="AQ10" s="51"/>
      <c r="AR10" s="41"/>
      <c r="AS10" s="39"/>
      <c r="AT10" s="39"/>
      <c r="AU10" s="39"/>
      <c r="AV10" s="19" t="s">
        <v>44</v>
      </c>
      <c r="AW10" s="19" t="s">
        <v>38</v>
      </c>
      <c r="AX10" s="39"/>
      <c r="AY10" s="39"/>
      <c r="AZ10" s="39"/>
      <c r="BA10" s="39"/>
      <c r="BB10" s="19" t="s">
        <v>44</v>
      </c>
      <c r="BC10" s="19" t="s">
        <v>38</v>
      </c>
      <c r="BD10" s="39"/>
      <c r="BE10" s="39"/>
      <c r="BF10" s="39"/>
      <c r="BG10" s="58"/>
      <c r="BH10" s="60"/>
      <c r="BI10" s="39"/>
      <c r="BJ10" s="39"/>
      <c r="BK10" s="44"/>
      <c r="BL10" s="47"/>
      <c r="BM10" s="47"/>
      <c r="BN10" s="46"/>
      <c r="BO10" s="39"/>
      <c r="BP10" s="19" t="s">
        <v>44</v>
      </c>
      <c r="BQ10" s="19" t="s">
        <v>38</v>
      </c>
      <c r="BR10" s="39"/>
      <c r="BS10" s="39"/>
      <c r="BT10" s="39"/>
      <c r="BU10" s="39"/>
      <c r="BV10" s="44"/>
      <c r="BW10" s="47"/>
      <c r="BX10" s="47"/>
      <c r="BY10" s="46"/>
      <c r="BZ10" s="19" t="s">
        <v>44</v>
      </c>
      <c r="CA10" s="19" t="s">
        <v>38</v>
      </c>
      <c r="CB10" s="39"/>
      <c r="CC10" s="39"/>
      <c r="CD10" s="39"/>
      <c r="CE10" s="44"/>
      <c r="CF10" s="47"/>
      <c r="CG10" s="47"/>
      <c r="CH10" s="46"/>
      <c r="CI10" s="58"/>
      <c r="CJ10" s="39"/>
      <c r="CK10" s="39"/>
      <c r="CL10" s="39"/>
      <c r="CM10" s="39"/>
      <c r="CN10" s="39"/>
      <c r="CO10" s="39"/>
      <c r="CP10" s="39"/>
    </row>
    <row r="11" spans="1:94" s="1" customFormat="1" ht="15.75" thickBot="1" x14ac:dyDescent="0.3">
      <c r="A11" s="29" t="s">
        <v>45</v>
      </c>
      <c r="B11" s="30"/>
      <c r="C11" s="31" t="s">
        <v>46</v>
      </c>
      <c r="D11" s="32" t="s">
        <v>47</v>
      </c>
      <c r="E11" s="32" t="s">
        <v>48</v>
      </c>
      <c r="F11" s="32" t="s">
        <v>49</v>
      </c>
      <c r="G11" s="32" t="s">
        <v>50</v>
      </c>
      <c r="H11" s="32" t="s">
        <v>51</v>
      </c>
      <c r="I11" s="32" t="s">
        <v>52</v>
      </c>
      <c r="J11" s="32" t="s">
        <v>53</v>
      </c>
      <c r="K11" s="32" t="s">
        <v>54</v>
      </c>
      <c r="L11" s="32" t="s">
        <v>55</v>
      </c>
      <c r="M11" s="32" t="s">
        <v>56</v>
      </c>
      <c r="N11" s="33" t="s">
        <v>114</v>
      </c>
      <c r="O11" s="33" t="s">
        <v>115</v>
      </c>
      <c r="P11" s="32" t="s">
        <v>116</v>
      </c>
      <c r="Q11" s="32" t="s">
        <v>57</v>
      </c>
      <c r="R11" s="34" t="s">
        <v>58</v>
      </c>
      <c r="S11" s="32" t="s">
        <v>59</v>
      </c>
      <c r="T11" s="32" t="s">
        <v>60</v>
      </c>
      <c r="U11" s="32" t="s">
        <v>61</v>
      </c>
      <c r="V11" s="32" t="s">
        <v>62</v>
      </c>
      <c r="W11" s="32" t="s">
        <v>63</v>
      </c>
      <c r="X11" s="32" t="s">
        <v>64</v>
      </c>
      <c r="Y11" s="32" t="s">
        <v>65</v>
      </c>
      <c r="Z11" s="33" t="s">
        <v>117</v>
      </c>
      <c r="AA11" s="33" t="s">
        <v>118</v>
      </c>
      <c r="AB11" s="32" t="s">
        <v>66</v>
      </c>
      <c r="AC11" s="94" t="s">
        <v>67</v>
      </c>
      <c r="AD11" s="94" t="s">
        <v>68</v>
      </c>
      <c r="AE11" s="94" t="s">
        <v>69</v>
      </c>
      <c r="AF11" s="33" t="s">
        <v>119</v>
      </c>
      <c r="AG11" s="33" t="s">
        <v>120</v>
      </c>
      <c r="AH11" s="95" t="s">
        <v>121</v>
      </c>
      <c r="AI11" s="31" t="s">
        <v>70</v>
      </c>
      <c r="AJ11" s="32" t="s">
        <v>71</v>
      </c>
      <c r="AK11" s="97" t="s">
        <v>122</v>
      </c>
      <c r="AL11" s="35" t="s">
        <v>72</v>
      </c>
      <c r="AM11" s="35" t="s">
        <v>73</v>
      </c>
      <c r="AN11" s="97" t="s">
        <v>123</v>
      </c>
      <c r="AO11" s="36" t="s">
        <v>74</v>
      </c>
      <c r="AP11" s="32" t="s">
        <v>75</v>
      </c>
      <c r="AQ11" s="97" t="s">
        <v>124</v>
      </c>
      <c r="AR11" s="34" t="s">
        <v>76</v>
      </c>
      <c r="AS11" s="32" t="s">
        <v>77</v>
      </c>
      <c r="AT11" s="32" t="s">
        <v>78</v>
      </c>
      <c r="AU11" s="32" t="s">
        <v>79</v>
      </c>
      <c r="AV11" s="33" t="s">
        <v>125</v>
      </c>
      <c r="AW11" s="33" t="s">
        <v>126</v>
      </c>
      <c r="AX11" s="32" t="s">
        <v>127</v>
      </c>
      <c r="AY11" s="32" t="s">
        <v>80</v>
      </c>
      <c r="AZ11" s="32" t="s">
        <v>81</v>
      </c>
      <c r="BA11" s="32" t="s">
        <v>82</v>
      </c>
      <c r="BB11" s="33" t="s">
        <v>128</v>
      </c>
      <c r="BC11" s="33" t="s">
        <v>129</v>
      </c>
      <c r="BD11" s="32" t="s">
        <v>83</v>
      </c>
      <c r="BE11" s="32" t="s">
        <v>84</v>
      </c>
      <c r="BF11" s="32" t="s">
        <v>85</v>
      </c>
      <c r="BG11" s="35" t="s">
        <v>130</v>
      </c>
      <c r="BH11" s="31" t="s">
        <v>230</v>
      </c>
      <c r="BI11" s="32" t="s">
        <v>86</v>
      </c>
      <c r="BJ11" s="32" t="s">
        <v>87</v>
      </c>
      <c r="BK11" s="32" t="s">
        <v>88</v>
      </c>
      <c r="BL11" s="32" t="s">
        <v>89</v>
      </c>
      <c r="BM11" s="32" t="s">
        <v>90</v>
      </c>
      <c r="BN11" s="32" t="s">
        <v>91</v>
      </c>
      <c r="BO11" s="32" t="s">
        <v>92</v>
      </c>
      <c r="BP11" s="33" t="s">
        <v>131</v>
      </c>
      <c r="BQ11" s="33" t="s">
        <v>132</v>
      </c>
      <c r="BR11" s="32" t="s">
        <v>133</v>
      </c>
      <c r="BS11" s="32" t="s">
        <v>93</v>
      </c>
      <c r="BT11" s="32" t="s">
        <v>94</v>
      </c>
      <c r="BU11" s="32" t="s">
        <v>95</v>
      </c>
      <c r="BV11" s="32" t="s">
        <v>96</v>
      </c>
      <c r="BW11" s="32" t="s">
        <v>97</v>
      </c>
      <c r="BX11" s="32" t="s">
        <v>98</v>
      </c>
      <c r="BY11" s="32" t="s">
        <v>99</v>
      </c>
      <c r="BZ11" s="33" t="s">
        <v>134</v>
      </c>
      <c r="CA11" s="33" t="s">
        <v>135</v>
      </c>
      <c r="CB11" s="32" t="s">
        <v>100</v>
      </c>
      <c r="CC11" s="32" t="s">
        <v>101</v>
      </c>
      <c r="CD11" s="32" t="s">
        <v>102</v>
      </c>
      <c r="CE11" s="32" t="s">
        <v>103</v>
      </c>
      <c r="CF11" s="32" t="s">
        <v>104</v>
      </c>
      <c r="CG11" s="32" t="s">
        <v>105</v>
      </c>
      <c r="CH11" s="32" t="s">
        <v>106</v>
      </c>
      <c r="CI11" s="37" t="s">
        <v>136</v>
      </c>
      <c r="CJ11" s="99" t="s">
        <v>107</v>
      </c>
      <c r="CK11" s="33" t="s">
        <v>108</v>
      </c>
      <c r="CL11" s="33" t="s">
        <v>109</v>
      </c>
      <c r="CM11" s="33" t="s">
        <v>110</v>
      </c>
      <c r="CN11" s="33" t="s">
        <v>111</v>
      </c>
      <c r="CO11" s="33" t="s">
        <v>112</v>
      </c>
      <c r="CP11" s="37" t="s">
        <v>113</v>
      </c>
    </row>
    <row r="12" spans="1:94" s="13" customFormat="1" x14ac:dyDescent="0.25">
      <c r="A12" s="20" t="s">
        <v>138</v>
      </c>
      <c r="B12" s="21" t="s">
        <v>137</v>
      </c>
      <c r="C12" s="22" t="s">
        <v>139</v>
      </c>
      <c r="D12" s="23" t="s">
        <v>140</v>
      </c>
      <c r="E12" s="23" t="s">
        <v>141</v>
      </c>
      <c r="F12" s="23" t="s">
        <v>142</v>
      </c>
      <c r="G12" s="23" t="s">
        <v>143</v>
      </c>
      <c r="H12" s="23" t="s">
        <v>144</v>
      </c>
      <c r="I12" s="23" t="s">
        <v>145</v>
      </c>
      <c r="J12" s="23" t="s">
        <v>146</v>
      </c>
      <c r="K12" s="23" t="s">
        <v>147</v>
      </c>
      <c r="L12" s="23" t="s">
        <v>148</v>
      </c>
      <c r="M12" s="23" t="s">
        <v>149</v>
      </c>
      <c r="N12" s="24" t="s">
        <v>150</v>
      </c>
      <c r="O12" s="24" t="s">
        <v>151</v>
      </c>
      <c r="P12" s="23" t="s">
        <v>152</v>
      </c>
      <c r="Q12" s="23" t="s">
        <v>153</v>
      </c>
      <c r="R12" s="25" t="s">
        <v>154</v>
      </c>
      <c r="S12" s="23" t="s">
        <v>155</v>
      </c>
      <c r="T12" s="23" t="s">
        <v>156</v>
      </c>
      <c r="U12" s="23" t="s">
        <v>157</v>
      </c>
      <c r="V12" s="23" t="s">
        <v>158</v>
      </c>
      <c r="W12" s="23" t="s">
        <v>159</v>
      </c>
      <c r="X12" s="23" t="s">
        <v>160</v>
      </c>
      <c r="Y12" s="23" t="s">
        <v>161</v>
      </c>
      <c r="Z12" s="24" t="s">
        <v>162</v>
      </c>
      <c r="AA12" s="24" t="s">
        <v>163</v>
      </c>
      <c r="AB12" s="23" t="s">
        <v>164</v>
      </c>
      <c r="AC12" s="24" t="s">
        <v>165</v>
      </c>
      <c r="AD12" s="24" t="s">
        <v>166</v>
      </c>
      <c r="AE12" s="24" t="s">
        <v>167</v>
      </c>
      <c r="AF12" s="24" t="s">
        <v>168</v>
      </c>
      <c r="AG12" s="24" t="s">
        <v>169</v>
      </c>
      <c r="AH12" s="96" t="s">
        <v>170</v>
      </c>
      <c r="AI12" s="22" t="s">
        <v>171</v>
      </c>
      <c r="AJ12" s="23" t="s">
        <v>172</v>
      </c>
      <c r="AK12" s="98" t="s">
        <v>173</v>
      </c>
      <c r="AL12" s="26" t="s">
        <v>174</v>
      </c>
      <c r="AM12" s="26" t="s">
        <v>175</v>
      </c>
      <c r="AN12" s="98" t="s">
        <v>176</v>
      </c>
      <c r="AO12" s="27" t="s">
        <v>177</v>
      </c>
      <c r="AP12" s="23" t="s">
        <v>178</v>
      </c>
      <c r="AQ12" s="98" t="s">
        <v>179</v>
      </c>
      <c r="AR12" s="25" t="s">
        <v>180</v>
      </c>
      <c r="AS12" s="23" t="s">
        <v>181</v>
      </c>
      <c r="AT12" s="23" t="s">
        <v>182</v>
      </c>
      <c r="AU12" s="23" t="s">
        <v>183</v>
      </c>
      <c r="AV12" s="24" t="s">
        <v>184</v>
      </c>
      <c r="AW12" s="24" t="s">
        <v>185</v>
      </c>
      <c r="AX12" s="23" t="s">
        <v>186</v>
      </c>
      <c r="AY12" s="23" t="s">
        <v>187</v>
      </c>
      <c r="AZ12" s="23" t="s">
        <v>188</v>
      </c>
      <c r="BA12" s="23" t="s">
        <v>189</v>
      </c>
      <c r="BB12" s="24" t="s">
        <v>190</v>
      </c>
      <c r="BC12" s="24" t="s">
        <v>191</v>
      </c>
      <c r="BD12" s="23" t="s">
        <v>192</v>
      </c>
      <c r="BE12" s="23" t="s">
        <v>193</v>
      </c>
      <c r="BF12" s="23" t="s">
        <v>194</v>
      </c>
      <c r="BG12" s="26" t="s">
        <v>195</v>
      </c>
      <c r="BH12" s="22" t="s">
        <v>231</v>
      </c>
      <c r="BI12" s="23" t="s">
        <v>196</v>
      </c>
      <c r="BJ12" s="23" t="s">
        <v>197</v>
      </c>
      <c r="BK12" s="23" t="s">
        <v>198</v>
      </c>
      <c r="BL12" s="23" t="s">
        <v>199</v>
      </c>
      <c r="BM12" s="23" t="s">
        <v>200</v>
      </c>
      <c r="BN12" s="23" t="s">
        <v>201</v>
      </c>
      <c r="BO12" s="23" t="s">
        <v>202</v>
      </c>
      <c r="BP12" s="24" t="s">
        <v>203</v>
      </c>
      <c r="BQ12" s="24" t="s">
        <v>204</v>
      </c>
      <c r="BR12" s="23" t="s">
        <v>205</v>
      </c>
      <c r="BS12" s="23" t="s">
        <v>206</v>
      </c>
      <c r="BT12" s="23" t="s">
        <v>207</v>
      </c>
      <c r="BU12" s="23" t="s">
        <v>208</v>
      </c>
      <c r="BV12" s="23" t="s">
        <v>209</v>
      </c>
      <c r="BW12" s="23" t="s">
        <v>210</v>
      </c>
      <c r="BX12" s="23" t="s">
        <v>211</v>
      </c>
      <c r="BY12" s="23" t="s">
        <v>212</v>
      </c>
      <c r="BZ12" s="24" t="s">
        <v>213</v>
      </c>
      <c r="CA12" s="24" t="s">
        <v>214</v>
      </c>
      <c r="CB12" s="23" t="s">
        <v>215</v>
      </c>
      <c r="CC12" s="23" t="s">
        <v>216</v>
      </c>
      <c r="CD12" s="23" t="s">
        <v>217</v>
      </c>
      <c r="CE12" s="23" t="s">
        <v>218</v>
      </c>
      <c r="CF12" s="23" t="s">
        <v>219</v>
      </c>
      <c r="CG12" s="23" t="s">
        <v>220</v>
      </c>
      <c r="CH12" s="23" t="s">
        <v>221</v>
      </c>
      <c r="CI12" s="28" t="s">
        <v>222</v>
      </c>
      <c r="CJ12" s="100" t="s">
        <v>223</v>
      </c>
      <c r="CK12" s="24" t="s">
        <v>224</v>
      </c>
      <c r="CL12" s="24" t="s">
        <v>225</v>
      </c>
      <c r="CM12" s="24" t="s">
        <v>226</v>
      </c>
      <c r="CN12" s="24" t="s">
        <v>227</v>
      </c>
      <c r="CO12" s="24" t="s">
        <v>228</v>
      </c>
      <c r="CP12" s="23" t="s">
        <v>229</v>
      </c>
    </row>
  </sheetData>
  <mergeCells count="101">
    <mergeCell ref="B1:AA1"/>
    <mergeCell ref="B2:AA2"/>
    <mergeCell ref="M3:P3"/>
    <mergeCell ref="A5:A10"/>
    <mergeCell ref="B5:B10"/>
    <mergeCell ref="C5:AH5"/>
    <mergeCell ref="C6:P6"/>
    <mergeCell ref="Q6:AB6"/>
    <mergeCell ref="AC6:AH6"/>
    <mergeCell ref="C8:C10"/>
    <mergeCell ref="E7:K7"/>
    <mergeCell ref="S7:Y7"/>
    <mergeCell ref="D8:D10"/>
    <mergeCell ref="E8:E10"/>
    <mergeCell ref="F8:F10"/>
    <mergeCell ref="G8:G10"/>
    <mergeCell ref="I8:I10"/>
    <mergeCell ref="H8:H10"/>
    <mergeCell ref="U8:U10"/>
    <mergeCell ref="J8:J10"/>
    <mergeCell ref="K8:K10"/>
    <mergeCell ref="L8:L10"/>
    <mergeCell ref="M8:M10"/>
    <mergeCell ref="N8:N10"/>
    <mergeCell ref="AI5:AK5"/>
    <mergeCell ref="AO5:AQ5"/>
    <mergeCell ref="AR5:BG5"/>
    <mergeCell ref="BH5:CI5"/>
    <mergeCell ref="CJ5:CO5"/>
    <mergeCell ref="AL5:AN5"/>
    <mergeCell ref="CP5:CP7"/>
    <mergeCell ref="AR6:AX6"/>
    <mergeCell ref="AY6:BC6"/>
    <mergeCell ref="BD6:BF6"/>
    <mergeCell ref="BH6:BR6"/>
    <mergeCell ref="CO6:CO7"/>
    <mergeCell ref="CJ6:CJ7"/>
    <mergeCell ref="CK6:CN6"/>
    <mergeCell ref="AI7:AK7"/>
    <mergeCell ref="AO7:AQ7"/>
    <mergeCell ref="BS6:CA6"/>
    <mergeCell ref="CB6:CI6"/>
    <mergeCell ref="CP8:CP10"/>
    <mergeCell ref="AH9:AH10"/>
    <mergeCell ref="BG9:BG10"/>
    <mergeCell ref="CI9:CI10"/>
    <mergeCell ref="CC8:CC10"/>
    <mergeCell ref="CD8:CD10"/>
    <mergeCell ref="CE8:CH10"/>
    <mergeCell ref="CJ8:CJ10"/>
    <mergeCell ref="CK8:CK10"/>
    <mergeCell ref="CL8:CL10"/>
    <mergeCell ref="BR8:BR10"/>
    <mergeCell ref="BS8:BS10"/>
    <mergeCell ref="BT8:BT10"/>
    <mergeCell ref="BU8:BU10"/>
    <mergeCell ref="BV8:BY10"/>
    <mergeCell ref="BF8:BF10"/>
    <mergeCell ref="BH8:BH10"/>
    <mergeCell ref="BI8:BI10"/>
    <mergeCell ref="AO8:AO10"/>
    <mergeCell ref="AI8:AI10"/>
    <mergeCell ref="AJ8:AJ10"/>
    <mergeCell ref="AK8:AK10"/>
    <mergeCell ref="BE8:BE10"/>
    <mergeCell ref="AP8:AP10"/>
    <mergeCell ref="AQ8:AQ10"/>
    <mergeCell ref="AL7:AN7"/>
    <mergeCell ref="AL8:AL10"/>
    <mergeCell ref="AM8:AM10"/>
    <mergeCell ref="AN8:AN10"/>
    <mergeCell ref="O8:O10"/>
    <mergeCell ref="P8:P10"/>
    <mergeCell ref="Q8:Q10"/>
    <mergeCell ref="R8:R10"/>
    <mergeCell ref="S8:S10"/>
    <mergeCell ref="T8:T10"/>
    <mergeCell ref="V8:V10"/>
    <mergeCell ref="W8:W10"/>
    <mergeCell ref="X8:X10"/>
    <mergeCell ref="Y8:Y10"/>
    <mergeCell ref="AB8:AB10"/>
    <mergeCell ref="AC8:AC10"/>
    <mergeCell ref="AD8:AD10"/>
    <mergeCell ref="AE8:AE10"/>
    <mergeCell ref="CM8:CM10"/>
    <mergeCell ref="CN8:CN10"/>
    <mergeCell ref="CB8:CB10"/>
    <mergeCell ref="BO8:BO10"/>
    <mergeCell ref="CO8:CO10"/>
    <mergeCell ref="AR8:AR10"/>
    <mergeCell ref="AS8:AS10"/>
    <mergeCell ref="AT8:AT10"/>
    <mergeCell ref="AU8:AU10"/>
    <mergeCell ref="AX8:AX10"/>
    <mergeCell ref="AY8:AY10"/>
    <mergeCell ref="AZ8:AZ10"/>
    <mergeCell ref="BA8:BA10"/>
    <mergeCell ref="BD8:BD10"/>
    <mergeCell ref="BJ8:BJ10"/>
    <mergeCell ref="BK8:BN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2026-02-24T14:54:29Z</dcterms:modified>
</cp:coreProperties>
</file>