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MY\Desktop\"/>
    </mc:Choice>
  </mc:AlternateContent>
  <xr:revisionPtr revIDLastSave="0" documentId="13_ncr:1_{5EAD712A-806D-4545-A780-EBF32234D0DD}" xr6:coauthVersionLast="45" xr6:coauthVersionMax="45" xr10:uidLastSave="{00000000-0000-0000-0000-000000000000}"/>
  <bookViews>
    <workbookView xWindow="4785" yWindow="17790" windowWidth="21600" windowHeight="11385" xr2:uid="{00000000-000D-0000-FFFF-FFFF00000000}"/>
  </bookViews>
  <sheets>
    <sheet name="Sheet1" sheetId="1" r:id="rId1"/>
    <sheet name="创意 2" sheetId="3" r:id="rId2"/>
    <sheet name="创意 3" sheetId="4" r:id="rId3"/>
  </sheets>
  <calcPr calcId="162913"/>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<sst xmlns="http://schemas.openxmlformats.org/spreadsheetml/2006/main" count="840" uniqueCount="702">
  <si>
    <t>links</t>
    <phoneticPr fontId="1" type="noConversion"/>
  </si>
  <si>
    <t>tags</t>
    <phoneticPr fontId="1" type="noConversion"/>
  </si>
  <si>
    <t>abstract</t>
    <phoneticPr fontId="1" type="noConversion"/>
  </si>
  <si>
    <t>year</t>
    <phoneticPr fontId="1" type="noConversion"/>
  </si>
  <si>
    <t>title</t>
    <phoneticPr fontId="1" type="noConversion"/>
  </si>
  <si>
    <t>authors</t>
    <phoneticPr fontId="1" type="noConversion"/>
  </si>
  <si>
    <t>conference</t>
    <phoneticPr fontId="1" type="noConversion"/>
  </si>
  <si>
    <t>Automation Framework for Bug Localization using Information Retrieval Techniques</t>
    <phoneticPr fontId="1" type="noConversion"/>
  </si>
  <si>
    <t>A topic-based approach for narrowing the search space of buggy files from a bug report</t>
    <phoneticPr fontId="1" type="noConversion"/>
  </si>
  <si>
    <t>Source Code Retrieval for Bug Localization using Bug Report</t>
    <phoneticPr fontId="1" type="noConversion"/>
  </si>
  <si>
    <t>Extending Bug Localization Using Information Retrieval and Code Clone Location Techniques</t>
    <phoneticPr fontId="1" type="noConversion"/>
  </si>
  <si>
    <t>Incorporating version histories in Information Retrieval based bug localization</t>
    <phoneticPr fontId="1" type="noConversion"/>
  </si>
  <si>
    <t>Using Bug Report Similarity to Enhance Bug Localisation</t>
    <phoneticPr fontId="1" type="noConversion"/>
  </si>
  <si>
    <t>Improving bug localization using structured information retrieval</t>
    <phoneticPr fontId="1" type="noConversion"/>
  </si>
  <si>
    <t>Mining A change history to quickly identify bug locations : A case study of the Eclipse project</t>
    <phoneticPr fontId="1" type="noConversion"/>
  </si>
  <si>
    <t>Using Co-change Histories to Improve Bug Localization Performance</t>
    <phoneticPr fontId="1" type="noConversion"/>
  </si>
  <si>
    <t>Boosting Bug-Report-Oriented Fault Localization with Segmentation and Stack-Trace Analysis</t>
    <phoneticPr fontId="1" type="noConversion"/>
  </si>
  <si>
    <t>Version history, similar report, and structure: putting them together for improved bug localization</t>
    <phoneticPr fontId="1" type="noConversion"/>
  </si>
  <si>
    <t>An improved bug localization using structured information retrieval and version history</t>
    <phoneticPr fontId="1" type="noConversion"/>
  </si>
  <si>
    <t>Bug Localization Based on Code Change Histories and Bug Reports</t>
    <phoneticPr fontId="1" type="noConversion"/>
  </si>
  <si>
    <t>Improved bug localization based on code change histories and bug reports</t>
    <phoneticPr fontId="1" type="noConversion"/>
  </si>
  <si>
    <t>Information retrieval and spectrum based bug localization: better together</t>
    <phoneticPr fontId="1" type="noConversion"/>
  </si>
  <si>
    <t>Towards A Novel Approach for Defect Localization Based on Part-of-Speech and Invocation</t>
    <phoneticPr fontId="1" type="noConversion"/>
  </si>
  <si>
    <t>Learning to Rank Relevant Files for Bug Reports using Domain Knowledge</t>
    <phoneticPr fontId="1" type="noConversion"/>
  </si>
  <si>
    <t>A learning-to-rank based fault localization approach using likely invariants</t>
    <phoneticPr fontId="1" type="noConversion"/>
  </si>
  <si>
    <t>AmaLgam+: Composing rich information sources for accurate bug localization</t>
    <phoneticPr fontId="1" type="noConversion"/>
  </si>
  <si>
    <t>Locus: locating bugs from software changes</t>
    <phoneticPr fontId="1" type="noConversion"/>
  </si>
  <si>
    <t>Augmenting Bug Localization with Part-of-Speech and Invocation</t>
    <phoneticPr fontId="1" type="noConversion"/>
  </si>
  <si>
    <t>Locating relevant source files for bug reports using textual analysis</t>
    <phoneticPr fontId="1" type="noConversion"/>
  </si>
  <si>
    <t>A preliminary study on using code smells to improve bug localization</t>
    <phoneticPr fontId="1" type="noConversion"/>
  </si>
  <si>
    <t>Bug Localization Approach Using Source Code Structure with Different Structure Fields</t>
    <phoneticPr fontId="1" type="noConversion"/>
  </si>
  <si>
    <t>Just enough semantics : An information theoretic approach for IR-based software bug localization</t>
    <phoneticPr fontId="1" type="noConversion"/>
  </si>
  <si>
    <t>A Commit Messages-Based Bug Localization for Android Applications</t>
    <phoneticPr fontId="1" type="noConversion"/>
  </si>
  <si>
    <t>Bug Localization for Version Issues With Defect Patterns</t>
    <phoneticPr fontId="1" type="noConversion"/>
  </si>
  <si>
    <t>Network-Clustered Multi-Modal Bug Localization</t>
    <phoneticPr fontId="1" type="noConversion"/>
  </si>
  <si>
    <t>Analyzing requirements and traceability information to improve bug localization</t>
    <phoneticPr fontId="1" type="noConversion"/>
  </si>
  <si>
    <t>Locating Bugs without Looking Back</t>
    <phoneticPr fontId="1" type="noConversion"/>
  </si>
  <si>
    <t>Where Should We Fix This Bug? A Two-Phase Recommendation Model</t>
    <phoneticPr fontId="1" type="noConversion"/>
  </si>
  <si>
    <t>From word embeddings to document similarities for improved information retrieval in software engineering</t>
    <phoneticPr fontId="1" type="noConversion"/>
  </si>
  <si>
    <t>Bug Report Classification Using LSTM Architecture for More Accurate Software Defect Locating</t>
    <phoneticPr fontId="1" type="noConversion"/>
  </si>
  <si>
    <t>Learning Unified Features from Natural and Programming Languages for Locating Buggy Source Code</t>
    <phoneticPr fontId="1" type="noConversion"/>
  </si>
  <si>
    <t>Improving Bug Localization with an Enhanced Convolutional Neural Network</t>
    <phoneticPr fontId="1" type="noConversion"/>
  </si>
  <si>
    <t>Bug localization with semantic and structural features using convolutional neural network and cascade forest</t>
    <phoneticPr fontId="1" type="noConversion"/>
  </si>
  <si>
    <t>Machine translation-based bug localization technique for bridging lexical gap</t>
    <phoneticPr fontId="1" type="noConversion"/>
  </si>
  <si>
    <t>Improving Bug Localization with Character-Level Convolutional Neural Network and Recurrent Neural Network</t>
    <phoneticPr fontId="1" type="noConversion"/>
  </si>
  <si>
    <t>Improving bug localization with word embedding and enhanced convolutional neural networks</t>
    <phoneticPr fontId="1" type="noConversion"/>
  </si>
  <si>
    <t>SCOR--Source Code Retrieval With Semantics and Order</t>
    <phoneticPr fontId="1" type="noConversion"/>
  </si>
  <si>
    <t>Deep Learning for Bug-Localization in Student Programs</t>
    <phoneticPr fontId="1" type="noConversion"/>
  </si>
  <si>
    <t>Deep Transfer Bug Localization</t>
    <phoneticPr fontId="1" type="noConversion"/>
  </si>
  <si>
    <t>BULNER: BUg Localization with word embeddings and NEtwork Regularization</t>
    <phoneticPr fontId="1" type="noConversion"/>
  </si>
  <si>
    <t>Deep Learning With Customized Abstract Syntax Tree for Bug Localization</t>
    <phoneticPr fontId="1" type="noConversion"/>
  </si>
  <si>
    <t>A Two-Phase Bug Localization Approach Based on Multi-layer Perceptrons and Distributional Features</t>
    <phoneticPr fontId="1" type="noConversion"/>
  </si>
  <si>
    <t>Combining Deep Learning with Information Retrieval to Localize Buggy Files for Bug Reports</t>
    <phoneticPr fontId="1" type="noConversion"/>
  </si>
  <si>
    <t>Bug localization with combination of deep learning and information retrieval</t>
    <phoneticPr fontId="1" type="noConversion"/>
  </si>
  <si>
    <t>Using a Distributed Representation of Words in Localizing Relevant Files for Bug Reports</t>
    <phoneticPr fontId="1" type="noConversion"/>
  </si>
  <si>
    <t>FineLocator: A novel approach to method-level fine-grained bug localization by query expansion</t>
    <phoneticPr fontId="1" type="noConversion"/>
  </si>
  <si>
    <t>Mapping Bug Reports to Relevant Source Code Files Based on the Vector Space Model and Word Embedding</t>
    <phoneticPr fontId="1" type="noConversion"/>
  </si>
  <si>
    <t>Bug Localization by Learning to Rank and Represent Bug Inducing Changes</t>
    <phoneticPr fontId="1" type="noConversion"/>
  </si>
  <si>
    <t>Assisting code search with automatic Query Reformulation for bug localization</t>
    <phoneticPr fontId="1" type="noConversion"/>
  </si>
  <si>
    <t>Using Observed Behavior to Reformulate Queries during Text Retrieval-based Bug Localization</t>
    <phoneticPr fontId="1" type="noConversion"/>
  </si>
  <si>
    <t>Poster: Improving Bug Localization with Report Quality Dynamics and Query Reformulation</t>
    <phoneticPr fontId="1" type="noConversion"/>
  </si>
  <si>
    <t>On the Value of Bug Reports for Retrieval-Based Bug Localization</t>
    <phoneticPr fontId="1" type="noConversion"/>
  </si>
  <si>
    <t>Improving IR-Based Bug Localization with Context-Aware Query Reformulation</t>
    <phoneticPr fontId="1" type="noConversion"/>
  </si>
  <si>
    <t>Are Bug Reports Enough for Text Retrieval-Based Bug Localization?</t>
    <phoneticPr fontId="1" type="noConversion"/>
  </si>
  <si>
    <t>Using bug descriptions to reformulate queries during text-retrieval-based bug localization</t>
    <phoneticPr fontId="1" type="noConversion"/>
  </si>
  <si>
    <t>Supporting Code Search with Context-Aware, Analytics-Driven, Effective Query Reformulation</t>
    <phoneticPr fontId="1" type="noConversion"/>
  </si>
  <si>
    <t>A novel approach to automatic query reformulation for IR-based bug localization</t>
    <phoneticPr fontId="1" type="noConversion"/>
  </si>
  <si>
    <t>Extraction of bug localization benchmarks from history</t>
    <phoneticPr fontId="1" type="noConversion"/>
  </si>
  <si>
    <t>Measuring the Accuracy of Information Retrieval Based Bug Localization Techniques</t>
    <phoneticPr fontId="1" type="noConversion"/>
  </si>
  <si>
    <t>Retrieval from software libraries for bug localization: a comparative study of generic and composite text models</t>
    <phoneticPr fontId="1" type="noConversion"/>
  </si>
  <si>
    <t>Concern Localization using Information Retrieval: An Empirical Study on Linux Kernel</t>
    <phoneticPr fontId="1" type="noConversion"/>
  </si>
  <si>
    <t>On the Relationship between the Vocabulary of Bug Reports and Source Code</t>
    <phoneticPr fontId="1" type="noConversion"/>
  </si>
  <si>
    <t>The Impact of Classifier Configuration and Classifier Combination on Bug Localization</t>
    <phoneticPr fontId="1" type="noConversion"/>
  </si>
  <si>
    <t>It's not a bug, it's a feature: does misclassification affect bug localization?</t>
    <phoneticPr fontId="1" type="noConversion"/>
  </si>
  <si>
    <t>Potential biases in bug localization: do they matter?</t>
    <phoneticPr fontId="1" type="noConversion"/>
  </si>
  <si>
    <t>Predicting Effectiveness of IR-Based Bug Localization Techniques</t>
    <phoneticPr fontId="1" type="noConversion"/>
  </si>
  <si>
    <t>On the Effectiveness of Information Retrieval Based Bug Localization for C Programs</t>
    <phoneticPr fontId="1" type="noConversion"/>
  </si>
  <si>
    <t>Performance evaluation of information retrieval models in bug localization on the method level</t>
    <phoneticPr fontId="1" type="noConversion"/>
  </si>
  <si>
    <t>Query-based configuration of text retrieval solutions for software engineering tasks</t>
    <phoneticPr fontId="1" type="noConversion"/>
  </si>
  <si>
    <t>Is Learning-to-Rank Cost-Effective in Recommending Relevant Files for Bug Localization?</t>
    <phoneticPr fontId="1" type="noConversion"/>
  </si>
  <si>
    <t>A Strategy to Determine When to Stop Using Automatic Bug Localization</t>
    <phoneticPr fontId="1" type="noConversion"/>
  </si>
  <si>
    <t>How Does Execution Information Help with Information-Retrieval Based Bug Localization?</t>
    <phoneticPr fontId="1" type="noConversion"/>
  </si>
  <si>
    <t>Will this localization tool be effective for this bug? Mitigating the impact of unreliability of information retrieval based bug localization tools</t>
    <phoneticPr fontId="1" type="noConversion"/>
  </si>
  <si>
    <t>Are information retrieval-based bug localization techniques trustworthy?</t>
    <phoneticPr fontId="1" type="noConversion"/>
  </si>
  <si>
    <t>Bench4BL: reproducibility study on the performance of IR-based bug localization</t>
    <phoneticPr fontId="1" type="noConversion"/>
  </si>
  <si>
    <t>Influence of Structured Information in Bug Report Descriptions on IR-Based Bug Localization</t>
    <phoneticPr fontId="1" type="noConversion"/>
  </si>
  <si>
    <t>Structured information in bug report descriptions—influence on IR-based bug localization and developers</t>
    <phoneticPr fontId="1" type="noConversion"/>
  </si>
  <si>
    <t>Comparing learning to rank techniques in hybrid bug localization</t>
    <phoneticPr fontId="1" type="noConversion"/>
  </si>
  <si>
    <t>The Impact of IR-based Classifier Configuration on the Performance and the Effort of Method-Level Bug Localization</t>
    <phoneticPr fontId="1" type="noConversion"/>
  </si>
  <si>
    <t>A Comparative Study of Vectorization Methods on BugLocator</t>
    <phoneticPr fontId="1" type="noConversion"/>
  </si>
  <si>
    <t>On Usefulness of the Deep-Learning-Based Bug Localization Models to Practitioners</t>
    <phoneticPr fontId="1" type="noConversion"/>
  </si>
  <si>
    <t>Toward Optimal Selection of Information Retrieval Models for Software Engineering Tasks</t>
    <phoneticPr fontId="1" type="noConversion"/>
  </si>
  <si>
    <t>On the Evaluation of Structured Information Retrieval-Based Bug Localization on 20 C# Projects</t>
    <phoneticPr fontId="1" type="noConversion"/>
  </si>
  <si>
    <t>On the influence of program constructs on bug localization effectiveness: A study of 20 C\# projects</t>
    <phoneticPr fontId="1" type="noConversion"/>
  </si>
  <si>
    <t>Cross-language bug localization</t>
    <phoneticPr fontId="1" type="noConversion"/>
  </si>
  <si>
    <t>Revisiting the Practical Use of Automated Software Fault Localization Techniques</t>
    <phoneticPr fontId="1" type="noConversion"/>
  </si>
  <si>
    <t>Review of Text Mining Techniques for Software Bug Localization</t>
    <phoneticPr fontId="1" type="noConversion"/>
  </si>
  <si>
    <t>BugLocalizer: integrated tool support for bug localization</t>
    <phoneticPr fontId="1" type="noConversion"/>
  </si>
  <si>
    <t>BOAT: an experimental platform for researchers to comparatively and reproducibly evaluate bug localization techniques</t>
    <phoneticPr fontId="1" type="noConversion"/>
  </si>
  <si>
    <t>It’s not a Bug, it’s a Feature: How Misclassification Impacts Bug Prediction</t>
    <phoneticPr fontId="1" type="noConversion"/>
  </si>
  <si>
    <t>ICPC</t>
    <phoneticPr fontId="1" type="noConversion"/>
  </si>
  <si>
    <r>
      <t>T</t>
    </r>
    <r>
      <rPr>
        <sz val="11"/>
        <color theme="1"/>
        <rFont val="等线"/>
        <family val="3"/>
        <charset val="134"/>
      </rPr>
      <t>SE</t>
    </r>
    <phoneticPr fontId="1" type="noConversion"/>
  </si>
  <si>
    <t>WCRE</t>
    <phoneticPr fontId="1" type="noConversion"/>
  </si>
  <si>
    <t>其他</t>
    <phoneticPr fontId="1" type="noConversion"/>
  </si>
  <si>
    <t>IST</t>
    <phoneticPr fontId="1" type="noConversion"/>
  </si>
  <si>
    <t>ICSE</t>
    <phoneticPr fontId="1" type="noConversion"/>
  </si>
  <si>
    <t>ICSM</t>
    <phoneticPr fontId="1" type="noConversion"/>
  </si>
  <si>
    <t>ICSME</t>
    <phoneticPr fontId="1" type="noConversion"/>
  </si>
  <si>
    <t>APSEC</t>
    <phoneticPr fontId="1" type="noConversion"/>
  </si>
  <si>
    <t>ICDM</t>
    <phoneticPr fontId="1" type="noConversion"/>
  </si>
  <si>
    <t>EMSE</t>
    <phoneticPr fontId="1" type="noConversion"/>
  </si>
  <si>
    <t>SANER</t>
    <phoneticPr fontId="1" type="noConversion"/>
  </si>
  <si>
    <t>ASE</t>
    <phoneticPr fontId="1" type="noConversion"/>
  </si>
  <si>
    <t>MSR</t>
    <phoneticPr fontId="1" type="noConversion"/>
  </si>
  <si>
    <t>ISSRE</t>
    <phoneticPr fontId="1" type="noConversion"/>
  </si>
  <si>
    <t>ESEC/FSE</t>
    <phoneticPr fontId="1" type="noConversion"/>
  </si>
  <si>
    <t>ISSTA</t>
    <phoneticPr fontId="1" type="noConversion"/>
  </si>
  <si>
    <t>JSEP</t>
    <phoneticPr fontId="1" type="noConversion"/>
  </si>
  <si>
    <t>IJSEKE</t>
    <phoneticPr fontId="1" type="noConversion"/>
  </si>
  <si>
    <t>Access</t>
    <phoneticPr fontId="1" type="noConversion"/>
  </si>
  <si>
    <t>TSE</t>
    <phoneticPr fontId="1" type="noConversion"/>
  </si>
  <si>
    <t>IJCAI</t>
    <phoneticPr fontId="1" type="noConversion"/>
  </si>
  <si>
    <t>EASE</t>
    <phoneticPr fontId="1" type="noConversion"/>
  </si>
  <si>
    <t>QRS</t>
    <phoneticPr fontId="1" type="noConversion"/>
  </si>
  <si>
    <t>CIKM</t>
    <phoneticPr fontId="1" type="noConversion"/>
  </si>
  <si>
    <t>COMPSAC</t>
    <phoneticPr fontId="1" type="noConversion"/>
  </si>
  <si>
    <t>SQJ</t>
    <phoneticPr fontId="1" type="noConversion"/>
  </si>
  <si>
    <t>SCAM</t>
    <phoneticPr fontId="1" type="noConversion"/>
  </si>
  <si>
    <t>Enhancing the unified features to locate buggy files by exploiting the sequential nature of source code</t>
    <phoneticPr fontId="1" type="noConversion"/>
  </si>
  <si>
    <t>Combining Probabilistic Ranking and Latent Semantic Indexing for Feature Identification</t>
    <phoneticPr fontId="1" type="noConversion"/>
  </si>
  <si>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phoneticPr fontId="1" type="noConversion"/>
  </si>
  <si>
    <t>Feature Location Using Probabilistic Ranking of Methods Based on Execution Scenarios and Information Retrieval</t>
    <phoneticPr fontId="1" type="noConversion"/>
  </si>
  <si>
    <t>Source Code Retrieval for Bug Localization Using Latent Dirichlet Allocation</t>
    <phoneticPr fontId="1" type="noConversion"/>
  </si>
  <si>
    <t>Augmented bug localization using past bug information</t>
    <phoneticPr fontId="1" type="noConversion"/>
  </si>
  <si>
    <t>Bug localization using latent Dirichlet allocation</t>
    <phoneticPr fontId="1" type="noConversion"/>
  </si>
  <si>
    <t>Bug Localization Using Revision Log Analysis and Open Bug Repository Text Categorization</t>
    <phoneticPr fontId="1" type="noConversion"/>
  </si>
  <si>
    <t>A Static Technique for Fault Localization Using Character N-Gram Based Information Retrieval Model</t>
    <phoneticPr fontId="1" type="noConversion"/>
  </si>
  <si>
    <t>Combining lexical and structural information for static bug localisation</t>
    <phoneticPr fontId="1" type="noConversion"/>
  </si>
  <si>
    <t>Locating Source Code to Be Fixed Based on Initial Bug Reports - A Case Study on the Eclipse Project</t>
    <phoneticPr fontId="1" type="noConversion"/>
  </si>
  <si>
    <t>Where should the bugs be fixed? More accurate information retrieval-based bug localization based on bug reports</t>
    <phoneticPr fontId="1" type="noConversion"/>
  </si>
  <si>
    <t>An incremental update framework for efficient retrieval from software libraries for bug localization</t>
    <phoneticPr fontId="1" type="noConversion"/>
  </si>
  <si>
    <t>Concept localization using n-gram information retrieval model and control flow graph</t>
    <phoneticPr fontId="1" type="noConversion"/>
  </si>
  <si>
    <t>Multi-abstraction Concern Localization</t>
    <phoneticPr fontId="1" type="noConversion"/>
  </si>
  <si>
    <t>On the Influence of Latent Semantic Analysis Parameterization for Bug Localization</t>
    <phoneticPr fontId="1" type="noConversion"/>
  </si>
  <si>
    <t>Compositional Vector Space Models for Improved Bug Localization</t>
    <phoneticPr fontId="1" type="noConversion"/>
  </si>
  <si>
    <t>On the Use of Stack Traces to Improve Text Retrieval-Based Bug Localization</t>
    <phoneticPr fontId="1" type="noConversion"/>
  </si>
  <si>
    <t>Bug Localization using LDACG Approach</t>
    <phoneticPr fontId="1" type="noConversion"/>
  </si>
  <si>
    <t>Comparing Incremental Latent Semantic Analysis Algorithms for Efficient Retrieval from Software Libraries for Bug Localization</t>
    <phoneticPr fontId="1" type="noConversion"/>
  </si>
  <si>
    <t>An Improved Method Level Bug Localization Approach Using Minimized Code Space</t>
    <phoneticPr fontId="1" type="noConversion"/>
  </si>
  <si>
    <t>Improved Bug Localization Technique Using Hybrid Information Retrieval Model</t>
    <phoneticPr fontId="1" type="noConversion"/>
  </si>
  <si>
    <t>Inferring Links between Concerns and Methods with Multi-abstraction Vector Space Model</t>
    <phoneticPr fontId="1" type="noConversion"/>
  </si>
  <si>
    <t>Multi-level reranking approach for bug localization</t>
    <phoneticPr fontId="1" type="noConversion"/>
  </si>
  <si>
    <t>Software bug localization using Pachinko Allocation Model</t>
    <phoneticPr fontId="1" type="noConversion"/>
  </si>
  <si>
    <t>A Statement Level Bug Localization Technique using Statement Dependency Graph</t>
    <phoneticPr fontId="1" type="noConversion"/>
  </si>
  <si>
    <t>Exploring Metadata in Bug Reports for Bug Localization</t>
    <phoneticPr fontId="1" type="noConversion"/>
  </si>
  <si>
    <t>Bug Localization via Supervised Topic Modeling</t>
    <phoneticPr fontId="1" type="noConversion"/>
  </si>
  <si>
    <t>Fusing multi-abstraction vector space models for concern localization</t>
    <phoneticPr fontId="1" type="noConversion"/>
  </si>
  <si>
    <t>STRICT: Information Retrieval Based Search Term Identification for Concept Location</t>
    <phoneticPr fontId="1" type="noConversion"/>
  </si>
  <si>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phoneticPr fontId="1" type="noConversion"/>
  </si>
  <si>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phoneticPr fontId="1" type="noConversion"/>
  </si>
  <si>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phoneticPr fontId="1" type="noConversion"/>
  </si>
  <si>
    <t>https://doi.org/10.1016/j.infsof.2010.04.002</t>
    <phoneticPr fontId="1" type="noConversion"/>
  </si>
  <si>
    <t>https://doi.org/10.1145/1900008.1900090</t>
    <phoneticPr fontId="1" type="noConversion"/>
  </si>
  <si>
    <t>https://doi.org/10.1109/WCRE.2008.33</t>
    <phoneticPr fontId="1" type="noConversion"/>
  </si>
  <si>
    <t xml:space="preserve"> https://doi.org/10.1109/TSE.2007.1016</t>
    <phoneticPr fontId="1" type="noConversion"/>
  </si>
  <si>
    <t xml:space="preserve"> https://doi.org/10.1109/ICPC.2006.17</t>
    <phoneticPr fontId="1" type="noConversion"/>
  </si>
  <si>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phoneticPr fontId="1" type="noConversion"/>
  </si>
  <si>
    <t>https://doi.org/10.1007/978-3-642-13244-5_15</t>
    <phoneticPr fontId="1" type="noConversion"/>
  </si>
  <si>
    <t>OSS</t>
    <phoneticPr fontId="1" type="noConversion"/>
  </si>
  <si>
    <t>https://ir.ua.edu/handle/123456789/1238</t>
    <phoneticPr fontId="1" type="noConversion"/>
  </si>
  <si>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phoneticPr fontId="1" type="noConversion"/>
  </si>
  <si>
    <t>https://doi.org/10.1145/2134254.2134274</t>
    <phoneticPr fontId="1" type="noConversion"/>
  </si>
  <si>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phoneticPr fontId="1" type="noConversion"/>
  </si>
  <si>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phoneticPr fontId="1" type="noConversion"/>
  </si>
  <si>
    <t>https://doi.org/10.1504/IJCAT.2012.048208</t>
    <phoneticPr fontId="1" type="noConversion"/>
  </si>
  <si>
    <t>IJCAT</t>
    <phoneticPr fontId="1" type="noConversion"/>
  </si>
  <si>
    <t>https://doi.org/10.1109/IWESEP.2012.14</t>
    <phoneticPr fontId="1" type="noConversion"/>
  </si>
  <si>
    <t>WESEP</t>
    <phoneticPr fontId="1" type="noConversion"/>
  </si>
  <si>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phoneticPr fontId="1" type="noConversion"/>
  </si>
  <si>
    <t>https://doi.org/10.1109/ICSE.2012.6227210</t>
    <phoneticPr fontId="1" type="noConversion"/>
  </si>
  <si>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phoneticPr fontId="1" type="noConversion"/>
  </si>
  <si>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phoneticPr fontId="1" type="noConversion"/>
  </si>
  <si>
    <t>https://doi.org/10.1109/WCRE.2013.6671281</t>
    <phoneticPr fontId="1" type="noConversion"/>
  </si>
  <si>
    <t>https://doi.org/10.1049/cp.2013.2289</t>
    <phoneticPr fontId="1" type="noConversion"/>
  </si>
  <si>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phoneticPr fontId="1" type="noConversion"/>
  </si>
  <si>
    <t>IET</t>
    <phoneticPr fontId="1" type="noConversion"/>
  </si>
  <si>
    <t>https://doi.org/10.1109/ICSM.2013.48</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</si>
  <si>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phoneticPr fontId="1" type="noConversion"/>
  </si>
  <si>
    <t>https://doi.org/10.22456/2175-2745.31690</t>
    <phoneticPr fontId="1" type="noConversion"/>
  </si>
  <si>
    <t>https://doi.org/10.1109/ICSME.2014.39</t>
    <phoneticPr fontId="1" type="noConversion"/>
  </si>
  <si>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phoneticPr fontId="1" type="noConversion"/>
  </si>
  <si>
    <t>https://doi.org/10.1109/ICSME.2014.37</t>
    <phoneticPr fontId="1" type="noConversion"/>
  </si>
  <si>
    <t>https://doi.org/10.17577/ijertv4is050095</t>
    <phoneticPr fontId="1" type="noConversion"/>
  </si>
  <si>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phoneticPr fontId="1" type="noConversion"/>
  </si>
  <si>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phoneticPr fontId="1" type="noConversion"/>
  </si>
  <si>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phoneticPr fontId="1" type="noConversion"/>
  </si>
  <si>
    <t>https://doi.org/10.15680/ijircce.2015.0306124</t>
    <phoneticPr fontId="1" type="noConversion"/>
  </si>
  <si>
    <t>IJIRCCE</t>
    <phoneticPr fontId="1" type="noConversion"/>
  </si>
  <si>
    <t>IJERT</t>
    <phoneticPr fontId="1" type="noConversion"/>
  </si>
  <si>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phoneticPr fontId="1" type="noConversion"/>
  </si>
  <si>
    <t>https://doi.org/10.1145/2693208.2693222</t>
    <phoneticPr fontId="1" type="noConversion"/>
  </si>
  <si>
    <t>ACM SIGSOFT Software Engineering Notes</t>
    <phoneticPr fontId="1" type="noConversion"/>
  </si>
  <si>
    <t>https://doi.org/10.5220/0005896403030309</t>
    <phoneticPr fontId="1" type="noConversion"/>
  </si>
  <si>
    <t>ENASE</t>
    <phoneticPr fontId="1" type="noConversion"/>
  </si>
  <si>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phoneticPr fontId="1" type="noConversion"/>
  </si>
  <si>
    <t>https://doi.org/10.1007/978-3-319-56390-9_9</t>
    <phoneticPr fontId="1" type="noConversion"/>
  </si>
  <si>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phoneticPr fontId="1" type="noConversion"/>
  </si>
  <si>
    <t>ICDCIT</t>
    <phoneticPr fontId="1" type="noConversion"/>
  </si>
  <si>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phoneticPr fontId="1" type="noConversion"/>
  </si>
  <si>
    <t>https://doi.org/10.1007/978-3-319-28034-9_16</t>
    <phoneticPr fontId="1" type="noConversion"/>
  </si>
  <si>
    <t>https://doi.org/10.1109/ICSME.2016.51</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</si>
  <si>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phoneticPr fontId="1" type="noConversion"/>
  </si>
  <si>
    <t>https://doi.org/10.1111/exsy.12150</t>
    <phoneticPr fontId="1" type="noConversion"/>
  </si>
  <si>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t>
    <phoneticPr fontId="1" type="noConversion"/>
  </si>
  <si>
    <t>https://ieeexplore.ieee.org/abstract/document/7724934</t>
    <phoneticPr fontId="1" type="noConversion"/>
  </si>
  <si>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phoneticPr fontId="1" type="noConversion"/>
  </si>
  <si>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phoneticPr fontId="1" type="noConversion"/>
  </si>
  <si>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phoneticPr fontId="1" type="noConversion"/>
  </si>
  <si>
    <t>Poshyvanyk, Denys
Guéhéneuc, Yann Gaël
Marcus, Andrian
Antoniol, Giuliano
Rajlich, Václav</t>
    <phoneticPr fontId="1" type="noConversion"/>
  </si>
  <si>
    <t>Lukins, Stacy K.
Kraft, Nicholas A.
Etzkorn, Letha H.</t>
    <phoneticPr fontId="1" type="noConversion"/>
  </si>
  <si>
    <t>Nichols, Brent D.</t>
    <phoneticPr fontId="1" type="noConversion"/>
  </si>
  <si>
    <t>Moin, Amir H.
Khansari, Mohammad</t>
    <phoneticPr fontId="1" type="noConversion"/>
  </si>
  <si>
    <t>Lal, Sangeeta
Sureka, Ashish</t>
    <phoneticPr fontId="1" type="noConversion"/>
  </si>
  <si>
    <t>Shao, Peng
Atkison, Travis
Kraft, Nicholas A.
Smith, Randy K.</t>
    <phoneticPr fontId="1" type="noConversion"/>
  </si>
  <si>
    <t>Bangcharoensap, Phiradet
Ihara, Akinori
Kamei, Yasutaka
Matsumoto, Ken Ichi</t>
    <phoneticPr fontId="1" type="noConversion"/>
  </si>
  <si>
    <t>Le, Tien Duy B.
Wang, Shaowei
Lo, David</t>
    <phoneticPr fontId="1" type="noConversion"/>
  </si>
  <si>
    <t>Rao, Shivani
Medeiros, Henry
Kak, Avinash</t>
    <phoneticPr fontId="1" type="noConversion"/>
  </si>
  <si>
    <t>Jain, Nikita
Garg, Rashi
Chawla, Indu</t>
    <phoneticPr fontId="1" type="noConversion"/>
  </si>
  <si>
    <t>Maia, Marcelo De Almeida
Costa e Silva, Allysson
Silva, Ilmério Reis da</t>
    <phoneticPr fontId="1" type="noConversion"/>
  </si>
  <si>
    <t>Wang, Shaowei
Lo, David
Lawall, Julia</t>
    <phoneticPr fontId="1" type="noConversion"/>
  </si>
  <si>
    <t>Moreno, Laura
Treadway, John Joseph
Marcus, Andrian
Shen, Wuwei</t>
    <phoneticPr fontId="1" type="noConversion"/>
  </si>
  <si>
    <t>Pathak, Dhanashree P
Dharavath, Srinu</t>
    <phoneticPr fontId="1" type="noConversion"/>
  </si>
  <si>
    <t>Rahman, Shanto
Sakib, Kazi</t>
    <phoneticPr fontId="1" type="noConversion"/>
  </si>
  <si>
    <t>Rahman, Shanto
Rahman, Md Mostafijur
Sakib, Kazi</t>
    <phoneticPr fontId="1" type="noConversion"/>
  </si>
  <si>
    <t>Gore, Alpa
Dutt Choubey, Siddharth
Kopal, Gangrade，</t>
    <phoneticPr fontId="1" type="noConversion"/>
  </si>
  <si>
    <t>Zhang, Yun
Lo, David
Xia, Xin
Le, Tien Duy B.
Scanniello, Giuseppe
Sun, Jianling</t>
    <phoneticPr fontId="1" type="noConversion"/>
  </si>
  <si>
    <r>
      <t>Kılınç, Deniz
Yücalar, Fatih
Boranda</t>
    </r>
    <r>
      <rPr>
        <sz val="11"/>
        <color rgb="FF000000"/>
        <rFont val="Arial"/>
        <family val="3"/>
        <charset val="238"/>
      </rPr>
      <t>ğ</t>
    </r>
    <r>
      <rPr>
        <sz val="11"/>
        <color rgb="FF000000"/>
        <rFont val="等线"/>
        <family val="3"/>
        <charset val="134"/>
      </rPr>
      <t>, Emin
Aslan, Ersin</t>
    </r>
    <phoneticPr fontId="1" type="noConversion"/>
  </si>
  <si>
    <t>Sharma, Tanu
Sharma, Kapil
Sharma, Tapan</t>
    <phoneticPr fontId="1" type="noConversion"/>
  </si>
  <si>
    <t>Zhang, Xiaofei
Yao, Yuan
Wang, Yaojing
Xu, Feng
Lu, Jian</t>
    <phoneticPr fontId="1" type="noConversion"/>
  </si>
  <si>
    <t>Wang, Yaojing
Yao, Yuan
Tong, Hanghang
Huo, Xuan
Li, Min
Xu, Feng
Lu, Jian</t>
    <phoneticPr fontId="1" type="noConversion"/>
  </si>
  <si>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phoneticPr fontId="1" type="noConversion"/>
  </si>
  <si>
    <t>Zhang, Yun
Lo, David
Xia, Xin
Scanniello, Giuseppe
Le, Tien Duy B.
Sun, Jianling</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</si>
  <si>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phoneticPr fontId="1" type="noConversion"/>
  </si>
  <si>
    <t>Rahman, Mohammad Masudur
Roy, Chanchal K.</t>
    <phoneticPr fontId="1" type="noConversion"/>
  </si>
  <si>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phoneticPr fontId="1" type="noConversion"/>
  </si>
  <si>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phoneticPr fontId="1" type="noConversion"/>
  </si>
  <si>
    <t>Xiao, Yan
Keung, Jacky
Mi, Qing
Bennin, Kwabena E.</t>
    <phoneticPr fontId="1" type="noConversion"/>
  </si>
  <si>
    <t>Swe, Kyaw Ei Ei
Oo, Hnin Min</t>
    <phoneticPr fontId="1" type="noConversion"/>
  </si>
  <si>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phoneticPr fontId="1" type="noConversion"/>
  </si>
  <si>
    <t>Beard, Matthew</t>
    <phoneticPr fontId="1" type="noConversion"/>
  </si>
  <si>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phoneticPr fontId="1" type="noConversion"/>
  </si>
  <si>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phoneticPr fontId="1" type="noConversion"/>
  </si>
  <si>
    <t>Sisman, Bunyamin
Kak, Avinash C.</t>
    <phoneticPr fontId="1" type="noConversion"/>
  </si>
  <si>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phoneticPr fontId="1" type="noConversion"/>
  </si>
  <si>
    <t>Davies, Steven
Roper, Marc
Wood, Murray</t>
    <phoneticPr fontId="1" type="noConversion"/>
  </si>
  <si>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phoneticPr fontId="1" type="noConversion"/>
  </si>
  <si>
    <t>Saha, Ripon K.
Lease, Matthew
Khurshid, Sarfraz
Perry, Dewayne E.</t>
    <phoneticPr fontId="1" type="noConversion"/>
  </si>
  <si>
    <t>Tantithamthavorn, Chakkrit
Teekavanich, Rattamont
Ihara, Akinori
Matsumoto, Ken Ichi</t>
    <phoneticPr fontId="1" type="noConversion"/>
  </si>
  <si>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phoneticPr fontId="1" type="noConversion"/>
  </si>
  <si>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phoneticPr fontId="1" type="noConversion"/>
  </si>
  <si>
    <t>Tantithamthavorn, Chakkrit
Ihara, Akinori
Matsumoto, Ken-Ichi</t>
    <phoneticPr fontId="1" type="noConversion"/>
  </si>
  <si>
    <t>Wong, Chu Pan
Xiong, Yingfei
Zhang, Hongyu
Hao, Dan
Zhang, Lu
Mei, Hong</t>
    <phoneticPr fontId="1" type="noConversion"/>
  </si>
  <si>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phoneticPr fontId="1" type="noConversion"/>
  </si>
  <si>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phoneticPr fontId="1" type="noConversion"/>
  </si>
  <si>
    <t>Wang, Shaowei
Lo, David</t>
    <phoneticPr fontId="1" type="noConversion"/>
  </si>
  <si>
    <t>Rahman, Shanto
Ganguly, Kishan Kumar
Sakib, Kazi</t>
    <phoneticPr fontId="1" type="noConversion"/>
  </si>
  <si>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phoneticPr fontId="1" type="noConversion"/>
  </si>
  <si>
    <t>Youm, Klaus Changsun
Ahn, June
Kim, Jeongho
Lee, Eunseok</t>
    <phoneticPr fontId="1" type="noConversion"/>
  </si>
  <si>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phoneticPr fontId="1" type="noConversion"/>
  </si>
  <si>
    <t>Youm, Klaus Changsun
Ahn, June
Lee, Eunseok</t>
    <phoneticPr fontId="1" type="noConversion"/>
  </si>
  <si>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phoneticPr fontId="1" type="noConversion"/>
  </si>
  <si>
    <t>Le, Tien Duy B.
Oentaryo, Richard J.
Lo, David</t>
    <phoneticPr fontId="1" type="noConversion"/>
  </si>
  <si>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phoneticPr fontId="1" type="noConversion"/>
  </si>
  <si>
    <t>Tong, Yanxiang
Zhou, Yu
Fang, Lisheng
Chen, Taolue</t>
    <phoneticPr fontId="1" type="noConversion"/>
  </si>
  <si>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phoneticPr fontId="1" type="noConversion"/>
  </si>
  <si>
    <t>Ye, Xin
Bunescu, Razvan
Liu, Chang</t>
    <phoneticPr fontId="1" type="noConversion"/>
  </si>
  <si>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phoneticPr fontId="1" type="noConversion"/>
  </si>
  <si>
    <t>Le, Tien Duy B.
Lo, David
Le Goues, Claire
Grunske, Lars</t>
    <phoneticPr fontId="1" type="noConversion"/>
  </si>
  <si>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phoneticPr fontId="1" type="noConversion"/>
  </si>
  <si>
    <t>Wen, Ming
Wu, Rongxin
Cheung, Shing Chi</t>
    <phoneticPr fontId="1" type="noConversion"/>
  </si>
  <si>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phoneticPr fontId="1" type="noConversion"/>
  </si>
  <si>
    <t>Zhou, Yu
Tong, Yanxiang
Chen, Taolue
Han, Jin</t>
    <phoneticPr fontId="1" type="noConversion"/>
  </si>
  <si>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phoneticPr fontId="1" type="noConversion"/>
  </si>
  <si>
    <t>Gharibi, Reza
Rasekh, Amir Hossein
Sadreddini, Mohammad Hadi</t>
    <phoneticPr fontId="1" type="noConversion"/>
  </si>
  <si>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phoneticPr fontId="1" type="noConversion"/>
  </si>
  <si>
    <t>Takahashi, Aoi
Sae-Lim, Natthawute
Hayashi, Shinpei
Saeki, Motoshi</t>
    <phoneticPr fontId="1" type="noConversion"/>
  </si>
  <si>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phoneticPr fontId="1" type="noConversion"/>
  </si>
  <si>
    <t>Swe, Kyaw Ei Ei
Oo, Hnin Min</t>
    <phoneticPr fontId="1" type="noConversion"/>
  </si>
  <si>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phoneticPr fontId="1" type="noConversion"/>
  </si>
  <si>
    <t>Khatiwada, Saket
Tushev, Miroslav
Mahmoud, Anas</t>
    <phoneticPr fontId="1" type="noConversion"/>
  </si>
  <si>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phoneticPr fontId="1" type="noConversion"/>
  </si>
  <si>
    <t>Zhang, Tao
Hu, Wenjun
Luo, Xiapu
Ma, Xiaobo</t>
    <phoneticPr fontId="1" type="noConversion"/>
  </si>
  <si>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phoneticPr fontId="1" type="noConversion"/>
  </si>
  <si>
    <t>Sun, Xiaobing
Zhou, Wei
Li, Bin
Ni, Zhen
Lu, Jinting</t>
    <phoneticPr fontId="1" type="noConversion"/>
  </si>
  <si>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phoneticPr fontId="1" type="noConversion"/>
  </si>
  <si>
    <t>Hoang, Thong Van Duc
Oentaryo, Richard J.
Le, Tien Duy Bui
Lo, David</t>
    <phoneticPr fontId="1" type="noConversion"/>
  </si>
  <si>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phoneticPr fontId="1" type="noConversion"/>
  </si>
  <si>
    <t>Rath, Michael
Lo, David
Mäder, Patrick</t>
    <phoneticPr fontId="1" type="noConversion"/>
  </si>
  <si>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phoneticPr fontId="1" type="noConversion"/>
  </si>
  <si>
    <t>Dilshener, Tezcan
Wermelinger, Michel
Yu, Yijun</t>
    <phoneticPr fontId="1" type="noConversion"/>
  </si>
  <si>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phoneticPr fontId="1" type="noConversion"/>
  </si>
  <si>
    <t>Kim, Dongsun
Tao, Yida
Kim, Sunghun
Zeller, Andreas</t>
    <phoneticPr fontId="1" type="noConversion"/>
  </si>
  <si>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phoneticPr fontId="1" type="noConversion"/>
  </si>
  <si>
    <t>Ye, Xin
Shen, Hui
Ma, Xiao
Bunescu, Razvan
Liu, Chang</t>
    <phoneticPr fontId="1" type="noConversion"/>
  </si>
  <si>
    <t>Ye, Xin
Fang, Fan
Wu, John
Bunescu, Razvan
Liu, Chang</t>
    <phoneticPr fontId="1" type="noConversion"/>
  </si>
  <si>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phoneticPr fontId="1" type="noConversion"/>
  </si>
  <si>
    <t>Huo, Xuan
Li, Ming
Zhou, Zhi Hua</t>
    <phoneticPr fontId="1" type="noConversion"/>
  </si>
  <si>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phoneticPr fontId="1" type="noConversion"/>
  </si>
  <si>
    <t>Huo, Xuan
Li, Ming</t>
    <phoneticPr fontId="1" type="noConversion"/>
  </si>
  <si>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phoneticPr fontId="1" type="noConversion"/>
  </si>
  <si>
    <t>Xiao, Yan
Keung, Jacky</t>
    <phoneticPr fontId="1" type="noConversion"/>
  </si>
  <si>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phoneticPr fontId="1" type="noConversion"/>
  </si>
  <si>
    <t>Xiao, Yan
Keung, Jacky
Mi, Qing
Bennin, Kwabena E.</t>
    <phoneticPr fontId="1" type="noConversion"/>
  </si>
  <si>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phoneticPr fontId="1" type="noConversion"/>
  </si>
  <si>
    <t>Xiao, Yan
Keung, Jacky
Bennin, Kwabena E.
Mi, Qing</t>
    <phoneticPr fontId="1" type="noConversion"/>
  </si>
  <si>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phoneticPr fontId="1" type="noConversion"/>
  </si>
  <si>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phoneticPr fontId="1" type="noConversion"/>
  </si>
  <si>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phoneticPr fontId="1" type="noConversion"/>
  </si>
  <si>
    <t>Akbar, Shayan A.
Kak, Avinash C.</t>
    <phoneticPr fontId="1" type="noConversion"/>
  </si>
  <si>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phoneticPr fontId="1" type="noConversion"/>
  </si>
  <si>
    <t>Gupta, Rahul
Kanade, Aditya
Shevade, Shirish</t>
    <phoneticPr fontId="1" type="noConversion"/>
  </si>
  <si>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phoneticPr fontId="1" type="noConversion"/>
  </si>
  <si>
    <t>http://arxiv.org/abs/1905.12454</t>
    <phoneticPr fontId="1" type="noConversion"/>
  </si>
  <si>
    <t>Huo, Xuan
Thung, Ferdian
Li, Ming
Lo, David
Shi, Shu-Ting</t>
    <phoneticPr fontId="1" type="noConversion"/>
  </si>
  <si>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phoneticPr fontId="1" type="noConversion"/>
  </si>
  <si>
    <t>Koyuncu, Anil
Bissyandé, Tegawendé F.
Kim, Dongsun
Liu, Kui
Klein, Jacques
Monperrus, Martin
Traon, Yves Le</t>
    <phoneticPr fontId="1" type="noConversion"/>
  </si>
  <si>
    <t>http://arxiv.org/abs/1902.02703</t>
    <phoneticPr fontId="1" type="noConversion"/>
  </si>
  <si>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phoneticPr fontId="1" type="noConversion"/>
  </si>
  <si>
    <t>Rodrigues Barbosa, Jacson
Marcondes Marcacini, Ricardo
Britto, Ricardo
Soares, Frederico
Rezende, Solange
M. R. Vincenzi, Auri
E. Delamaro, Márcio</t>
    <phoneticPr fontId="1" type="noConversion"/>
  </si>
  <si>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phoneticPr fontId="1" type="noConversion"/>
  </si>
  <si>
    <t>Liang, Hongliang
Sun, Lu
Wang, Meilin
Yang, Yuxing</t>
    <phoneticPr fontId="1" type="noConversion"/>
  </si>
  <si>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phoneticPr fontId="1" type="noConversion"/>
  </si>
  <si>
    <t>Lam, An Ngoc
Nguyen, Anh Tuan
Nguyen, Hoan Anh
Nguyen, Tien N.</t>
    <phoneticPr fontId="1" type="noConversion"/>
  </si>
  <si>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phoneticPr fontId="1" type="noConversion"/>
  </si>
  <si>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phoneticPr fontId="1" type="noConversion"/>
  </si>
  <si>
    <t>Uneno, Yukiya
Mizuno, Osamu
Choi, Eun Hye</t>
    <phoneticPr fontId="1" type="noConversion"/>
  </si>
  <si>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phoneticPr fontId="1" type="noConversion"/>
  </si>
  <si>
    <t>Zhang, Wen
Li, Ziqiang
Wang, Qing
Li, Juan</t>
    <phoneticPr fontId="1" type="noConversion"/>
  </si>
  <si>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phoneticPr fontId="1" type="noConversion"/>
  </si>
  <si>
    <t>Liu, Guangliang
Lu, Yang
Shi, Ke
Chang, Jingfei
Wei, Xing</t>
    <phoneticPr fontId="1" type="noConversion"/>
  </si>
  <si>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</si>
  <si>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Loyola, Pablo
Gajananan, Kugamoorthy
Satoh, Fumiko</t>
    <phoneticPr fontId="1" type="noConversion"/>
  </si>
  <si>
    <t>Chaparro, Oscar
Florez, Juan Manuel
Marcus, Andrian</t>
    <phoneticPr fontId="1" type="noConversion"/>
  </si>
  <si>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</si>
  <si>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Rahman, Mohammad Masudur
Roy, Chanchai K.</t>
    <phoneticPr fontId="1" type="noConversion"/>
  </si>
  <si>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</si>
  <si>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Lawrie, Dawn
Binkley, Dave</t>
    <phoneticPr fontId="1" type="noConversion"/>
  </si>
  <si>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</si>
  <si>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</si>
  <si>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Mills, Chris
Pantiuchina, Jevgenija
Parra, Esteban
Bavota, Gabriele
Haiduc, Sonia</t>
    <phoneticPr fontId="1" type="noConversion"/>
  </si>
  <si>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</si>
  <si>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</si>
  <si>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Rahman, Mohammad Masudur</t>
    <phoneticPr fontId="1" type="noConversion"/>
  </si>
  <si>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</si>
  <si>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Kim, Misoo
Lee, Eunseok</t>
    <phoneticPr fontId="1" type="noConversion"/>
  </si>
  <si>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</si>
  <si>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Dallmeier, Valentin
Zimmermann, Thomas</t>
    <phoneticPr fontId="1" type="noConversion"/>
  </si>
  <si>
    <t>Beard, Matthew
Kraft, Nicholas
Etzkorn, Letha
Lukins, Stacy</t>
    <phoneticPr fontId="1" type="noConversion"/>
  </si>
  <si>
    <t>Rao, Shivani
Kak, Avinash</t>
    <phoneticPr fontId="1" type="noConversion"/>
  </si>
  <si>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phoneticPr fontId="1" type="noConversion"/>
  </si>
  <si>
    <t>Wang, Shaowei
Lo, David
Xing, Zhenchang
Jiang, Lingxiao</t>
    <phoneticPr fontId="1" type="noConversion"/>
  </si>
  <si>
    <t>Moreno, Laura
Bandara, Wathsala
Haiduc, Sonia
Marcus, Andrian</t>
    <phoneticPr fontId="1" type="noConversion"/>
  </si>
  <si>
    <t>Thomas, Stephen W.
Nagappan, Meiyappan
Blostein, Dorothea
Hassan, Ahmed E.</t>
    <phoneticPr fontId="1" type="noConversion"/>
  </si>
  <si>
    <t>Kochhar, Pavneet Singh
Le, Tien Duy B.
Lo, David</t>
    <phoneticPr fontId="1" type="noConversion"/>
  </si>
  <si>
    <t>Kochhar, Pavneet Singh
Tian, Yuan
Lo, David</t>
    <phoneticPr fontId="1" type="noConversion"/>
  </si>
  <si>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phoneticPr fontId="1" type="noConversion"/>
  </si>
  <si>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phoneticPr fontId="1" type="noConversion"/>
  </si>
  <si>
    <t>Le, Tien Duy B.
Thung, Ferdian
Lo, David</t>
    <phoneticPr fontId="1" type="noConversion"/>
  </si>
  <si>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phoneticPr fontId="1" type="noConversion"/>
  </si>
  <si>
    <t>Saha, Ripon K.
Lawall, Julia
Khurshid, Sarfraz
Perry, Dewayne E.</t>
    <phoneticPr fontId="1" type="noConversion"/>
  </si>
  <si>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</si>
  <si>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Alduailij, Mai
Al-Duailej, Mona</t>
    <phoneticPr fontId="1" type="noConversion"/>
  </si>
  <si>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</si>
  <si>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Moreno, Laura
Bavota, Gabriele
Haiduc, Sonia
Di Penta, Massimiliano
Oliveto, Rocco
Russo, Barbara
Marcus, Andrian</t>
    <phoneticPr fontId="1" type="noConversion"/>
  </si>
  <si>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</si>
  <si>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Zhao, Fei
Tang, Yaming
Yang, Yibiao
Lu, Hongmin
Zhou, Yuming
Xu, Baowen</t>
    <phoneticPr fontId="1" type="noConversion"/>
  </si>
  <si>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</si>
  <si>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Shi, Zhendong
Keung, Jacky
Bennin, Kwabena Ebo
Limsettho, Nachai
Song, Qinbao</t>
    <phoneticPr fontId="1" type="noConversion"/>
  </si>
  <si>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</si>
  <si>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Dao, Tung
Zhang, Lingming
Meng, Na</t>
    <phoneticPr fontId="1" type="noConversion"/>
  </si>
  <si>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phoneticPr fontId="1" type="noConversion"/>
  </si>
  <si>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</si>
  <si>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</si>
  <si>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Lee, Jaekwon
Kim, Dongsun
Bissyandé, Tegawendé F.
Jung, Woosung
Le Traon, Yves</t>
    <phoneticPr fontId="1" type="noConversion"/>
  </si>
  <si>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</si>
  <si>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Rath, Michael
Mäder, Patrick</t>
    <phoneticPr fontId="1" type="noConversion"/>
  </si>
  <si>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</si>
  <si>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phoneticPr fontId="1" type="noConversion"/>
  </si>
  <si>
    <t>Shi, Zhendong
Keung, Jacky
Bennin, Kwabena Ebo
Zhang, Xingjun</t>
    <phoneticPr fontId="1" type="noConversion"/>
  </si>
  <si>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phoneticPr fontId="1" type="noConversion"/>
  </si>
  <si>
    <t>Tantithamthavorn, Chakkrit
Lemma Abebe, Surafel
Hassan, Ahmed E.
Ihara, Akinori
Matsumoto, Kenichi</t>
    <phoneticPr fontId="1" type="noConversion"/>
  </si>
  <si>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</si>
  <si>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Amasaki, Sousuke
Aman, Hirohisa
Yokogawa, Tomoyuki</t>
    <phoneticPr fontId="1" type="noConversion"/>
  </si>
  <si>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</si>
  <si>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Polisetty, Sravya
Miranskyy, Andriy
Başar, Ayşe</t>
    <phoneticPr fontId="1" type="noConversion"/>
  </si>
  <si>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</si>
  <si>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Rahman, Masudur
Chakraborty, Saikat
Kaiser, Gail
Ray, Baishakhi</t>
    <phoneticPr fontId="1" type="noConversion"/>
  </si>
  <si>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</si>
  <si>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phoneticPr fontId="1" type="noConversion"/>
  </si>
  <si>
    <t>Garnier, Marcelo
Garcia, Alessandro</t>
    <phoneticPr fontId="1" type="noConversion"/>
  </si>
  <si>
    <t>Garnier, Marcelo
Ferreira, Isabella
Garcia, Alessandro</t>
    <phoneticPr fontId="1" type="noConversion"/>
  </si>
  <si>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phoneticPr fontId="1" type="noConversion"/>
  </si>
  <si>
    <t>Xia, Xin
Lo, David
Wang, Xingen
Zhang, Chenyi
Wang, Xinyu</t>
    <phoneticPr fontId="1" type="noConversion"/>
  </si>
  <si>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</si>
  <si>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Ang, Aaron
Perez, Alexandre
Deursen, Arie Van
Abreu, Rui</t>
    <phoneticPr fontId="1" type="noConversion"/>
  </si>
  <si>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</si>
  <si>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Tamanna
Sangwan, Om Prakash</t>
    <phoneticPr fontId="1" type="noConversion"/>
  </si>
  <si>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</si>
  <si>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Thung, Ferdian
Le, Tien Duy B.
Kochhar, Pavneet Singh
Lo, David</t>
    <phoneticPr fontId="1" type="noConversion"/>
  </si>
  <si>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phoneticPr fontId="1" type="noConversion"/>
  </si>
  <si>
    <t>Wang, Xinyu
Lo, David
Xia, Xin
Wang, Xingen
Kochhar, Pavneet Singh
Tian, Yuan
Yang, Xiaohu
Li, Shanping
Sun, Jianling
Zhou, Bo</t>
    <phoneticPr fontId="1" type="noConversion"/>
  </si>
  <si>
    <t>Herzig, Kim
Just, Sascha
Zeller, Andreas</t>
    <phoneticPr fontId="1" type="noConversion"/>
  </si>
  <si>
    <t>https://doi.org/10.5220/0006261901710178</t>
    <phoneticPr fontId="1" type="noConversion"/>
  </si>
  <si>
    <t>https://doi.org/10.1109/APSEC.2017.39</t>
    <phoneticPr fontId="1" type="noConversion"/>
  </si>
  <si>
    <t>https://doi.org/10.1109/ICDM.2018.00076</t>
    <phoneticPr fontId="1" type="noConversion"/>
  </si>
  <si>
    <t>https://doi.org/10.1109/APSEC.2017.40</t>
    <phoneticPr fontId="1" type="noConversion"/>
  </si>
  <si>
    <t>https://doi.org/10.1109/ICCP48234.2019.8959535</t>
    <phoneticPr fontId="1" type="noConversion"/>
  </si>
  <si>
    <t>https://doi.org/10.1109/WCRE.2011.61</t>
    <phoneticPr fontId="1" type="noConversion"/>
  </si>
  <si>
    <t>https://doi.org/10.1109/MSR.2012.6224299</t>
    <phoneticPr fontId="1" type="noConversion"/>
  </si>
  <si>
    <t>https://doi.org/10.1109/WCRE.2012.22</t>
    <phoneticPr fontId="1" type="noConversion"/>
  </si>
  <si>
    <t>https://doi.org/10.1109/ASE.2013.6693093</t>
    <phoneticPr fontId="1" type="noConversion"/>
  </si>
  <si>
    <t>https://doi.org/10.1109/ISSREW.2013.6688888</t>
    <phoneticPr fontId="1" type="noConversion"/>
  </si>
  <si>
    <t>https://doi.org/10.1109/ICSME.2014.40</t>
    <phoneticPr fontId="1" type="noConversion"/>
  </si>
  <si>
    <t>https://doi.org/10.1145/2597008.2597148</t>
    <phoneticPr fontId="1" type="noConversion"/>
  </si>
  <si>
    <t>https://doi.org/10.1109/ICCITechn.2015.7488066</t>
    <phoneticPr fontId="1" type="noConversion"/>
  </si>
  <si>
    <t>https://doi.org/10.1109/APSEC.2015.23</t>
    <phoneticPr fontId="1" type="noConversion"/>
  </si>
  <si>
    <t>https://doi.org/10.1016/j.infsof.2016.11.002</t>
    <phoneticPr fontId="1" type="noConversion"/>
  </si>
  <si>
    <t>https://doi.org/10.1145/2786805.2786880</t>
    <phoneticPr fontId="1" type="noConversion"/>
  </si>
  <si>
    <t>https://doi.org/10.1145/2931037.2931049</t>
    <phoneticPr fontId="1" type="noConversion"/>
  </si>
  <si>
    <t>https://doi.org/10.1002/smr.1801</t>
    <phoneticPr fontId="1" type="noConversion"/>
  </si>
  <si>
    <t>https://doi.org/10.1145/2970276.2970359</t>
    <phoneticPr fontId="1" type="noConversion"/>
  </si>
  <si>
    <t>https://doi.org/10.1142/S0218194017500346</t>
    <phoneticPr fontId="1" type="noConversion"/>
  </si>
  <si>
    <t>https://doi.org/10.1109/CSICSSE.2017.8320119</t>
    <phoneticPr fontId="1" type="noConversion"/>
  </si>
  <si>
    <t>https://doi.org/10.1145/3196321.3196361</t>
    <phoneticPr fontId="1" type="noConversion"/>
  </si>
  <si>
    <t>https://doi.org/10.1109/SERA.2018.8477206</t>
    <phoneticPr fontId="1" type="noConversion"/>
  </si>
  <si>
    <t>https://doi.org/10.1016/j.infsof.2017.08.012</t>
    <phoneticPr fontId="1" type="noConversion"/>
  </si>
  <si>
    <t>https://doi.org/10.1142/S0218194019500207</t>
    <phoneticPr fontId="1" type="noConversion"/>
  </si>
  <si>
    <t>https://doi.org/10.1109/ACCESS.2019.2894976</t>
    <phoneticPr fontId="1" type="noConversion"/>
  </si>
  <si>
    <t>https://doi.org/10.1109/TSE.2018.2810892</t>
    <phoneticPr fontId="1" type="noConversion"/>
  </si>
  <si>
    <t>https://doi.org/10.1145/3196398.3196415</t>
    <phoneticPr fontId="1" type="noConversion"/>
  </si>
  <si>
    <t>https://doi.org/10.1007/s10515-017-0226-1</t>
    <phoneticPr fontId="1" type="noConversion"/>
  </si>
  <si>
    <t>https://doi.org/10.1109/TSE.2013.24</t>
    <phoneticPr fontId="1" type="noConversion"/>
  </si>
  <si>
    <t>https://doi.org/10.1145/2884781.2884862</t>
    <phoneticPr fontId="1" type="noConversion"/>
  </si>
  <si>
    <t>https://doi.org/10.1109/ICMLA.2018.00234</t>
    <phoneticPr fontId="1" type="noConversion"/>
  </si>
  <si>
    <t>https://doi.org/10.24963/ijcai.2017/265</t>
    <phoneticPr fontId="1" type="noConversion"/>
  </si>
  <si>
    <t>https://doi.org/10.1109/APSEC.2017.40</t>
    <phoneticPr fontId="1" type="noConversion"/>
  </si>
  <si>
    <t>https://doi.org/10.1145/3210459.3210469</t>
    <phoneticPr fontId="1" type="noConversion"/>
  </si>
  <si>
    <t>https://doi.org/10.1016/j.infsof.2018.08.002</t>
    <phoneticPr fontId="1" type="noConversion"/>
  </si>
  <si>
    <t>https://doi.org/10.1109/MSR.2019.00012</t>
    <phoneticPr fontId="1" type="noConversion"/>
  </si>
  <si>
    <t>https://doi.org/10.1109/tse.2019.2920771</t>
    <phoneticPr fontId="1" type="noConversion"/>
  </si>
  <si>
    <t>https://doi.org/10.5753/vem.2019.7580</t>
    <phoneticPr fontId="1" type="noConversion"/>
  </si>
  <si>
    <t>https://doi.org/10.1109/access.2019.2936948</t>
    <phoneticPr fontId="1" type="noConversion"/>
  </si>
  <si>
    <t>https://doi.org/10.1109/ICPC.2017.24</t>
    <phoneticPr fontId="1" type="noConversion"/>
  </si>
  <si>
    <t>https://doi.org/10.1109/QRS.2016.30</t>
    <phoneticPr fontId="1" type="noConversion"/>
  </si>
  <si>
    <t>https://doi.org/10.1016/j.infsof.2019.03.001</t>
    <phoneticPr fontId="1" type="noConversion"/>
  </si>
  <si>
    <t>https://doi.org/10.1109/ACCESS.2019.2922686</t>
    <phoneticPr fontId="1" type="noConversion"/>
  </si>
  <si>
    <t>https://doi.org/10.1145/3269206.3271811</t>
    <phoneticPr fontId="1" type="noConversion"/>
  </si>
  <si>
    <t>https://doi.org/10.1109/MSR.2013.6624044</t>
    <phoneticPr fontId="1" type="noConversion"/>
  </si>
  <si>
    <t>https://doi.org/10.1109/ICSME.2017.100</t>
    <phoneticPr fontId="1" type="noConversion"/>
  </si>
  <si>
    <t>https://doi.org/10.1145/3183440.3195003</t>
    <phoneticPr fontId="1" type="noConversion"/>
  </si>
  <si>
    <t>https://doi.org/10.1109/ICSME.2018.00048</t>
    <phoneticPr fontId="1" type="noConversion"/>
  </si>
  <si>
    <t>https://doi.org/10.1007/s10664-018-9672-z</t>
    <phoneticPr fontId="1" type="noConversion"/>
  </si>
  <si>
    <t>https://doi.org/10.1109/ICSE-Companion.2019.00088</t>
    <phoneticPr fontId="1" type="noConversion"/>
  </si>
  <si>
    <t>https://doi.org/10.1145/3297280.3297451</t>
    <phoneticPr fontId="1" type="noConversion"/>
  </si>
  <si>
    <t>https://doi.org/10.1145/1321631.1321702</t>
    <phoneticPr fontId="1" type="noConversion"/>
  </si>
  <si>
    <t>https://doi.org/10.1109/WCRE.2011.23</t>
    <phoneticPr fontId="1" type="noConversion"/>
  </si>
  <si>
    <t>https://doi.org/10.1145/1985441.1985451</t>
    <phoneticPr fontId="1" type="noConversion"/>
  </si>
  <si>
    <t>https://doi.org/10.1109/WCRE.2011.72</t>
    <phoneticPr fontId="1" type="noConversion"/>
  </si>
  <si>
    <t>https://doi.org/10.1109/TSE.2013.27</t>
    <phoneticPr fontId="1" type="noConversion"/>
  </si>
  <si>
    <t>https://doi.org/10.1145/2597073.2597105</t>
    <phoneticPr fontId="1" type="noConversion"/>
  </si>
  <si>
    <t>https://doi.org/10.1145/2642937.2642997</t>
    <phoneticPr fontId="1" type="noConversion"/>
  </si>
  <si>
    <t>https://doi.org/10.1109/ISSRE.2014.39</t>
    <phoneticPr fontId="1" type="noConversion"/>
  </si>
  <si>
    <t>https://doi.org/10.1109/ICSME.2014.38</t>
    <phoneticPr fontId="1" type="noConversion"/>
  </si>
  <si>
    <t>https://doi.org/10.1016/j.infsof.2018.06.001</t>
    <phoneticPr fontId="1" type="noConversion"/>
  </si>
  <si>
    <t>https://doi.org/10.1109/SEAA.2019.00045</t>
    <phoneticPr fontId="1" type="noConversion"/>
  </si>
  <si>
    <t>https://doi.org/10.1145/3345629.3345632</t>
    <phoneticPr fontId="1" type="noConversion"/>
  </si>
  <si>
    <t>https://doi.org/10.1109/SCAM.2019.00022</t>
    <phoneticPr fontId="1" type="noConversion"/>
  </si>
  <si>
    <t>https://doi.org/10.1145/2973839.2973853</t>
    <phoneticPr fontId="1" type="noConversion"/>
  </si>
  <si>
    <t>https://doi.org/10.5555/2486788.2486840</t>
    <phoneticPr fontId="1" type="noConversion"/>
  </si>
  <si>
    <t>https://doi.org/10.1145/2591062.2591066</t>
    <phoneticPr fontId="1" type="noConversion"/>
  </si>
  <si>
    <t>https://doi.org/10.1145/2635868.2661678</t>
    <phoneticPr fontId="1" type="noConversion"/>
  </si>
  <si>
    <t>https://doi.org/10.1109/CONFLUENCE.2019.8776959</t>
    <phoneticPr fontId="1" type="noConversion"/>
  </si>
  <si>
    <t>https://doi.org/10.1109/ISSREW.2017.68</t>
    <phoneticPr fontId="1" type="noConversion"/>
  </si>
  <si>
    <t>https://doi.org/10.1145/2597008.2597788</t>
    <phoneticPr fontId="1" type="noConversion"/>
  </si>
  <si>
    <t>https://doi.org/10.1186/s40411-017-0040-2</t>
    <phoneticPr fontId="1" type="noConversion"/>
  </si>
  <si>
    <t>https://doi.org/10.1016/j.asoc.2017.10.048</t>
    <phoneticPr fontId="1" type="noConversion"/>
  </si>
  <si>
    <t>https://doi.org/10.1007/s11219-019-09445-6</t>
    <phoneticPr fontId="1" type="noConversion"/>
  </si>
  <si>
    <t>https://doi.org/10.1109/SEAA.2018.00014</t>
    <phoneticPr fontId="1" type="noConversion"/>
  </si>
  <si>
    <t>https://doi.org/10.1145/3213846.3213856</t>
    <phoneticPr fontId="1" type="noConversion"/>
  </si>
  <si>
    <t>https://doi.org/10.1145/3183440.3194954</t>
    <phoneticPr fontId="1" type="noConversion"/>
  </si>
  <si>
    <t>https://doi.org/10.1007/s10664-016-9484-y</t>
    <phoneticPr fontId="1" type="noConversion"/>
  </si>
  <si>
    <t>https://doi.org/10.1109/ICPC.2017.29</t>
    <phoneticPr fontId="1" type="noConversion"/>
  </si>
  <si>
    <t>https://doi.org/10.1109/COMPSAC.2016.39</t>
    <phoneticPr fontId="1" type="noConversion"/>
  </si>
  <si>
    <t>https://doi.org/10.1109/QRS.2015.49</t>
    <phoneticPr fontId="1" type="noConversion"/>
  </si>
  <si>
    <t>https://doi.org/10.1109/CTS.2015.7210439</t>
    <phoneticPr fontId="1" type="noConversion"/>
  </si>
  <si>
    <t>https://doi.org/10.1145/2786805.2786859</t>
    <phoneticPr fontId="1" type="noConversion"/>
  </si>
  <si>
    <t>https://doi.org/10.1109/ICSM.2013.70</t>
    <phoneticPr fontId="1" type="noConversion"/>
  </si>
  <si>
    <t>https://doi.org/10.1145/3236024.3236065</t>
    <phoneticPr fontId="1" type="noConversion"/>
  </si>
  <si>
    <t>https://doi.org/10.1109/ICSME.2018.00046</t>
    <phoneticPr fontId="1" type="noConversion"/>
  </si>
  <si>
    <t>https://doi.org/10.1109/ASE.2015.73</t>
    <phoneticPr fontId="1" type="noConversion"/>
  </si>
  <si>
    <t>https://doi.org/10.1016/j.infsof.2018.03.003</t>
    <phoneticPr fontId="1" type="noConversion"/>
  </si>
  <si>
    <t>https://doi.org/10.1109/APSEC.2018.00097</t>
    <phoneticPr fontId="1" type="noConversion"/>
  </si>
  <si>
    <t>https://doi.org/10.1145/2875913.2875919</t>
    <phoneticPr fontId="1" type="noConversion"/>
  </si>
  <si>
    <t>https://doi.org/10.1145/2635868.2635874</t>
    <phoneticPr fontId="1" type="noConversion"/>
  </si>
  <si>
    <t>https://doi.org/10.1109/SNPD.2013.92</t>
    <phoneticPr fontId="1" type="noConversion"/>
  </si>
  <si>
    <t>https://doi.org/10.1109/SANER.2017.7884611</t>
    <phoneticPr fontId="1" type="noConversion"/>
  </si>
  <si>
    <t>https://doi.org/10.1007/s10664-017-9585-2</t>
    <phoneticPr fontId="1" type="noConversion"/>
  </si>
  <si>
    <t>行标签</t>
  </si>
  <si>
    <t>总计</t>
  </si>
  <si>
    <t>计数项:title</t>
  </si>
  <si>
    <t>Access</t>
  </si>
  <si>
    <t>ACM SIGSOFT Software Engineering Notes</t>
  </si>
  <si>
    <t>ACM Southeast Regional Conference</t>
  </si>
  <si>
    <t>APSEC</t>
  </si>
  <si>
    <t>ASE</t>
  </si>
  <si>
    <t>CIKM</t>
  </si>
  <si>
    <t>COMPSAC</t>
  </si>
  <si>
    <t>EASE</t>
  </si>
  <si>
    <t>EMSE</t>
  </si>
  <si>
    <t>ENASE</t>
  </si>
  <si>
    <t>ESEC/FSE</t>
  </si>
  <si>
    <t>exsy</t>
  </si>
  <si>
    <t>ICDCIT</t>
  </si>
  <si>
    <t>ICDM</t>
  </si>
  <si>
    <t>ICPC</t>
  </si>
  <si>
    <t>ICSE</t>
  </si>
  <si>
    <t>ICSM</t>
  </si>
  <si>
    <t>ICSME</t>
  </si>
  <si>
    <t>IET</t>
  </si>
  <si>
    <t>IJCAI</t>
  </si>
  <si>
    <t>IJCAT</t>
  </si>
  <si>
    <t>IJERT</t>
  </si>
  <si>
    <t>IJIRCCE</t>
  </si>
  <si>
    <t>IJSEKE</t>
  </si>
  <si>
    <t>INDIACom</t>
  </si>
  <si>
    <t>ISSRE</t>
  </si>
  <si>
    <t>ISSTA</t>
  </si>
  <si>
    <t>IST</t>
  </si>
  <si>
    <t>JSEP</t>
  </si>
  <si>
    <t>MSR</t>
  </si>
  <si>
    <t>OSS</t>
  </si>
  <si>
    <t>QRS</t>
  </si>
  <si>
    <t>SANER</t>
  </si>
  <si>
    <t>SCAM</t>
  </si>
  <si>
    <t>SQJ</t>
  </si>
  <si>
    <t>TSE</t>
  </si>
  <si>
    <t>WCRE</t>
  </si>
  <si>
    <t>WESEP</t>
  </si>
  <si>
    <t>其他</t>
  </si>
  <si>
    <t>Zhou, Jian
Zhang, Hongyu
Lo, David</t>
    <phoneticPr fontId="1" type="noConversion"/>
  </si>
  <si>
    <t>feature identification
probabilistic ranking
LSI</t>
    <phoneticPr fontId="1" type="noConversion"/>
  </si>
  <si>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phoneticPr fontId="1" type="noConversion"/>
  </si>
  <si>
    <t>LDA</t>
    <phoneticPr fontId="1" type="noConversion"/>
  </si>
  <si>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phoneticPr fontId="1" type="noConversion"/>
  </si>
  <si>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phoneticPr fontId="1" type="noConversion"/>
  </si>
  <si>
    <t>empirical study</t>
    <phoneticPr fontId="1" type="noConversion"/>
  </si>
  <si>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phoneticPr fontId="1" type="noConversion"/>
  </si>
  <si>
    <t>structure</t>
    <phoneticPr fontId="1" type="noConversion"/>
  </si>
  <si>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phoneticPr fontId="1" type="noConversion"/>
  </si>
  <si>
    <t>query reformulation</t>
    <phoneticPr fontId="1" type="noConversion"/>
  </si>
  <si>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phoneticPr fontId="1" type="noConversion"/>
  </si>
  <si>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phoneticPr fontId="1" type="noConversion"/>
  </si>
  <si>
    <t>experimental platform</t>
    <phoneticPr fontId="1" type="noConversion"/>
  </si>
  <si>
    <t>learn to rank</t>
    <phoneticPr fontId="1" type="noConversion"/>
  </si>
  <si>
    <t>version history
similar report
structure</t>
    <phoneticPr fontId="1" type="noConversion"/>
  </si>
  <si>
    <t>topic model</t>
    <phoneticPr fontId="1" type="noConversion"/>
  </si>
  <si>
    <t>LDA
call dependency</t>
    <phoneticPr fontId="1" type="noConversion"/>
  </si>
  <si>
    <t>deep learning
DNN
rVSM</t>
    <phoneticPr fontId="1" type="noConversion"/>
  </si>
  <si>
    <t>incremental framework
LSI
version history</t>
    <phoneticPr fontId="1" type="noConversion"/>
  </si>
  <si>
    <t>empirical study
learn to rank</t>
    <phoneticPr fontId="1" type="noConversion"/>
  </si>
  <si>
    <t>call dependency
part of speech</t>
    <phoneticPr fontId="1" type="noConversion"/>
  </si>
  <si>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phoneticPr fontId="1" type="noConversion"/>
  </si>
  <si>
    <t xml:space="preserve">structure
version history
similar report
stack trace
</t>
    <phoneticPr fontId="1" type="noConversion"/>
  </si>
  <si>
    <t>structure
version history
similar report
stack trace
reporter</t>
    <phoneticPr fontId="1" type="noConversion"/>
  </si>
  <si>
    <t>An Appropriate Method Ranking Approach for Localizing Bugs using Minimized Search Space</t>
    <phoneticPr fontId="1" type="noConversion"/>
  </si>
  <si>
    <r>
      <t>D&amp;C: A</t>
    </r>
    <r>
      <rPr>
        <sz val="11"/>
        <color theme="1"/>
        <rFont val="等线"/>
        <family val="3"/>
        <charset val="134"/>
        <scheme val="minor"/>
      </rPr>
      <t xml:space="preserve"> Divide-and-Conquer</t>
    </r>
    <r>
      <rPr>
        <sz val="11"/>
        <color theme="1"/>
        <rFont val="等线"/>
        <family val="2"/>
        <scheme val="minor"/>
      </rPr>
      <t xml:space="preserve"> Approach to IR-based Bug Localization</t>
    </r>
    <phoneticPr fontId="1" type="noConversion"/>
  </si>
  <si>
    <t>search space minimization
method level</t>
    <phoneticPr fontId="1" type="noConversion"/>
  </si>
  <si>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phoneticPr fontId="1" type="noConversion"/>
  </si>
  <si>
    <t>VSM
N-Gram</t>
    <phoneticPr fontId="1" type="noConversion"/>
  </si>
  <si>
    <t>word embedding
skip-gram model</t>
    <phoneticPr fontId="1" type="noConversion"/>
  </si>
  <si>
    <t>https://www.ijcai.org/Abstract/16/230</t>
    <phoneticPr fontId="1" type="noConversion"/>
  </si>
  <si>
    <t>change history</t>
  </si>
  <si>
    <t>multi-level reranking</t>
    <phoneticPr fontId="1" type="noConversion"/>
  </si>
  <si>
    <t>PAM</t>
    <phoneticPr fontId="1" type="noConversion"/>
  </si>
  <si>
    <t>word2vec
VSM</t>
    <phoneticPr fontId="1" type="noConversion"/>
  </si>
  <si>
    <t>statement level
statement dependency
VSM</t>
    <phoneticPr fontId="1" type="noConversion"/>
  </si>
  <si>
    <t>其他</t>
    <phoneticPr fontId="1" type="noConversion"/>
  </si>
  <si>
    <t>metadata</t>
    <phoneticPr fontId="1" type="noConversion"/>
  </si>
  <si>
    <t>empirical study
execution Information</t>
    <phoneticPr fontId="1" type="noConversion"/>
  </si>
  <si>
    <t>effectiveness prediction</t>
    <phoneticPr fontId="1" type="noConversion"/>
  </si>
  <si>
    <t>code smell</t>
    <phoneticPr fontId="1" type="noConversion"/>
  </si>
  <si>
    <t>requirement
traceability information</t>
    <phoneticPr fontId="1" type="noConversion"/>
  </si>
  <si>
    <t>dataset</t>
    <phoneticPr fontId="1" type="noConversion"/>
  </si>
  <si>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phoneticPr fontId="1" type="noConversion"/>
  </si>
  <si>
    <t>method level
change history
learn to rank</t>
    <phoneticPr fontId="1" type="noConversion"/>
  </si>
  <si>
    <t>learn to rank
empirical study</t>
    <phoneticPr fontId="1" type="noConversion"/>
  </si>
  <si>
    <t>VSM
concern localization
topic model</t>
    <phoneticPr fontId="1" type="noConversion"/>
  </si>
  <si>
    <t>information theory</t>
    <phoneticPr fontId="1" type="noConversion"/>
  </si>
  <si>
    <t>deep learning</t>
    <phoneticPr fontId="1" type="noConversion"/>
  </si>
  <si>
    <t>RNN
LSTM</t>
    <phoneticPr fontId="1" type="noConversion"/>
  </si>
  <si>
    <t>concern localization
search term identification</t>
    <phoneticPr fontId="1" type="noConversion"/>
  </si>
  <si>
    <t>empirical study
method level</t>
    <phoneticPr fontId="1" type="noConversion"/>
  </si>
  <si>
    <t>android</t>
    <phoneticPr fontId="1" type="noConversion"/>
  </si>
  <si>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phoneticPr fontId="1" type="noConversion"/>
  </si>
  <si>
    <t>change history</t>
    <phoneticPr fontId="1" type="noConversion"/>
  </si>
  <si>
    <t>defect pattern</t>
    <phoneticPr fontId="1" type="noConversion"/>
  </si>
  <si>
    <t>CNN</t>
    <phoneticPr fontId="1" type="noConversion"/>
  </si>
  <si>
    <t>CNN
deep learning</t>
    <phoneticPr fontId="1" type="noConversion"/>
  </si>
  <si>
    <t>CNN
cross-project</t>
    <phoneticPr fontId="1" type="noConversion"/>
  </si>
  <si>
    <t>method level
word embedding
query expansion
call dependency
version history</t>
    <phoneticPr fontId="1" type="noConversion"/>
  </si>
  <si>
    <t>word embedding
CNN</t>
    <phoneticPr fontId="1" type="noConversion"/>
  </si>
  <si>
    <t>VSM
word embedding</t>
    <phoneticPr fontId="1" type="noConversion"/>
  </si>
  <si>
    <t>program spectrum</t>
    <phoneticPr fontId="1" type="noConversion"/>
  </si>
  <si>
    <t>version history
structure</t>
    <phoneticPr fontId="1" type="noConversion"/>
  </si>
  <si>
    <t>EXSY</t>
    <phoneticPr fontId="1" type="noConversion"/>
  </si>
  <si>
    <t>datasets</t>
    <phoneticPr fontId="1" type="noConversion"/>
  </si>
  <si>
    <t>https://www.st.cs.uni-saarland.de//ibugs/</t>
    <phoneticPr fontId="1" type="noConversion"/>
  </si>
  <si>
    <t>https://engineering.purdue.edu/RVL/Database/BUGLinks/</t>
    <phoneticPr fontId="1" type="noConversion"/>
  </si>
  <si>
    <t>query reformulation
dataset</t>
    <phoneticPr fontId="1" type="noConversion"/>
  </si>
  <si>
    <t>empirical study
dataset</t>
    <phoneticPr fontId="1" type="noConversion"/>
  </si>
  <si>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phoneticPr fontId="1" type="noConversion"/>
  </si>
  <si>
    <t>https://www.st.cs.uni-saarland.de//softevo/bugclassify/</t>
    <phoneticPr fontId="1" type="noConversion"/>
  </si>
  <si>
    <t>http://code.google.com/p/bugcenter</t>
    <phoneticPr fontId="1" type="noConversion"/>
  </si>
  <si>
    <t>learn to rank
dataset</t>
    <phoneticPr fontId="1" type="noConversion"/>
  </si>
  <si>
    <t>http://dx.doi.org/10.6084/m9.figshare.951967</t>
    <phoneticPr fontId="1" type="noConversion"/>
  </si>
  <si>
    <t>https://github.com/exatoa/Bench4BL</t>
    <phoneticPr fontId="1" type="noConversion"/>
  </si>
  <si>
    <t>https://github.com/yanxiao6/BugLocalization-dataset</t>
    <phoneticPr fontId="1" type="noConversion"/>
  </si>
  <si>
    <t>deep learning
CNN
word embedding
TF-IDF
dataset</t>
    <phoneticPr fontId="1" type="noConversion"/>
  </si>
  <si>
    <t>https://sites.google.com/unitelmasapienza.it/buglocalization</t>
    <phoneticPr fontId="1" type="noConversion"/>
  </si>
  <si>
    <t>word embedding
deep learning
dataset</t>
    <phoneticPr fontId="1" type="noConversion"/>
  </si>
  <si>
    <t>The IlmSeven Dataset</t>
    <phoneticPr fontId="1" type="noConversion"/>
  </si>
  <si>
    <t>https://goo.gl/3qCwfw</t>
    <phoneticPr fontId="1" type="noConversion"/>
  </si>
  <si>
    <t>dataset</t>
    <phoneticPr fontId="1" type="noConversion"/>
  </si>
  <si>
    <t>https://github.com/masud99r/IR-in-SE</t>
    <phoneticPr fontId="1" type="noConversion"/>
  </si>
  <si>
    <t>incremental framework
dataset</t>
    <phoneticPr fontId="1" type="noConversion"/>
  </si>
  <si>
    <t>https://engineering.purdue.edu/RVL/Database/moreBugs/</t>
    <phoneticPr fontId="1" type="noConversion"/>
  </si>
  <si>
    <t>http://sailhome.cs.queensu.ca/replication/sthomas/TSE2013, 2012</t>
    <phoneticPr fontId="1" type="noConversion"/>
  </si>
  <si>
    <t>http://www.cs.wayne.edu/~severe/era13</t>
    <phoneticPr fontId="1" type="noConversion"/>
  </si>
  <si>
    <r>
      <t>http://homepages.wmich.edu/∼</t>
    </r>
    <r>
      <rPr>
        <u/>
        <sz val="11"/>
        <color theme="10"/>
        <rFont val="等线"/>
        <family val="3"/>
        <charset val="134"/>
        <scheme val="minor"/>
      </rPr>
      <t>mnn7262/Steps</t>
    </r>
    <phoneticPr fontId="1" type="noConversion"/>
  </si>
  <si>
    <t>empirical study
VSM
LSI
LDA
dataset</t>
    <phoneticPr fontId="1" type="noConversion"/>
  </si>
  <si>
    <t>http://www.utdallas.edu/~lmorenoc/research/fse2015-quest/</t>
    <phoneticPr fontId="1" type="noConversion"/>
  </si>
  <si>
    <t>https://bitbucket.org/amlfse/amldata/downloads/amldata.7z</t>
    <phoneticPr fontId="1" type="noConversion"/>
  </si>
  <si>
    <t>Combining information retrieval modules and structural information for source code bug localization and feature location</t>
    <phoneticPr fontId="1" type="noConversion"/>
  </si>
  <si>
    <t>shao, peng
atkison, randy k. smith travis
parrish, jeffrey c. carver allen s.</t>
    <phoneticPr fontId="1" type="noConversion"/>
  </si>
  <si>
    <t>Feature location in source code: a taxonomy and survey</t>
    <phoneticPr fontId="1" type="noConversion"/>
  </si>
  <si>
    <t>http://www.cs.wm.edu/semeru/data/benchmarks/</t>
    <phoneticPr fontId="1" type="noConversion"/>
  </si>
  <si>
    <t>Defects4J: A database of existing faults to enable controlled testing studies for Java programs</t>
    <phoneticPr fontId="1" type="noConversion"/>
  </si>
  <si>
    <t>https://github.com/rjust/defects4j</t>
    <phoneticPr fontId="1" type="noConversion"/>
  </si>
  <si>
    <t>https://utexas.box.com/icsme2014-dataset</t>
    <phoneticPr fontId="1" type="noConversion"/>
  </si>
  <si>
    <t>https://mgarnier.github.io/bug_localization/</t>
    <phoneticPr fontId="1" type="noConversion"/>
  </si>
  <si>
    <t>Rath, Michael
Rempel, Patrick
Mader, Patrick</t>
    <phoneticPr fontId="1" type="noConversion"/>
  </si>
  <si>
    <t>https://doi.org/10.1109/RE.2017.18</t>
    <phoneticPr fontId="1" type="noConversion"/>
  </si>
  <si>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phoneticPr fontId="1" type="noConversion"/>
  </si>
  <si>
    <t>RE</t>
    <phoneticPr fontId="1" type="noConversion"/>
  </si>
  <si>
    <t>Dit, Bogdan
Revelle, Meghan
Gethers, Malcom
Poshyvanyk, Denys</t>
    <phoneticPr fontId="1" type="noConversion"/>
  </si>
  <si>
    <t>https://doi.org/10.1002/smr.567</t>
    <phoneticPr fontId="1" type="noConversion"/>
  </si>
  <si>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phoneticPr fontId="1" type="noConversion"/>
  </si>
  <si>
    <t>其他</t>
    <phoneticPr fontId="1" type="noConversion"/>
  </si>
  <si>
    <t>Just, René
Jalali, Darioush
Ernst, Michael D.</t>
    <phoneticPr fontId="1" type="noConversion"/>
  </si>
  <si>
    <t>https://doi.org/10.1145/2610384.2628055</t>
    <phoneticPr fontId="1" type="noConversion"/>
  </si>
  <si>
    <t>ISSTA</t>
    <phoneticPr fontId="1" type="noConversion"/>
  </si>
  <si>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phoneticPr fontId="1" type="noConversion"/>
  </si>
  <si>
    <t>LSI
version history</t>
    <phoneticPr fontId="1" type="noConversion"/>
  </si>
  <si>
    <t>version history
SVM</t>
    <phoneticPr fontId="1" type="noConversion"/>
  </si>
  <si>
    <t>search space minimization
topic model</t>
    <phoneticPr fontId="1" type="noConversion"/>
  </si>
  <si>
    <t>feature identification
LSI
structure</t>
    <phoneticPr fontId="1" type="noConversion"/>
  </si>
  <si>
    <r>
      <t xml:space="preserve">empirical study
</t>
    </r>
    <r>
      <rPr>
        <sz val="11"/>
        <color theme="1"/>
        <rFont val="等线"/>
        <family val="3"/>
        <charset val="134"/>
        <scheme val="minor"/>
      </rPr>
      <t>concern localization</t>
    </r>
    <phoneticPr fontId="1" type="noConversion"/>
  </si>
  <si>
    <t xml:space="preserve">
dataset</t>
  </si>
  <si>
    <t>evaluation metrics
feature identification
LDA
LSI</t>
    <phoneticPr fontId="1" type="noConversion"/>
  </si>
  <si>
    <t>empirical study
LDA
LSI</t>
    <phoneticPr fontId="1" type="noConversion"/>
  </si>
  <si>
    <t>N-Gram</t>
    <phoneticPr fontId="1" type="noConversion"/>
  </si>
  <si>
    <t>call dependency
LSI</t>
    <phoneticPr fontId="1" type="noConversion"/>
  </si>
  <si>
    <t>version history</t>
    <phoneticPr fontId="1" type="noConversion"/>
  </si>
  <si>
    <t>word embedding</t>
    <phoneticPr fontId="1" type="noConversion"/>
  </si>
  <si>
    <t>similar report</t>
    <phoneticPr fontId="1" type="noConversion"/>
  </si>
  <si>
    <t>structure</t>
    <phoneticPr fontId="1" type="noConversion"/>
  </si>
  <si>
    <t>N-Gram
concern localization</t>
    <phoneticPr fontId="1" type="noConversion"/>
  </si>
  <si>
    <t>change history
empirical study</t>
    <phoneticPr fontId="1" type="noConversion"/>
  </si>
  <si>
    <t>concern localization
LDA
topic model</t>
    <phoneticPr fontId="1" type="noConversion"/>
  </si>
  <si>
    <t>empirical study
LSI</t>
    <phoneticPr fontId="1" type="noConversion"/>
  </si>
  <si>
    <t>empirical study
dataset
LDA
LSI
VSM</t>
    <phoneticPr fontId="1" type="noConversion"/>
  </si>
  <si>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phoneticPr fontId="1" type="noConversion"/>
  </si>
  <si>
    <t>segmentation
stack trace</t>
    <phoneticPr fontId="1" type="noConversion"/>
  </si>
  <si>
    <t xml:space="preserve">
tool</t>
    <phoneticPr fontId="1" type="noConversion"/>
  </si>
  <si>
    <t xml:space="preserve">
VSM
</t>
    <phoneticPr fontId="1" type="noConversion"/>
  </si>
  <si>
    <t>cross-language</t>
    <phoneticPr fontId="1" type="noConversion"/>
  </si>
  <si>
    <t xml:space="preserve">stack trace
</t>
    <phoneticPr fontId="1" type="noConversion"/>
  </si>
  <si>
    <t>structure
version history
VSM</t>
    <phoneticPr fontId="1" type="noConversion"/>
  </si>
  <si>
    <t>effectiveness prediction</t>
    <phoneticPr fontId="1" type="noConversion"/>
  </si>
  <si>
    <t>classification</t>
    <phoneticPr fontId="1" type="noConversion"/>
  </si>
  <si>
    <t xml:space="preserve">word embedding
</t>
    <phoneticPr fontId="1" type="noConversion"/>
  </si>
  <si>
    <t>classification
LSTM</t>
    <phoneticPr fontId="1" type="noConversion"/>
  </si>
  <si>
    <t>dataset
program spectrum</t>
    <phoneticPr fontId="1" type="noConversion"/>
  </si>
  <si>
    <t>dataset
rVSM
similar report</t>
    <phoneticPr fontId="1" type="noConversion"/>
  </si>
  <si>
    <t>change history
similar report
stack trace
structure</t>
    <phoneticPr fontId="1" type="noConversion"/>
  </si>
  <si>
    <t>CNN
deep learning
RNN</t>
    <phoneticPr fontId="1" type="noConversion"/>
  </si>
  <si>
    <t>code clone
concern localization
feature identification</t>
    <phoneticPr fontId="1" type="noConversion"/>
  </si>
  <si>
    <t xml:space="preserve">concern localization
topic model
VSM
</t>
    <phoneticPr fontId="1" type="noConversion"/>
  </si>
  <si>
    <t xml:space="preserve">CNN
deep learning
</t>
    <phoneticPr fontId="1" type="noConversion"/>
  </si>
  <si>
    <t>cascade forest
CNN
deep learning</t>
    <phoneticPr fontId="1" type="noConversion"/>
  </si>
  <si>
    <t>CNN
deep learning
LSTM</t>
    <phoneticPr fontId="1" type="noConversion"/>
  </si>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</sst>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theme="1"/>
      <name val="等线"/>
      <family val="3"/>
      <charset val="134"/>
    </font>
    <font>
      <sz val="11"/>
      <color rgb="FF000000"/>
      <name val="等线"/>
      <family val="3"/>
      <charset val="134"/>
    </font>
    <font>
      <sz val="11"/>
      <color theme="1"/>
      <name val="等线"/>
      <family val="3"/>
      <charset val="134"/>
      <scheme val="minor"/>
    </font>
    <font>
      <sz val="11"/>
      <color rgb="FF333333"/>
      <name val="Arial"/>
      <family val="2"/>
    </font>
    <font>
      <sz val="11"/>
      <color rgb="FF000000"/>
      <name val="Arial"/>
      <family val="3"/>
      <charset val="238"/>
    </font>
    <font>
      <u/>
      <sz val="11"/>
      <color theme="10"/>
      <name val="等线"/>
      <family val="2"/>
      <scheme val="minor"/>
    </font>
    <font>
      <u/>
      <sz val="11"/>
      <color theme="10"/>
      <name val="等线"/>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49" fontId="3" fillId="0" borderId="0" xfId="0" applyNumberFormat="1" applyFont="1" applyAlignment="1">
      <alignment horizontal="left" vertical="center" wrapText="1"/>
    </xf>
    <xf numFmtId="0" fontId="3" fillId="0" borderId="0" xfId="0" applyNumberFormat="1" applyFont="1" applyAlignment="1">
      <alignment horizontal="left" vertical="center" wrapText="1"/>
    </xf>
    <xf numFmtId="49" fontId="3" fillId="2" borderId="0" xfId="0" applyNumberFormat="1" applyFont="1" applyFill="1" applyAlignment="1">
      <alignment horizontal="left" vertical="center" wrapText="1"/>
    </xf>
    <xf numFmtId="0" fontId="0" fillId="0" borderId="0" xfId="0" applyAlignment="1">
      <alignment horizontal="left" vertical="center"/>
    </xf>
    <xf numFmtId="0" fontId="0" fillId="0" borderId="0" xfId="0" applyFill="1" applyAlignment="1">
      <alignment horizontal="left" vertical="center"/>
    </xf>
    <xf numFmtId="0" fontId="5" fillId="0" borderId="0" xfId="0" applyFont="1" applyAlignment="1">
      <alignment horizontal="left" vertical="center" wrapText="1"/>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7" fillId="0" borderId="0" xfId="2" applyFill="1" applyAlignment="1">
      <alignment horizontal="left" vertical="center"/>
    </xf>
    <xf numFmtId="0" fontId="0" fillId="0" borderId="0" xfId="0" applyAlignment="1">
      <alignment wrapText="1"/>
    </xf>
    <xf numFmtId="0" fontId="7" fillId="0" borderId="0" xfId="2" applyAlignment="1">
      <alignment horizontal="left" vertical="center"/>
    </xf>
    <xf numFmtId="49" fontId="3" fillId="0" borderId="0" xfId="0" applyNumberFormat="1" applyFont="1" applyAlignment="1">
      <alignment horizontal="center" vertical="center" wrapText="1"/>
    </xf>
    <xf numFmtId="0" fontId="7" fillId="0" borderId="0" xfId="2" applyAlignment="1">
      <alignment horizontal="center" vertical="center"/>
    </xf>
    <xf numFmtId="0" fontId="0" fillId="0" borderId="0" xfId="0" applyAlignment="1">
      <alignment vertical="center" wrapText="1"/>
    </xf>
    <xf numFmtId="0" fontId="0" fillId="0" borderId="0" xfId="0" applyAlignment="1">
      <alignment vertical="center"/>
    </xf>
    <xf numFmtId="49" fontId="3" fillId="0" borderId="0" xfId="0" applyNumberFormat="1" applyFont="1" applyAlignment="1">
      <alignment vertical="center" wrapText="1"/>
    </xf>
    <xf numFmtId="0" fontId="7" fillId="0" borderId="0" xfId="2" applyAlignment="1">
      <alignment vertical="center"/>
    </xf>
    <xf numFmtId="0" fontId="3" fillId="0" borderId="0" xfId="0" applyNumberFormat="1" applyFont="1" applyAlignment="1">
      <alignment vertical="center" wrapText="1"/>
    </xf>
  </cellXfs>
  <cellStyles count="3">
    <cellStyle name="常规" xfId="0" builtinId="0"/>
    <cellStyle name="常规 2" xfId="1" xr:uid="{F1014496-C95E-4ED0-B692-B5ACA84DCD9B}"/>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[library.xlsx]创意 2!数据透视表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solidFill>
                  <a:srgbClr val="DD5A13"/>
                </a:solidFill>
              </a:rPr>
              <a:t>title</a:t>
            </a:r>
            <a:r>
              <a:rPr lang="en-US" altLang="zh-CN"/>
              <a:t> </a:t>
            </a:r>
            <a:r>
              <a:rPr lang="zh-CN" altLang="en-US"/>
              <a:t>随时间增加。</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'创意 2'!$B$2</c:f>
              <c:strCache>
                <c:ptCount val="1"/>
                <c:pt idx="0">
                  <c:v>汇总</c:v>
                </c:pt>
              </c:strCache>
            </c:strRef>
          </c:tx>
          <c:spPr>
            <a:ln w="28575" cap="rnd">
              <a:solidFill>
                <a:srgbClr val="ED7331"/>
              </a:solidFill>
              <a:prstDash val="solid"/>
              <a:round/>
            </a:ln>
            <a:effectLst/>
          </c:spPr>
          <c:marker>
            <c:symbol val="none"/>
          </c:marker>
          <c:trendline>
            <c:spPr>
              <a:ln w="19050" cap="rnd">
                <a:solidFill>
                  <a:srgbClr val="ED7331"/>
                </a:solidFill>
                <a:prstDash val="sysDot"/>
              </a:ln>
              <a:effectLst/>
            </c:spPr>
            <c:trendlineType val="linear"/>
            <c:dispRSqr val="0"/>
            <c:dispEq val="0"/>
          </c:trendline>
          <c:cat>
            <c:strRef>
              <c:f>'创意 2'!$A$3:$A$16</c:f>
              <c:strCache>
                <c:ptCount val="13"/>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strCache>
            </c:strRef>
          </c:cat>
          <c:val>
            <c:numRef>
              <c:f>'创意 2'!$B$3:$B$16</c:f>
              <c:numCache>
                <c:formatCode>General</c:formatCode>
                <c:ptCount val="13"/>
                <c:pt idx="0">
                  <c:v>1</c:v>
                </c:pt>
                <c:pt idx="1">
                  <c:v>2</c:v>
                </c:pt>
                <c:pt idx="2">
                  <c:v>1</c:v>
                </c:pt>
                <c:pt idx="3">
                  <c:v>3</c:v>
                </c:pt>
                <c:pt idx="4">
                  <c:v>6</c:v>
                </c:pt>
                <c:pt idx="5">
                  <c:v>6</c:v>
                </c:pt>
                <c:pt idx="6">
                  <c:v>12</c:v>
                </c:pt>
                <c:pt idx="7">
                  <c:v>12</c:v>
                </c:pt>
                <c:pt idx="8">
                  <c:v>11</c:v>
                </c:pt>
                <c:pt idx="9">
                  <c:v>15</c:v>
                </c:pt>
                <c:pt idx="10">
                  <c:v>13</c:v>
                </c:pt>
                <c:pt idx="11">
                  <c:v>20</c:v>
                </c:pt>
                <c:pt idx="12">
                  <c:v>23</c:v>
                </c:pt>
              </c:numCache>
            </c:numRef>
          </c:val>
          <c:smooth val="0"/>
          <c:extLst>
            <c:ext xmlns:c16="http://schemas.microsoft.com/office/drawing/2014/chart" uri="{C3380CC4-5D6E-409C-BE32-E72D297353CC}">
              <c16:uniqueId val="{00000000-515A-4D3B-9821-64C60573E77D}"/>
            </c:ext>
          </c:extLst>
        </c:ser>
        <c:dLbls>
          <c:showLegendKey val="0"/>
          <c:showVal val="0"/>
          <c:showCatName val="0"/>
          <c:showSerName val="0"/>
          <c:showPercent val="0"/>
          <c:showBubbleSize val="0"/>
        </c:dLbls>
        <c:smooth val="0"/>
        <c:axId val="573924376"/>
        <c:axId val="573927000"/>
      </c:lineChart>
      <c:catAx>
        <c:axId val="5739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27000"/>
        <c:crosses val="autoZero"/>
        <c:auto val="1"/>
        <c:lblAlgn val="ctr"/>
        <c:lblOffset val="100"/>
        <c:noMultiLvlLbl val="0"/>
      </c:catAx>
      <c:valAx>
        <c:axId val="57392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24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[library.xlsx]创意 3!数据透视表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“conference”: </a:t>
            </a:r>
            <a:r>
              <a:rPr lang="zh-CN" altLang="en-US">
                <a:solidFill>
                  <a:srgbClr val="DD5A13"/>
                </a:solidFill>
              </a:rPr>
              <a:t>其他</a:t>
            </a:r>
            <a:r>
              <a:rPr lang="zh-CN" altLang="en-US"/>
              <a:t> 最常出现。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'创意 3'!$B$2</c:f>
              <c:strCache>
                <c:ptCount val="1"/>
                <c:pt idx="0">
                  <c:v>汇总</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26E7-486B-905F-77F2720C582C}"/>
              </c:ext>
            </c:extLst>
          </c:dPt>
          <c:cat>
            <c:strRef>
              <c:f>'创意 3'!$A$3:$A$42</c:f>
              <c:strCache>
                <c:ptCount val="39"/>
                <c:pt idx="0">
                  <c:v>其他</c:v>
                </c:pt>
                <c:pt idx="1">
                  <c:v>ICSE</c:v>
                </c:pt>
                <c:pt idx="2">
                  <c:v>ICSME</c:v>
                </c:pt>
                <c:pt idx="3">
                  <c:v>IST</c:v>
                </c:pt>
                <c:pt idx="4">
                  <c:v>MSR</c:v>
                </c:pt>
                <c:pt idx="5">
                  <c:v>TSE</c:v>
                </c:pt>
                <c:pt idx="6">
                  <c:v>ICPC</c:v>
                </c:pt>
                <c:pt idx="7">
                  <c:v>WCRE</c:v>
                </c:pt>
                <c:pt idx="8">
                  <c:v>ASE</c:v>
                </c:pt>
                <c:pt idx="9">
                  <c:v>ESEC/FSE</c:v>
                </c:pt>
                <c:pt idx="10">
                  <c:v>APSEC</c:v>
                </c:pt>
                <c:pt idx="11">
                  <c:v>EMSE</c:v>
                </c:pt>
                <c:pt idx="12">
                  <c:v>ISSRE</c:v>
                </c:pt>
                <c:pt idx="13">
                  <c:v>Access</c:v>
                </c:pt>
                <c:pt idx="14">
                  <c:v>ENASE</c:v>
                </c:pt>
                <c:pt idx="15">
                  <c:v>ICSM</c:v>
                </c:pt>
                <c:pt idx="16">
                  <c:v>ISSTA</c:v>
                </c:pt>
                <c:pt idx="17">
                  <c:v>IJSEKE</c:v>
                </c:pt>
                <c:pt idx="18">
                  <c:v>QRS</c:v>
                </c:pt>
                <c:pt idx="19">
                  <c:v>IJCAI</c:v>
                </c:pt>
                <c:pt idx="20">
                  <c:v>ACM Southeast Regional Conference</c:v>
                </c:pt>
                <c:pt idx="21">
                  <c:v>ACM SIGSOFT Software Engineering Notes</c:v>
                </c:pt>
                <c:pt idx="22">
                  <c:v>IJCAT</c:v>
                </c:pt>
                <c:pt idx="23">
                  <c:v>IJERT</c:v>
                </c:pt>
                <c:pt idx="24">
                  <c:v>SCAM</c:v>
                </c:pt>
                <c:pt idx="25">
                  <c:v>IJIRCCE</c:v>
                </c:pt>
                <c:pt idx="26">
                  <c:v>WESEP</c:v>
                </c:pt>
                <c:pt idx="27">
                  <c:v>exsy</c:v>
                </c:pt>
                <c:pt idx="28">
                  <c:v>OSS</c:v>
                </c:pt>
                <c:pt idx="29">
                  <c:v>INDIACom</c:v>
                </c:pt>
                <c:pt idx="30">
                  <c:v>SANER</c:v>
                </c:pt>
                <c:pt idx="31">
                  <c:v>ICDCIT</c:v>
                </c:pt>
                <c:pt idx="32">
                  <c:v>SQJ</c:v>
                </c:pt>
                <c:pt idx="33">
                  <c:v>ICDM</c:v>
                </c:pt>
                <c:pt idx="34">
                  <c:v>IET</c:v>
                </c:pt>
                <c:pt idx="35">
                  <c:v>COMPSAC</c:v>
                </c:pt>
                <c:pt idx="36">
                  <c:v>CIKM</c:v>
                </c:pt>
                <c:pt idx="37">
                  <c:v>JSEP</c:v>
                </c:pt>
                <c:pt idx="38">
                  <c:v>EASE</c:v>
                </c:pt>
              </c:strCache>
            </c:strRef>
          </c:cat>
          <c:val>
            <c:numRef>
              <c:f>'创意 3'!$B$3:$B$42</c:f>
              <c:numCache>
                <c:formatCode>General</c:formatCode>
                <c:ptCount val="39"/>
                <c:pt idx="0">
                  <c:v>22</c:v>
                </c:pt>
                <c:pt idx="1">
                  <c:v>8</c:v>
                </c:pt>
                <c:pt idx="2">
                  <c:v>8</c:v>
                </c:pt>
                <c:pt idx="3">
                  <c:v>7</c:v>
                </c:pt>
                <c:pt idx="4">
                  <c:v>7</c:v>
                </c:pt>
                <c:pt idx="5">
                  <c:v>6</c:v>
                </c:pt>
                <c:pt idx="6">
                  <c:v>6</c:v>
                </c:pt>
                <c:pt idx="7">
                  <c:v>6</c:v>
                </c:pt>
                <c:pt idx="8">
                  <c:v>6</c:v>
                </c:pt>
                <c:pt idx="9">
                  <c:v>5</c:v>
                </c:pt>
                <c:pt idx="10">
                  <c:v>4</c:v>
                </c:pt>
                <c:pt idx="11">
                  <c:v>3</c:v>
                </c:pt>
                <c:pt idx="12">
                  <c:v>3</c:v>
                </c:pt>
                <c:pt idx="13">
                  <c:v>3</c:v>
                </c:pt>
                <c:pt idx="14">
                  <c:v>2</c:v>
                </c:pt>
                <c:pt idx="15">
                  <c:v>2</c:v>
                </c:pt>
                <c:pt idx="16">
                  <c:v>2</c:v>
                </c:pt>
                <c:pt idx="17">
                  <c:v>2</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val>
          <c:extLst>
            <c:ext xmlns:c16="http://schemas.microsoft.com/office/drawing/2014/chart" uri="{C3380CC4-5D6E-409C-BE32-E72D297353CC}">
              <c16:uniqueId val="{00000000-26E7-486B-905F-77F2720C582C}"/>
            </c:ext>
          </c:extLst>
        </c:ser>
        <c:dLbls>
          <c:showLegendKey val="0"/>
          <c:showVal val="0"/>
          <c:showCatName val="0"/>
          <c:showSerName val="0"/>
          <c:showPercent val="0"/>
          <c:showBubbleSize val="0"/>
        </c:dLbls>
        <c:gapWidth val="33"/>
        <c:overlap val="-30"/>
        <c:axId val="572916376"/>
        <c:axId val="572912768"/>
      </c:barChart>
      <c:catAx>
        <c:axId val="572916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conference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912768"/>
        <c:crosses val="autoZero"/>
        <c:auto val="1"/>
        <c:lblAlgn val="ctr"/>
        <c:lblOffset val="100"/>
        <c:noMultiLvlLbl val="0"/>
      </c:catAx>
      <c:valAx>
        <c:axId val="57291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91637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457200</xdr:colOff>
      <xdr:row>16</xdr:row>
      <xdr:rowOff>28575</xdr:rowOff>
    </xdr:to>
    <xdr:graphicFrame macro="">
      <xdr:nvGraphicFramePr>
        <xdr:cNvPr id="2" name="图表 1" descr="图表类型: 折线图。 title 随时间增加。&#10;&#10;已自动生成说明">
          <a:extLst>
            <a:ext uri="{FF2B5EF4-FFF2-40B4-BE49-F238E27FC236}">
              <a16:creationId xmlns:a16="http://schemas.microsoft.com/office/drawing/2014/main" id="{16C1E406-DDDB-410E-81D1-F0F8F4759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457200</xdr:colOff>
      <xdr:row>16</xdr:row>
      <xdr:rowOff>28575</xdr:rowOff>
    </xdr:to>
    <xdr:graphicFrame macro="">
      <xdr:nvGraphicFramePr>
        <xdr:cNvPr id="2" name="图表 1" descr="图表类型: 簇状条形图。 “conference”: 其他 最常出现。&#10;&#10;已自动生成说明">
          <a:extLst>
            <a:ext uri="{FF2B5EF4-FFF2-40B4-BE49-F238E27FC236}">
              <a16:creationId xmlns:a16="http://schemas.microsoft.com/office/drawing/2014/main" id="{AF1C0C6D-1EFF-44EB-B7A2-3C79C1B8D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ucheng" refreshedDate="44099.448714814818" createdVersion="6" refreshedVersion="6" minRefreshableVersion="3" recordCount="125" xr:uid="{828DB8EC-0E1E-429C-8702-3D26CA6B01C0}">
  <cacheSource type="worksheet">
    <worksheetSource ref="A1:G126" sheet="Sheet1"/>
  </cacheSource>
  <cacheFields count="7">
    <cacheField name="title" numFmtId="49">
      <sharedItems/>
    </cacheField>
    <cacheField name="authors" numFmtId="49">
      <sharedItems count="106">
        <s v="Poshyvanyk, Denys_x000a_Guéhéneuc, Yann Gaël_x000a_Marcus, Andrian_x000a_Antoniol, Giuliano_x000a_Rajlich, Václav"/>
        <s v="Lukins, Stacy K._x000a_Kraft, Nicholas A._x000a_Etzkorn, Letha H."/>
        <s v="Nichols, Brent D."/>
        <s v="Moin, Amir H._x000a_Khansari, Mohammad"/>
        <s v="SHAO, PENG_x000a_ATKISON, RANDY K. SMITH TRAVIS_x000a_PARRISH, JEFFREY C. CARVER ALLEN S."/>
        <s v="Lal, Sangeeta_x000a_Sureka, Ashish"/>
        <s v="Shao, Peng_x000a_Atkison, Travis_x000a_Kraft, Nicholas A._x000a_Smith, Randy K."/>
        <s v="Bangcharoensap, Phiradet_x000a_Ihara, Akinori_x000a_Kamei, Yasutaka_x000a_Matsumoto, Ken Ichi"/>
        <s v="Le, Tien Duy B._x000a_Wang, Shaowei_x000a_Lo, David"/>
        <s v="Rao, Shivani_x000a_Medeiros, Henry_x000a_Kak, Avinash"/>
        <s v="Jain, Nikita_x000a_Garg, Rashi_x000a_Chawla, Indu"/>
        <s v="Maia, Marcelo De Almeida_x000a_Costa e Silva, Allysson_x000a_Silva, Ilmério Reis da"/>
        <s v="Wang, Shaowei_x000a_Lo, David_x000a_Lawall, Julia"/>
        <s v="Moreno, Laura_x000a_Treadway, John Joseph_x000a_Marcus, Andrian_x000a_Shen, Wuwei"/>
        <s v="Pathak, Dhanashree P_x000a_Dharavath, Srinu"/>
        <s v="Rahman, Shanto_x000a_Sakib, Kazi"/>
        <s v="Rahman, Shanto_x000a_Rahman, Md Mostafijur_x000a_Sakib, Kazi"/>
        <s v="Gore, Alpa_x000a_Dutt Choubey, Siddharth_x000a_Kopal, Gangrade，"/>
        <s v="Zhang, Yun_x000a_Lo, David_x000a_Xia, Xin_x000a_Le, Tien Duy B._x000a_Scanniello, Giuseppe_x000a_Sun, Jianling"/>
        <s v="Kılınç, Deniz_x000a_Yücalar, Fatih_x000a_Borandağ, Emin_x000a_Aslan, Ersin"/>
        <s v="Sharma, Tanu_x000a_Sharma, Kapil_x000a_Sharma, Tapan"/>
        <s v="Zhang, Xiaofei_x000a_Yao, Yuan_x000a_Wang, Yaojing_x000a_Xu, Feng_x000a_Lu, Jian"/>
        <s v="Wang, Yaojing_x000a_Yao, Yuan_x000a_Tong, Hanghang_x000a_Huo, Xuan_x000a_Li, Min_x000a_Xu, Feng_x000a_Lu, Jian"/>
        <s v="Zhang, Yun_x000a_Lo, David_x000a_Xia, Xin_x000a_Scanniello, Giuseppe_x000a_Le, Tien Duy B._x000a_Sun, Jianling"/>
        <s v="Rahman, Mohammad Masudur_x000a_Roy, Chanchal K."/>
        <s v="Xiao, Yan_x000a_Keung, Jacky_x000a_Mi, Qing_x000a_Bennin, Kwabena E."/>
        <s v="Swe, Kyaw Ei Ei_x000a_Oo, Hnin Min"/>
        <s v="Beard, Matthew"/>
        <s v="Sisman, Bunyamin_x000a_Kak, Avinash C."/>
        <s v="Davies, Steven_x000a_Roper, Marc_x000a_Wood, Murray"/>
        <s v="Saha, Ripon K._x000a_Lease, Matthew_x000a_Khurshid, Sarfraz_x000a_Perry, Dewayne E."/>
        <s v="Tantithamthavorn, Chakkrit_x000a_Teekavanich, Rattamont_x000a_Ihara, Akinori_x000a_Matsumoto, Ken Ichi"/>
        <s v="Tantithamthavorn, Chakkrit_x000a_Ihara, Akinori_x000a_Matsumoto, Ken-Ichi"/>
        <s v="Wong, Chu Pan_x000a_Xiong, Yingfei_x000a_Zhang, Hongyu_x000a_Hao, Dan_x000a_Zhang, Lu_x000a_Mei, Hong"/>
        <s v="Wang, Shaowei_x000a_Lo, David"/>
        <s v="Rahman, Shanto_x000a_Ganguly, Kishan Kumar_x000a_Sakib, Kazi"/>
        <s v="Youm, Klaus Changsun_x000a_Ahn, June_x000a_Kim, Jeongho_x000a_Lee, Eunseok"/>
        <s v="Youm, Klaus Changsun_x000a_Ahn, June_x000a_Lee, Eunseok"/>
        <s v="Le, Tien Duy B._x000a_Oentaryo, Richard J._x000a_Lo, David"/>
        <s v="Tong, Yanxiang_x000a_Zhou, Yu_x000a_Fang, Lisheng_x000a_Chen, Taolue"/>
        <s v="Ye, Xin_x000a_Bunescu, Razvan_x000a_Liu, Chang"/>
        <s v="Le, Tien Duy B._x000a_Lo, David_x000a_Le Goues, Claire_x000a_Grunske, Lars"/>
        <s v="Wen, Ming_x000a_Wu, Rongxin_x000a_Cheung, Shing Chi"/>
        <s v="Zhou, Yu_x000a_Tong, Yanxiang_x000a_Chen, Taolue_x000a_Han, Jin"/>
        <s v="Gharibi, Reza_x000a_Rasekh, Amir Hossein_x000a_Sadreddini, Mohammad Hadi"/>
        <s v="Takahashi, Aoi_x000a_Sae-Lim, Natthawute_x000a_Hayashi, Shinpei_x000a_Saeki, Motoshi"/>
        <s v="Khatiwada, Saket_x000a_Tushev, Miroslav_x000a_Mahmoud, Anas"/>
        <s v="Zhang, Tao_x000a_Hu, Wenjun_x000a_Luo, Xiapu_x000a_Ma, Xiaobo"/>
        <s v="Sun, Xiaobing_x000a_Zhou, Wei_x000a_Li, Bin_x000a_Ni, Zhen_x000a_Lu, Jinting"/>
        <s v="Hoang, Thong Van Duc_x000a_Oentaryo, Richard J._x000a_Le, Tien Duy Bui_x000a_Lo, David"/>
        <s v="Rath, Michael_x000a_Lo, David_x000a_Mäder, Patrick"/>
        <s v="Dilshener, Tezcan_x000a_Wermelinger, Michel_x000a_Yu, Yijun"/>
        <s v="Kim, Dongsun_x000a_Tao, Yida_x000a_Kim, Sunghun_x000a_Zeller, Andreas"/>
        <s v="Ye, Xin_x000a_Shen, Hui_x000a_Ma, Xiao_x000a_Bunescu, Razvan_x000a_Liu, Chang"/>
        <s v="Ye, Xin_x000a_Fang, Fan_x000a_Wu, John_x000a_Bunescu, Razvan_x000a_Liu, Chang"/>
        <s v="Huo, Xuan_x000a_Li, Ming_x000a_Zhou, Zhi Hua"/>
        <s v="Huo, Xuan_x000a_Li, Ming"/>
        <s v="Xiao, Yan_x000a_Keung, Jacky"/>
        <s v="Xiao, Yan_x000a_Keung, Jacky_x000a_Bennin, Kwabena E._x000a_Mi, Qing"/>
        <s v="Akbar, Shayan A._x000a_Kak, Avinash C."/>
        <s v="Gupta, Rahul_x000a_Kanade, Aditya_x000a_Shevade, Shirish"/>
        <s v="Huo, Xuan_x000a_Thung, Ferdian_x000a_Li, Ming_x000a_Lo, David_x000a_Shi, Shu-Ting"/>
        <s v="Koyuncu, Anil_x000a_Bissyandé, Tegawendé F._x000a_Kim, Dongsun_x000a_Liu, Kui_x000a_Klein, Jacques_x000a_Monperrus, Martin_x000a_Traon, Yves Le"/>
        <s v="Rodrigues Barbosa, Jacson_x000a_Marcondes Marcacini, Ricardo_x000a_Britto, Ricardo_x000a_Soares, Frederico_x000a_Rezende, Solange_x000a_M. R. Vincenzi, Auri_x000a_E. Delamaro, Márcio"/>
        <s v="Liang, Hongliang_x000a_Sun, Lu_x000a_Wang, Meilin_x000a_Yang, Yuxing"/>
        <s v="Lam, An Ngoc_x000a_Nguyen, Anh Tuan_x000a_Nguyen, Hoan Anh_x000a_Nguyen, Tien N."/>
        <s v="Uneno, Yukiya_x000a_Mizuno, Osamu_x000a_Choi, Eun Hye"/>
        <s v="Zhang, Wen_x000a_Li, Ziqiang_x000a_Wang, Qing_x000a_Li, Juan"/>
        <s v="Liu, Guangliang_x000a_Lu, Yang_x000a_Shi, Ke_x000a_Chang, Jingfei_x000a_Wei, Xing"/>
        <s v="Loyola, Pablo_x000a_Gajananan, Kugamoorthy_x000a_Satoh, Fumiko"/>
        <s v="Chaparro, Oscar_x000a_Florez, Juan Manuel_x000a_Marcus, Andrian"/>
        <s v="Rahman, Mohammad Masudur_x000a_Roy, Chanchai K."/>
        <s v="Lawrie, Dawn_x000a_Binkley, Dave"/>
        <s v="Mills, Chris_x000a_Pantiuchina, Jevgenija_x000a_Parra, Esteban_x000a_Bavota, Gabriele_x000a_Haiduc, Sonia"/>
        <s v="Rahman, Mohammad Masudur"/>
        <s v="Kim, Misoo_x000a_Lee, Eunseok"/>
        <s v="Dallmeier, Valentin_x000a_Zimmermann, Thomas"/>
        <s v="Beard, Matthew_x000a_Kraft, Nicholas_x000a_Etzkorn, Letha_x000a_Lukins, Stacy"/>
        <s v="Rao, Shivani_x000a_Kak, Avinash"/>
        <s v="Wang, Shaowei_x000a_Lo, David_x000a_Xing, Zhenchang_x000a_Jiang, Lingxiao"/>
        <s v="Moreno, Laura_x000a_Bandara, Wathsala_x000a_Haiduc, Sonia_x000a_Marcus, Andrian"/>
        <s v="Thomas, Stephen W._x000a_Nagappan, Meiyappan_x000a_Blostein, Dorothea_x000a_Hassan, Ahmed E."/>
        <s v="Kochhar, Pavneet Singh_x000a_Le, Tien Duy B._x000a_Lo, David"/>
        <s v="Kochhar, Pavneet Singh_x000a_Tian, Yuan_x000a_Lo, David"/>
        <s v="Le, Tien Duy B._x000a_Thung, Ferdian_x000a_Lo, David"/>
        <s v="Saha, Ripon K._x000a_Lawall, Julia_x000a_Khurshid, Sarfraz_x000a_Perry, Dewayne E."/>
        <s v="Alduailij, Mai_x000a_Al-Duailej, Mona"/>
        <s v="Moreno, Laura_x000a_Bavota, Gabriele_x000a_Haiduc, Sonia_x000a_Di Penta, Massimiliano_x000a_Oliveto, Rocco_x000a_Russo, Barbara_x000a_Marcus, Andrian"/>
        <s v="Zhao, Fei_x000a_Tang, Yaming_x000a_Yang, Yibiao_x000a_Lu, Hongmin_x000a_Zhou, Yuming_x000a_Xu, Baowen"/>
        <s v="Shi, Zhendong_x000a_Keung, Jacky_x000a_Bennin, Kwabena Ebo_x000a_Limsettho, Nachai_x000a_Song, Qinbao"/>
        <s v="Dao, Tung_x000a_Zhang, Lingming_x000a_Meng, Na"/>
        <s v="Lee, Jaekwon_x000a_Kim, Dongsun_x000a_Bissyandé, Tegawendé F._x000a_Jung, Woosung_x000a_Le Traon, Yves"/>
        <s v="Rath, Michael_x000a_Mäder, Patrick"/>
        <s v="Shi, Zhendong_x000a_Keung, Jacky_x000a_Bennin, Kwabena Ebo_x000a_Zhang, Xingjun"/>
        <s v="Tantithamthavorn, Chakkrit_x000a_Lemma Abebe, Surafel_x000a_Hassan, Ahmed E._x000a_Ihara, Akinori_x000a_Matsumoto, Kenichi"/>
        <s v="Amasaki, Sousuke_x000a_Aman, Hirohisa_x000a_Yokogawa, Tomoyuki"/>
        <s v="Polisetty, Sravya_x000a_Miranskyy, Andriy_x000a_Başar, Ayşe"/>
        <s v="Rahman, Masudur_x000a_Chakraborty, Saikat_x000a_Kaiser, Gail_x000a_Ray, Baishakhi"/>
        <s v="Garnier, Marcelo_x000a_Garcia, Alessandro"/>
        <s v="Garnier, Marcelo_x000a_Ferreira, Isabella_x000a_Garcia, Alessandro"/>
        <s v="Xia, Xin_x000a_Lo, David_x000a_Wang, Xingen_x000a_Zhang, Chenyi_x000a_Wang, Xinyu"/>
        <s v="Ang, Aaron_x000a_Perez, Alexandre_x000a_Deursen, Arie Van_x000a_Abreu, Rui"/>
        <s v="Tamanna_x000a_Sangwan, Om Prakash"/>
        <s v="Thung, Ferdian_x000a_Le, Tien Duy B._x000a_Kochhar, Pavneet Singh_x000a_Lo, David"/>
        <s v="Wang, Xinyu_x000a_Lo, David_x000a_Xia, Xin_x000a_Wang, Xingen_x000a_Kochhar, Pavneet Singh_x000a_Tian, Yuan_x000a_Yang, Xiaohu_x000a_Li, Shanping_x000a_Sun, Jianling_x000a_Zhou, Bo"/>
        <s v="Herzig, Kim_x000a_Just, Sascha_x000a_Zeller, Andreas"/>
      </sharedItems>
    </cacheField>
    <cacheField name="year" numFmtId="0">
      <sharedItems containsSemiMixedTypes="0" containsString="0" containsNumber="1" containsInteger="1" minValue="2006" maxValue="2019" count="13">
        <n v="2006"/>
        <n v="2007"/>
        <n v="2008"/>
        <n v="2010"/>
        <n v="2011"/>
        <n v="2012"/>
        <n v="2013"/>
        <n v="2014"/>
        <n v="2015"/>
        <n v="2016"/>
        <n v="2017"/>
        <n v="2018"/>
        <n v="2019"/>
      </sharedItems>
    </cacheField>
    <cacheField name="tags" numFmtId="0">
      <sharedItems containsNonDate="0" containsString="0" containsBlank="1"/>
    </cacheField>
    <cacheField name="links" numFmtId="0">
      <sharedItems containsBlank="1"/>
    </cacheField>
    <cacheField name="conference" numFmtId="49">
      <sharedItems count="39">
        <s v="ICPC"/>
        <s v="TSE"/>
        <s v="WCRE"/>
        <s v="ACM Southeast Regional Conference"/>
        <s v="IST"/>
        <s v="OSS"/>
        <s v="其他"/>
        <s v="IJCAT"/>
        <s v="WESEP"/>
        <s v="ICSE"/>
        <s v="IET"/>
        <s v="ICSM"/>
        <s v="ICSME"/>
        <s v="IJIRCCE"/>
        <s v="IJERT"/>
        <s v="ACM SIGSOFT Software Engineering Notes"/>
        <s v="ENASE"/>
        <s v="ICDCIT"/>
        <s v="exsy"/>
        <s v="INDIACom"/>
        <s v="APSEC"/>
        <s v="ICDM"/>
        <s v="EMSE"/>
        <s v="SANER"/>
        <s v="ASE"/>
        <s v="MSR"/>
        <s v="ISSRE"/>
        <s v="ESEC/FSE"/>
        <s v="ISSTA"/>
        <s v="JSEP"/>
        <s v="IJSEKE"/>
        <s v="Access"/>
        <s v="IJCAI"/>
        <s v="EASE"/>
        <s v="QRS"/>
        <s v="CIKM"/>
        <s v="COMPSAC"/>
        <s v="SQJ"/>
        <s v="SCAM"/>
      </sharedItems>
    </cacheField>
    <cacheField name="abstrac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Combining Probabilistic Ranking and Latent Semantic Indexing for Feature Identification"/>
    <x v="0"/>
    <x v="0"/>
    <m/>
    <s v=" https://doi.org/10.1109/ICPC.2006.17"/>
    <x v="0"/>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r>
  <r>
    <s v="Feature Location Using Probabilistic Ranking of Methods Based on Execution Scenarios and Information Retrieval"/>
    <x v="0"/>
    <x v="1"/>
    <m/>
    <s v=" https://doi.org/10.1109/TSE.2007.1016"/>
    <x v="1"/>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r>
  <r>
    <s v="Source Code Retrieval for Bug Localization Using Latent Dirichlet Allocation"/>
    <x v="1"/>
    <x v="2"/>
    <m/>
    <s v="https://doi.org/10.1109/WCRE.2008.33"/>
    <x v="2"/>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r>
  <r>
    <s v="Augmented bug localization using past bug information"/>
    <x v="2"/>
    <x v="3"/>
    <m/>
    <s v="https://doi.org/10.1145/1900008.1900090"/>
    <x v="3"/>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r>
  <r>
    <s v="Bug localization using latent Dirichlet allocation"/>
    <x v="1"/>
    <x v="3"/>
    <m/>
    <s v="https://doi.org/10.1016/j.infsof.2010.04.002"/>
    <x v="4"/>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2010 Elsevier B.V. All rights reserved."/>
  </r>
  <r>
    <s v="Bug Localization Using Revision Log Analysis and Open Bug Repository Text Categorization"/>
    <x v="3"/>
    <x v="3"/>
    <m/>
    <s v="https://doi.org/10.1007/978-3-642-13244-5_15"/>
    <x v="5"/>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r>
  <r>
    <s v="COMBINING INFORMATION RETRIEVAL MODULES AND STRUCTURAL INFORMATION FOR SOURCE CODE BUG LOCALIZATION AND FEATURE LOCATION"/>
    <x v="4"/>
    <x v="4"/>
    <m/>
    <s v="https://ir.ua.edu/handle/123456789/1238"/>
    <x v="6"/>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r>
  <r>
    <s v="A Static Technique for Fault Localization Using Character N-Gram Based Information Retrieval Model"/>
    <x v="5"/>
    <x v="5"/>
    <m/>
    <s v="https://doi.org/10.1145/2134254.2134274"/>
    <x v="6"/>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r>
  <r>
    <s v="Combining lexical and structural information for static bug localisation"/>
    <x v="6"/>
    <x v="5"/>
    <m/>
    <s v="https://doi.org/10.1504/IJCAT.2012.048208"/>
    <x v="7"/>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r>
  <r>
    <s v="Locating Source Code to Be Fixed Based on Initial Bug Reports - A Case Study on the Eclipse Project"/>
    <x v="7"/>
    <x v="5"/>
    <m/>
    <s v="https://doi.org/10.1109/IWESEP.2012.14"/>
    <x v="8"/>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r>
  <r>
    <s v="Where should the bugs be fixed? More accurate information retrieval-based bug localization based on bug reports"/>
    <x v="8"/>
    <x v="5"/>
    <m/>
    <s v="https://doi.org/10.1109/ICSE.2012.6227210"/>
    <x v="9"/>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r>
  <r>
    <s v="An incremental update framework for efficient retrieval from software libraries for bug localization"/>
    <x v="9"/>
    <x v="6"/>
    <m/>
    <s v="https://doi.org/10.1109/WCRE.2013.6671281"/>
    <x v="2"/>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r>
  <r>
    <s v="Concept localization using n-gram information retrieval model and control flow graph"/>
    <x v="10"/>
    <x v="6"/>
    <m/>
    <s v="https://doi.org/10.1049/cp.2013.2289"/>
    <x v="10"/>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r>
  <r>
    <s v="Multi-abstraction Concern Localization"/>
    <x v="8"/>
    <x v="6"/>
    <m/>
    <s v="https://doi.org/10.1109/ICSM.2013.48"/>
    <x v="11"/>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r>
  <r>
    <s v="On the Influence of Latent Semantic Analysis Parameterization for Bug Localization"/>
    <x v="11"/>
    <x v="6"/>
    <m/>
    <s v="https://doi.org/10.22456/2175-2745.31690"/>
    <x v="6"/>
    <s v="The bug localization problem has benefited from modern information retrieval techniques, such as Latent Semantic Analysis. There are many factors that influence the quality of results of this approach, such as, stop-words, term-document_x000a_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r>
  <r>
    <s v="Compositional Vector Space Models for Improved Bug Localization"/>
    <x v="12"/>
    <x v="7"/>
    <m/>
    <s v="https://doi.org/10.1109/ICSME.2014.39"/>
    <x v="12"/>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r>
  <r>
    <s v="On the Use of Stack Traces to Improve Text Retrieval-Based Bug Localization"/>
    <x v="13"/>
    <x v="7"/>
    <m/>
    <s v="https://doi.org/10.1109/ICSME.2014.37"/>
    <x v="12"/>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r>
  <r>
    <s v="Automation Framework for Bug Localization using Information Retrieval Techniques"/>
    <x v="14"/>
    <x v="8"/>
    <m/>
    <s v="https://doi.org/10.15680/ijircce.2015.0306124"/>
    <x v="13"/>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r>
  <r>
    <s v="Bug Localization using LDACG Approach"/>
    <x v="14"/>
    <x v="8"/>
    <m/>
    <s v="https://doi.org/10.17577/ijertv4is050095"/>
    <x v="14"/>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r>
  <r>
    <s v="Comparing Incremental Latent Semantic Analysis Algorithms for Efficient Retrieval from Software Libraries for Bug Localization"/>
    <x v="9"/>
    <x v="8"/>
    <m/>
    <s v="https://doi.org/10.1145/2693208.2693222"/>
    <x v="15"/>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r>
  <r>
    <s v="An Appropriate Method Ranking Approach for Localizing Bugs using Minimized Search Space:"/>
    <x v="15"/>
    <x v="9"/>
    <m/>
    <s v="https://doi.org/10.5220/0005896403030309"/>
    <x v="16"/>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r>
  <r>
    <s v="An Improved Method Level Bug Localization Approach Using Minimized Code Space"/>
    <x v="16"/>
    <x v="9"/>
    <m/>
    <s v="https://doi.org/10.1007/978-3-319-56390-9_9"/>
    <x v="16"/>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r>
  <r>
    <s v="Improved Bug Localization Technique Using Hybrid Information Retrieval Model"/>
    <x v="17"/>
    <x v="9"/>
    <m/>
    <s v="https://doi.org/10.1007/978-3-319-28034-9_16"/>
    <x v="17"/>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r>
  <r>
    <s v="Inferring Links between Concerns and Methods with Multi-abstraction Vector Space Model"/>
    <x v="18"/>
    <x v="9"/>
    <m/>
    <s v="https://doi.org/10.1109/ICSME.2016.51"/>
    <x v="12"/>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r>
  <r>
    <s v="Multi-level reranking approach for bug localization"/>
    <x v="19"/>
    <x v="9"/>
    <m/>
    <s v="https://doi.org/10.1111/exsy.12150"/>
    <x v="18"/>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r>
  <r>
    <s v="Software bug localization using Pachinko Allocation Model"/>
    <x v="20"/>
    <x v="9"/>
    <m/>
    <s v="https://ieeexplore.ieee.org/abstract/document/7724934"/>
    <x v="19"/>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r>
  <r>
    <s v="A Statement Level Bug Localization Technique using Statement Dependency Graph"/>
    <x v="16"/>
    <x v="10"/>
    <m/>
    <s v="https://doi.org/10.5220/0006261901710178"/>
    <x v="6"/>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r>
  <r>
    <s v="Exploring Metadata in Bug Reports for Bug Localization"/>
    <x v="21"/>
    <x v="10"/>
    <m/>
    <s v="https://doi.org/10.1109/APSEC.2017.39"/>
    <x v="20"/>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r>
  <r>
    <s v="Bug Localization via Supervised Topic Modeling"/>
    <x v="22"/>
    <x v="11"/>
    <m/>
    <s v="https://doi.org/10.1109/ICDM.2018.00076"/>
    <x v="21"/>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r>
  <r>
    <s v="Fusing multi-abstraction vector space models for concern localization"/>
    <x v="23"/>
    <x v="11"/>
    <m/>
    <s v="https://doi.org/10.1007/s10664-017-9585-2"/>
    <x v="22"/>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r>
  <r>
    <s v="STRICT: Information Retrieval Based Search Term Identification for Concept Location"/>
    <x v="24"/>
    <x v="11"/>
    <m/>
    <s v="https://doi.org/10.1109/SANER.2017.7884611"/>
    <x v="23"/>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r>
  <r>
    <s v="A topic-based approach for narrowing the search space of buggy files from a bug report"/>
    <x v="25"/>
    <x v="4"/>
    <m/>
    <s v="https://doi.org/10.1109/APSEC.2017.40"/>
    <x v="24"/>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r>
  <r>
    <s v="Source Code Retrieval for Bug Localization using Bug Report"/>
    <x v="26"/>
    <x v="12"/>
    <m/>
    <s v="https://doi.org/10.1109/ICCP48234.2019.8959535"/>
    <x v="0"/>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r>
  <r>
    <s v="Extending Bug Localization Using Information Retrieval and Code Clone Location Techniques"/>
    <x v="27"/>
    <x v="4"/>
    <m/>
    <s v="https://doi.org/10.1109/WCRE.2011.61"/>
    <x v="2"/>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r>
  <r>
    <s v="Incorporating version histories in Information Retrieval based bug localization"/>
    <x v="28"/>
    <x v="5"/>
    <m/>
    <s v="https://doi.org/10.1109/MSR.2012.6224299"/>
    <x v="25"/>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r>
  <r>
    <s v="Using Bug Report Similarity to Enhance Bug Localisation"/>
    <x v="29"/>
    <x v="5"/>
    <m/>
    <s v="https://doi.org/10.1109/WCRE.2012.22"/>
    <x v="2"/>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r>
  <r>
    <s v="Improving bug localization using structured information retrieval"/>
    <x v="30"/>
    <x v="6"/>
    <m/>
    <s v="https://doi.org/10.1109/ASE.2013.6693093"/>
    <x v="24"/>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r>
  <r>
    <s v="Mining A change history to quickly identify bug locations : A case study of the Eclipse project"/>
    <x v="31"/>
    <x v="6"/>
    <m/>
    <s v="https://doi.org/10.1109/ISSREW.2013.6688888"/>
    <x v="26"/>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r>
  <r>
    <s v="Using Co-change Histories to Improve Bug Localization Performance"/>
    <x v="32"/>
    <x v="6"/>
    <m/>
    <s v="https://doi.org/10.1109/SNPD.2013.92"/>
    <x v="6"/>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r>
  <r>
    <s v="Boosting Bug-Report-Oriented Fault Localization with Segmentation and Stack-Trace Analysis"/>
    <x v="33"/>
    <x v="7"/>
    <m/>
    <s v="https://doi.org/10.1109/ICSME.2014.40"/>
    <x v="12"/>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r>
  <r>
    <s v="Version history, similar report, and structure: putting them together for improved bug localization"/>
    <x v="34"/>
    <x v="7"/>
    <m/>
    <s v="https://doi.org/10.1145/2597008.2597148"/>
    <x v="0"/>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r>
  <r>
    <s v="An improved bug localization using structured information retrieval and version history"/>
    <x v="35"/>
    <x v="8"/>
    <m/>
    <s v="https://doi.org/10.1109/ICCITechn.2015.7488066"/>
    <x v="6"/>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r>
  <r>
    <s v="Bug Localization Based on Code Change Histories and Bug Reports"/>
    <x v="36"/>
    <x v="8"/>
    <m/>
    <s v="https://doi.org/10.1109/APSEC.2015.23"/>
    <x v="20"/>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r>
  <r>
    <s v="Improved bug localization based on code change histories and bug reports"/>
    <x v="37"/>
    <x v="10"/>
    <m/>
    <s v="https://doi.org/10.1016/j.infsof.2016.11.002"/>
    <x v="4"/>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r>
  <r>
    <s v="Information retrieval and spectrum based bug localization: better together"/>
    <x v="38"/>
    <x v="8"/>
    <m/>
    <s v="https://doi.org/10.1145/2786805.2786880"/>
    <x v="27"/>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r>
  <r>
    <s v="Towards A Novel Approach for Defect Localization Based on Part-of-Speech and Invocation"/>
    <x v="39"/>
    <x v="8"/>
    <m/>
    <s v="https://doi.org/10.1145/2875913.2875919"/>
    <x v="6"/>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r>
  <r>
    <s v="Learning to Rank Relevant Files for Bug Reports using Domain Knowledge"/>
    <x v="40"/>
    <x v="7"/>
    <m/>
    <s v="https://doi.org/10.1145/2635868.2635874"/>
    <x v="27"/>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r>
  <r>
    <s v="A learning-to-rank based fault localization approach using likely invariants"/>
    <x v="41"/>
    <x v="9"/>
    <m/>
    <s v="https://doi.org/10.1145/2931037.2931049"/>
    <x v="28"/>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r>
  <r>
    <s v="AmaLgam+: Composing rich information sources for accurate bug localization"/>
    <x v="34"/>
    <x v="9"/>
    <m/>
    <s v="https://doi.org/10.1002/smr.1801"/>
    <x v="29"/>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Copyright © 2016 John Wiley &amp; Sons, Ltd."/>
  </r>
  <r>
    <s v="Locus: locating bugs from software changes"/>
    <x v="42"/>
    <x v="9"/>
    <m/>
    <s v="https://doi.org/10.1145/2970276.2970359"/>
    <x v="24"/>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r>
  <r>
    <s v="Augmenting Bug Localization with Part-of-Speech and Invocation"/>
    <x v="43"/>
    <x v="10"/>
    <m/>
    <s v="https://doi.org/10.1142/S0218194017500346"/>
    <x v="30"/>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r>
  <r>
    <s v="Locating relevant source files for bug reports using textual analysis"/>
    <x v="44"/>
    <x v="10"/>
    <m/>
    <s v="https://doi.org/10.1109/CSICSSE.2017.8320119"/>
    <x v="6"/>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r>
  <r>
    <s v="A preliminary study on using code smells to improve bug localization"/>
    <x v="45"/>
    <x v="11"/>
    <m/>
    <s v="https://doi.org/10.1145/3196321.3196361"/>
    <x v="9"/>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r>
  <r>
    <s v="Bug Localization Approach Using Source Code Structure with Different Structure Fields"/>
    <x v="26"/>
    <x v="11"/>
    <m/>
    <s v="https://doi.org/10.1109/SERA.2018.8477206"/>
    <x v="6"/>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r>
  <r>
    <s v="Just enough semantics : An information theoretic approach for IR-based software bug localization"/>
    <x v="46"/>
    <x v="11"/>
    <m/>
    <s v="https://doi.org/10.1016/j.infsof.2017.08.012"/>
    <x v="4"/>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r>
  <r>
    <s v="A Commit Messages-Based Bug Localization for Android Applications"/>
    <x v="47"/>
    <x v="12"/>
    <m/>
    <s v="https://doi.org/10.1142/S0218194019500207"/>
    <x v="30"/>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r>
  <r>
    <s v="Bug Localization for Version Issues With Defect Patterns"/>
    <x v="48"/>
    <x v="12"/>
    <m/>
    <s v="https://doi.org/10.1109/ACCESS.2019.2894976"/>
    <x v="31"/>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r>
  <r>
    <s v="Network-Clustered Multi-Modal Bug Localization"/>
    <x v="49"/>
    <x v="12"/>
    <m/>
    <s v="https://doi.org/10.1109/TSE.2018.2810892"/>
    <x v="1"/>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r>
  <r>
    <s v="Analyzing requirements and traceability information to improve bug localization"/>
    <x v="50"/>
    <x v="11"/>
    <m/>
    <s v="https://doi.org/10.1145/3196398.3196415"/>
    <x v="25"/>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r>
  <r>
    <s v="Locating Bugs without Looking Back"/>
    <x v="51"/>
    <x v="9"/>
    <m/>
    <s v="https://doi.org/10.1007/s10515-017-0226-1"/>
    <x v="25"/>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r>
  <r>
    <s v="Where Should We Fix This Bug? A Two-Phase Recommendation Model"/>
    <x v="52"/>
    <x v="6"/>
    <m/>
    <s v="https://doi.org/10.1109/TSE.2013.24"/>
    <x v="1"/>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r>
  <r>
    <s v="From word embeddings to document similarities for improved information retrieval in software engineering"/>
    <x v="53"/>
    <x v="9"/>
    <m/>
    <s v="https://doi.org/10.1145/2884781.2884862"/>
    <x v="9"/>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r>
  <r>
    <s v="Bug Report Classification Using LSTM Architecture for More Accurate Software Defect Locating"/>
    <x v="54"/>
    <x v="12"/>
    <m/>
    <s v="https://doi.org/10.1109/ICMLA.2018.00234"/>
    <x v="6"/>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r>
  <r>
    <s v="Learning Unified Features from Natural and Programming Languages for Locating Buggy Source Code"/>
    <x v="55"/>
    <x v="9"/>
    <m/>
    <m/>
    <x v="32"/>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r>
  <r>
    <s v="Enhancing the unified features to locate buggy files by exploiting the sequential nature of source code"/>
    <x v="56"/>
    <x v="10"/>
    <m/>
    <s v="https://doi.org/10.24963/ijcai.2017/265"/>
    <x v="32"/>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r>
  <r>
    <s v="Improving Bug Localization with an Enhanced Convolutional Neural Network"/>
    <x v="57"/>
    <x v="10"/>
    <m/>
    <s v="https://doi.org/10.1109/APSEC.2017.40"/>
    <x v="20"/>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r>
  <r>
    <s v="Bug localization with semantic and structural features using convolutional neural network and cascade forest"/>
    <x v="25"/>
    <x v="11"/>
    <m/>
    <s v="https://doi.org/10.1145/3210459.3210469"/>
    <x v="33"/>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r>
  <r>
    <s v="Machine translation-based bug localization technique for bridging lexical gap"/>
    <x v="58"/>
    <x v="11"/>
    <m/>
    <s v="https://doi.org/10.1016/j.infsof.2018.03.003"/>
    <x v="4"/>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r>
  <r>
    <s v="Improving Bug Localization with Character-Level Convolutional Neural Network and Recurrent Neural Network"/>
    <x v="57"/>
    <x v="11"/>
    <m/>
    <s v="https://doi.org/10.1109/APSEC.2018.00097"/>
    <x v="20"/>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r>
  <r>
    <s v="Improving bug localization with word embedding and enhanced convolutional neural networks"/>
    <x v="58"/>
    <x v="12"/>
    <m/>
    <s v="https://doi.org/10.1016/j.infsof.2018.08.002"/>
    <x v="4"/>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r>
  <r>
    <s v="SCOR--Source Code Retrieval With Semantics and Order"/>
    <x v="59"/>
    <x v="12"/>
    <m/>
    <s v="https://doi.org/10.1109/MSR.2019.00012"/>
    <x v="25"/>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r>
  <r>
    <s v="Deep Learning for Bug-Localization in Student Programs"/>
    <x v="60"/>
    <x v="12"/>
    <m/>
    <s v="http://arxiv.org/abs/1905.12454"/>
    <x v="6"/>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r>
  <r>
    <s v="Deep Transfer Bug Localization"/>
    <x v="61"/>
    <x v="12"/>
    <m/>
    <s v="https://doi.org/10.1109/tse.2019.2920771"/>
    <x v="1"/>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r>
  <r>
    <s v="D&amp;C: A Divide-and-Conquer Approach to IR-based Bug Localization"/>
    <x v="62"/>
    <x v="12"/>
    <m/>
    <s v="http://arxiv.org/abs/1902.02703"/>
    <x v="1"/>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r>
  <r>
    <s v="BULNER: BUg Localization with word embeddings and NEtwork Regularization"/>
    <x v="63"/>
    <x v="12"/>
    <m/>
    <s v="https://doi.org/10.5753/vem.2019.7580"/>
    <x v="6"/>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r>
  <r>
    <s v="Deep Learning With Customized Abstract Syntax Tree for Bug Localization"/>
    <x v="64"/>
    <x v="12"/>
    <m/>
    <s v="https://doi.org/10.1109/access.2019.2936948"/>
    <x v="31"/>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r>
  <r>
    <s v="A Two-Phase Bug Localization Approach Based on Multi-layer Perceptrons and Distributional Features"/>
    <x v="64"/>
    <x v="12"/>
    <m/>
    <s v="https://doi.org/10.1109/access.2019.2936948"/>
    <x v="6"/>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r>
  <r>
    <s v="Combining Deep Learning with Information Retrieval to Localize Buggy Files for Bug Reports"/>
    <x v="65"/>
    <x v="8"/>
    <m/>
    <s v="https://doi.org/10.1109/ASE.2015.73"/>
    <x v="24"/>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r>
  <r>
    <s v="Bug localization with combination of deep learning and information retrieval"/>
    <x v="65"/>
    <x v="10"/>
    <m/>
    <s v="https://doi.org/10.1109/ICPC.2017.24"/>
    <x v="0"/>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r>
  <r>
    <s v="Using a Distributed Representation of Words in Localizing Relevant Files for Bug Reports"/>
    <x v="66"/>
    <x v="9"/>
    <m/>
    <s v="https://doi.org/10.1109/QRS.2016.30"/>
    <x v="34"/>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r>
  <r>
    <s v="FineLocator: A novel approach to method-level fine-grained bug localization by query expansion"/>
    <x v="67"/>
    <x v="12"/>
    <m/>
    <s v="https://doi.org/10.1016/j.infsof.2019.03.001"/>
    <x v="4"/>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r>
  <r>
    <s v="Mapping Bug Reports to Relevant Source Code Files Based on the Vector Space Model and Word Embedding"/>
    <x v="68"/>
    <x v="12"/>
    <m/>
    <s v="https://doi.org/10.1109/ACCESS.2019.2922686"/>
    <x v="31"/>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r>
  <r>
    <s v="Bug Localization by Learning to Rank and Represent Bug Inducing Changes"/>
    <x v="69"/>
    <x v="11"/>
    <m/>
    <s v="https://doi.org/10.1145/3269206.3271811"/>
    <x v="35"/>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r>
  <r>
    <s v="Assisting code search with automatic Query Reformulation for bug localization"/>
    <x v="28"/>
    <x v="6"/>
    <m/>
    <s v="https://doi.org/10.1109/MSR.2013.6624044"/>
    <x v="25"/>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2013 IEEE."/>
  </r>
  <r>
    <s v="Using Observed Behavior to Reformulate Queries during Text Retrieval-based Bug Localization"/>
    <x v="70"/>
    <x v="10"/>
    <m/>
    <s v="https://doi.org/10.1109/ICSME.2017.100"/>
    <x v="12"/>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r>
  <r>
    <s v="Poster: Improving Bug Localization with Report Quality Dynamics and Query Reformulation"/>
    <x v="71"/>
    <x v="11"/>
    <m/>
    <s v="https://doi.org/10.1145/3183440.3195003"/>
    <x v="9"/>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r>
  <r>
    <s v="On the Value of Bug Reports for Retrieval-Based Bug Localization"/>
    <x v="72"/>
    <x v="11"/>
    <m/>
    <s v="https://doi.org/10.1109/ICSME.2018.00048"/>
    <x v="12"/>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r>
  <r>
    <s v="Improving IR-Based Bug Localization with Context-Aware Query Reformulation"/>
    <x v="24"/>
    <x v="11"/>
    <m/>
    <s v="https://doi.org/10.1145/3236024.3236065"/>
    <x v="27"/>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r>
  <r>
    <s v="Are Bug Reports Enough for Text Retrieval-Based Bug Localization?"/>
    <x v="73"/>
    <x v="11"/>
    <m/>
    <s v="https://doi.org/10.1109/ICSME.2018.00046"/>
    <x v="12"/>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r>
  <r>
    <s v="Using bug descriptions to reformulate queries during text-retrieval-based bug localization"/>
    <x v="70"/>
    <x v="12"/>
    <m/>
    <s v="https://doi.org/10.1007/s10664-018-9672-z"/>
    <x v="22"/>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r>
  <r>
    <s v="Supporting Code Search with Context-Aware, Analytics-Driven, Effective Query Reformulation"/>
    <x v="74"/>
    <x v="12"/>
    <m/>
    <s v="https://doi.org/10.1109/ICSE-Companion.2019.00088"/>
    <x v="9"/>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r>
  <r>
    <s v="A novel approach to automatic query reformulation for IR-based bug localization"/>
    <x v="75"/>
    <x v="12"/>
    <m/>
    <s v="https://doi.org/10.1145/3297280.3297451"/>
    <x v="6"/>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r>
  <r>
    <s v="Extraction of bug localization benchmarks from history"/>
    <x v="76"/>
    <x v="1"/>
    <m/>
    <s v="https://doi.org/10.1145/1321631.1321702"/>
    <x v="24"/>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Copyright 2007 ACM."/>
  </r>
  <r>
    <s v="Measuring the Accuracy of Information Retrieval Based Bug Localization Techniques"/>
    <x v="77"/>
    <x v="4"/>
    <m/>
    <s v="https://doi.org/10.1109/WCRE.2011.23"/>
    <x v="2"/>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2011 IEEE."/>
  </r>
  <r>
    <s v="Retrieval from software libraries for bug localization: a comparative study of generic and composite text models"/>
    <x v="78"/>
    <x v="4"/>
    <m/>
    <s v="https://doi.org/10.1145/1985441.1985451"/>
    <x v="25"/>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r>
  <r>
    <s v="Concern Localization using Information Retrieval: An Empirical Study on Linux Kernel"/>
    <x v="79"/>
    <x v="4"/>
    <m/>
    <s v="https://doi.org/10.1109/WCRE.2011.72"/>
    <x v="2"/>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2011 IEEE."/>
  </r>
  <r>
    <s v="On the Relationship between the Vocabulary of Bug Reports and Source Code"/>
    <x v="80"/>
    <x v="6"/>
    <m/>
    <s v="https://doi.org/10.1109/ICSM.2013.70"/>
    <x v="11"/>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2013 IEEE."/>
  </r>
  <r>
    <s v="The Impact of Classifier Configuration and Classifier Combination on Bug Localization"/>
    <x v="81"/>
    <x v="6"/>
    <m/>
    <s v="https://doi.org/10.1109/TSE.2013.27"/>
    <x v="1"/>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2013 IEEE."/>
  </r>
  <r>
    <s v="It's not a bug, it's a feature: does misclassification affect bug localization?"/>
    <x v="82"/>
    <x v="7"/>
    <m/>
    <s v="https://doi.org/10.1145/2597073.2597105"/>
    <x v="25"/>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r>
  <r>
    <s v="Potential biases in bug localization: do they matter?"/>
    <x v="83"/>
    <x v="7"/>
    <m/>
    <s v="https://doi.org/10.1145/2642937.2642997"/>
    <x v="24"/>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r>
  <r>
    <s v="Predicting Effectiveness of IR-Based Bug Localization Techniques"/>
    <x v="84"/>
    <x v="7"/>
    <m/>
    <s v="https://doi.org/10.1109/ISSRE.2014.39"/>
    <x v="26"/>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r>
  <r>
    <s v="On the Effectiveness of Information Retrieval Based Bug Localization for C Programs"/>
    <x v="85"/>
    <x v="7"/>
    <m/>
    <s v="https://doi.org/10.1109/ICSME.2014.38"/>
    <x v="12"/>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r>
  <r>
    <s v="Performance evaluation of information retrieval models in bug localization on the method level"/>
    <x v="86"/>
    <x v="8"/>
    <m/>
    <s v="https://doi.org/10.1109/CTS.2015.7210439"/>
    <x v="6"/>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r>
  <r>
    <s v="Query-based configuration of text retrieval solutions for software engineering tasks"/>
    <x v="87"/>
    <x v="8"/>
    <m/>
    <s v="https://doi.org/10.1145/2786805.2786859"/>
    <x v="27"/>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r>
  <r>
    <s v="Is Learning-to-Rank Cost-Effective in Recommending Relevant Files for Bug Localization?"/>
    <x v="88"/>
    <x v="8"/>
    <m/>
    <s v="https://doi.org/10.1109/QRS.2015.49"/>
    <x v="34"/>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r>
  <r>
    <s v="A Strategy to Determine When to Stop Using Automatic Bug Localization"/>
    <x v="89"/>
    <x v="9"/>
    <m/>
    <s v="https://doi.org/10.1109/COMPSAC.2016.39"/>
    <x v="36"/>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r>
  <r>
    <s v="How Does Execution Information Help with Information-Retrieval Based Bug Localization?"/>
    <x v="90"/>
    <x v="10"/>
    <m/>
    <s v="https://doi.org/10.1109/ICPC.2017.29"/>
    <x v="0"/>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r>
  <r>
    <s v="Will this localization tool be effective for this bug? Mitigating the impact of unreliability of information retrieval based bug localization tools"/>
    <x v="84"/>
    <x v="10"/>
    <m/>
    <s v="https://doi.org/10.1007/s10664-016-9484-y"/>
    <x v="22"/>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r>
  <r>
    <s v="Are information retrieval-based bug localization techniques trustworthy?"/>
    <x v="75"/>
    <x v="11"/>
    <m/>
    <s v="https://doi.org/10.1145/3183440.3194954"/>
    <x v="9"/>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r>
  <r>
    <s v="Bench4BL: reproducibility study on the performance of IR-based bug localization"/>
    <x v="91"/>
    <x v="11"/>
    <m/>
    <s v="https://doi.org/10.1145/3213846.3213856"/>
    <x v="28"/>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r>
  <r>
    <s v="Influence of Structured Information in Bug Report Descriptions on IR-Based Bug Localization"/>
    <x v="92"/>
    <x v="11"/>
    <m/>
    <s v="https://doi.org/10.1109/SEAA.2018.00014"/>
    <x v="6"/>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r>
  <r>
    <s v="Structured information in bug report descriptions—influence on IR-based bug localization and developers"/>
    <x v="92"/>
    <x v="12"/>
    <m/>
    <s v="https://doi.org/10.1007/s11219-019-09445-6"/>
    <x v="37"/>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r>
  <r>
    <s v="Comparing learning to rank techniques in hybrid bug localization"/>
    <x v="93"/>
    <x v="11"/>
    <m/>
    <s v="https://doi.org/10.1016/j.asoc.2017.10.048"/>
    <x v="6"/>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r>
  <r>
    <s v="The Impact of IR-based Classifier Configuration on the Performance and the Effort of Method-Level Bug Localization"/>
    <x v="94"/>
    <x v="11"/>
    <m/>
    <s v="https://doi.org/10.1016/j.infsof.2018.06.001"/>
    <x v="4"/>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r>
  <r>
    <s v="A Comparative Study of Vectorization Methods on BugLocator"/>
    <x v="95"/>
    <x v="12"/>
    <m/>
    <s v="https://doi.org/10.1109/SEAA.2019.00045"/>
    <x v="6"/>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r>
  <r>
    <s v="On Usefulness of the Deep-Learning-Based Bug Localization Models to Practitioners"/>
    <x v="96"/>
    <x v="12"/>
    <m/>
    <s v="https://doi.org/10.1145/3345629.3345632"/>
    <x v="6"/>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r>
  <r>
    <s v="Toward Optimal Selection of Information Retrieval Models for Software Engineering Tasks"/>
    <x v="97"/>
    <x v="12"/>
    <m/>
    <s v="https://doi.org/10.1109/SCAM.2019.00022"/>
    <x v="38"/>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r>
  <r>
    <s v="On the Evaluation of Structured Information Retrieval-Based Bug Localization on 20 C# Projects"/>
    <x v="98"/>
    <x v="9"/>
    <m/>
    <s v="https://doi.org/10.1145/2973839.2973853"/>
    <x v="6"/>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r>
  <r>
    <s v="On the influence of program constructs on bug localization effectiveness: A study of 20 C\# projects"/>
    <x v="99"/>
    <x v="10"/>
    <m/>
    <s v="https://doi.org/10.1186/s40411-017-0040-2"/>
    <x v="6"/>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r>
  <r>
    <s v="Cross-language bug localization"/>
    <x v="100"/>
    <x v="7"/>
    <m/>
    <s v="https://doi.org/10.1145/2597008.2597788"/>
    <x v="0"/>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r>
  <r>
    <s v="Revisiting the Practical Use of Automated Software Fault Localization Techniques"/>
    <x v="101"/>
    <x v="10"/>
    <m/>
    <s v="https://doi.org/10.1109/ISSREW.2017.68"/>
    <x v="26"/>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r>
  <r>
    <s v="Review of Text Mining Techniques for Software Bug Localization"/>
    <x v="102"/>
    <x v="12"/>
    <m/>
    <s v="https://doi.org/10.1109/CONFLUENCE.2019.8776959"/>
    <x v="6"/>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r>
  <r>
    <s v="BugLocalizer: integrated tool support for bug localization"/>
    <x v="103"/>
    <x v="7"/>
    <m/>
    <s v="https://doi.org/10.1145/2635868.2661678"/>
    <x v="27"/>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r>
  <r>
    <s v="BOAT: an experimental platform for researchers to comparatively and reproducibly evaluate bug localization techniques"/>
    <x v="104"/>
    <x v="7"/>
    <m/>
    <s v="https://doi.org/10.1145/2591062.2591066"/>
    <x v="9"/>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Copyright © 2014 ACM."/>
  </r>
  <r>
    <s v="It’s not a Bug, it’s a Feature: How Misclassification Impacts Bug Prediction"/>
    <x v="105"/>
    <x v="6"/>
    <m/>
    <s v="https://doi.org/10.5555/2486788.2486840"/>
    <x v="9"/>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C9258-2A80-4580-B6F0-8A102BBDAE09}" name="数据透视表 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2:B16" firstHeaderRow="1" firstDataRow="1" firstDataCol="1"/>
  <pivotFields count="7">
    <pivotField dataField="1"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计数项: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51EB9-1AE5-42E0-A7ED-BD6DA9DFB280}" name="数据透视表 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2:B42" firstHeaderRow="1" firstDataRow="1" firstDataCol="1"/>
  <pivotFields count="7">
    <pivotField dataField="1" showAll="0"/>
    <pivotField showAll="0"/>
    <pivotField showAll="0"/>
    <pivotField showAll="0"/>
    <pivotField showAll="0"/>
    <pivotField axis="axisRow" showAll="0" sortType="descending">
      <items count="40">
        <item x="31"/>
        <item x="15"/>
        <item x="3"/>
        <item x="20"/>
        <item x="24"/>
        <item x="35"/>
        <item x="36"/>
        <item x="33"/>
        <item x="22"/>
        <item x="16"/>
        <item x="27"/>
        <item x="18"/>
        <item x="17"/>
        <item x="21"/>
        <item x="0"/>
        <item x="9"/>
        <item x="11"/>
        <item x="12"/>
        <item x="10"/>
        <item x="32"/>
        <item x="7"/>
        <item x="14"/>
        <item x="13"/>
        <item x="30"/>
        <item x="19"/>
        <item x="26"/>
        <item x="28"/>
        <item x="4"/>
        <item x="29"/>
        <item x="25"/>
        <item x="5"/>
        <item x="34"/>
        <item x="23"/>
        <item x="38"/>
        <item x="37"/>
        <item x="1"/>
        <item x="2"/>
        <item x="8"/>
        <item x="6"/>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40">
    <i>
      <x v="38"/>
    </i>
    <i>
      <x v="15"/>
    </i>
    <i>
      <x v="17"/>
    </i>
    <i>
      <x v="27"/>
    </i>
    <i>
      <x v="29"/>
    </i>
    <i>
      <x v="35"/>
    </i>
    <i>
      <x v="14"/>
    </i>
    <i>
      <x v="36"/>
    </i>
    <i>
      <x v="4"/>
    </i>
    <i>
      <x v="10"/>
    </i>
    <i>
      <x v="3"/>
    </i>
    <i>
      <x v="8"/>
    </i>
    <i>
      <x v="25"/>
    </i>
    <i>
      <x/>
    </i>
    <i>
      <x v="9"/>
    </i>
    <i>
      <x v="16"/>
    </i>
    <i>
      <x v="26"/>
    </i>
    <i>
      <x v="23"/>
    </i>
    <i>
      <x v="31"/>
    </i>
    <i>
      <x v="19"/>
    </i>
    <i>
      <x v="2"/>
    </i>
    <i>
      <x v="1"/>
    </i>
    <i>
      <x v="20"/>
    </i>
    <i>
      <x v="21"/>
    </i>
    <i>
      <x v="33"/>
    </i>
    <i>
      <x v="22"/>
    </i>
    <i>
      <x v="37"/>
    </i>
    <i>
      <x v="11"/>
    </i>
    <i>
      <x v="30"/>
    </i>
    <i>
      <x v="24"/>
    </i>
    <i>
      <x v="32"/>
    </i>
    <i>
      <x v="12"/>
    </i>
    <i>
      <x v="34"/>
    </i>
    <i>
      <x v="13"/>
    </i>
    <i>
      <x v="18"/>
    </i>
    <i>
      <x v="6"/>
    </i>
    <i>
      <x v="5"/>
    </i>
    <i>
      <x v="28"/>
    </i>
    <i>
      <x v="7"/>
    </i>
    <i t="grand">
      <x/>
    </i>
  </rowItems>
  <colItems count="1">
    <i/>
  </colItems>
  <dataFields count="1">
    <dataField name="计数项: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8"/>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x.doi.org/10.6084/m9.figshare.951967" TargetMode="External"/><Relationship Id="rId13" Type="http://schemas.openxmlformats.org/officeDocument/2006/relationships/hyperlink" Target="https://github.com/masud99r/IR-in-SE" TargetMode="External"/><Relationship Id="rId18" Type="http://schemas.openxmlformats.org/officeDocument/2006/relationships/hyperlink" Target="http://www.utdallas.edu/~lmorenoc/research/fse2015-quest/" TargetMode="External"/><Relationship Id="rId26" Type="http://schemas.openxmlformats.org/officeDocument/2006/relationships/hyperlink" Target="https://doi.org/10.1002/smr.567" TargetMode="External"/><Relationship Id="rId3" Type="http://schemas.openxmlformats.org/officeDocument/2006/relationships/hyperlink" Target="https://doi.org/10.1109/CSICSSE.2017.8320119" TargetMode="External"/><Relationship Id="rId21" Type="http://schemas.openxmlformats.org/officeDocument/2006/relationships/hyperlink" Target="https://github.com/rjust/defects4j" TargetMode="External"/><Relationship Id="rId7" Type="http://schemas.openxmlformats.org/officeDocument/2006/relationships/hyperlink" Target="http://code.google.com/p/bugcenter" TargetMode="External"/><Relationship Id="rId12" Type="http://schemas.openxmlformats.org/officeDocument/2006/relationships/hyperlink" Target="https://goo.gl/3qCwfw" TargetMode="External"/><Relationship Id="rId17" Type="http://schemas.openxmlformats.org/officeDocument/2006/relationships/hyperlink" Target="http://homepages.wmich.edu/&#8764;mnn7262/Steps" TargetMode="External"/><Relationship Id="rId25" Type="http://schemas.openxmlformats.org/officeDocument/2006/relationships/hyperlink" Target="https://doi.org/10.1109/RE.2017.18" TargetMode="External"/><Relationship Id="rId2" Type="http://schemas.openxmlformats.org/officeDocument/2006/relationships/hyperlink" Target="https://www.ijcai.org/Abstract/16/230" TargetMode="External"/><Relationship Id="rId16" Type="http://schemas.openxmlformats.org/officeDocument/2006/relationships/hyperlink" Target="http://www.cs.wayne.edu/~severe/era13" TargetMode="External"/><Relationship Id="rId20" Type="http://schemas.openxmlformats.org/officeDocument/2006/relationships/hyperlink" Target="http://www.cs.wm.edu/semeru/data/benchmarks/" TargetMode="External"/><Relationship Id="rId29" Type="http://schemas.openxmlformats.org/officeDocument/2006/relationships/printerSettings" Target="../printerSettings/printerSettings1.bin"/><Relationship Id="rId1" Type="http://schemas.openxmlformats.org/officeDocument/2006/relationships/hyperlink" Target="https://doi.org/10.1145/1900008.1900090" TargetMode="External"/><Relationship Id="rId6" Type="http://schemas.openxmlformats.org/officeDocument/2006/relationships/hyperlink" Target="https://www.st.cs.uni-saarland.de/softevo/bugclassify/" TargetMode="External"/><Relationship Id="rId11" Type="http://schemas.openxmlformats.org/officeDocument/2006/relationships/hyperlink" Target="https://sites.google.com/unitelmasapienza.it/buglocalization" TargetMode="External"/><Relationship Id="rId24" Type="http://schemas.openxmlformats.org/officeDocument/2006/relationships/hyperlink" Target="https://doi.org/10.1007/s10664-018-9672-z" TargetMode="External"/><Relationship Id="rId5" Type="http://schemas.openxmlformats.org/officeDocument/2006/relationships/hyperlink" Target="https://engineering.purdue.edu/RVL/Database/BUGLinks/" TargetMode="External"/><Relationship Id="rId15" Type="http://schemas.openxmlformats.org/officeDocument/2006/relationships/hyperlink" Target="http://sailhome.cs.queensu.ca/replication/sthomas/TSE2013,%202012" TargetMode="External"/><Relationship Id="rId23" Type="http://schemas.openxmlformats.org/officeDocument/2006/relationships/hyperlink" Target="https://mgarnier.github.io/bug_localization/" TargetMode="External"/><Relationship Id="rId28" Type="http://schemas.openxmlformats.org/officeDocument/2006/relationships/hyperlink" Target="https://doi.org/10.1109/WCRE.2011.61" TargetMode="External"/><Relationship Id="rId10" Type="http://schemas.openxmlformats.org/officeDocument/2006/relationships/hyperlink" Target="https://github.com/yanxiao6/BugLocalization-dataset" TargetMode="External"/><Relationship Id="rId19" Type="http://schemas.openxmlformats.org/officeDocument/2006/relationships/hyperlink" Target="https://bitbucket.org/amlfse/amldata/downloads/amldata.7z" TargetMode="External"/><Relationship Id="rId4" Type="http://schemas.openxmlformats.org/officeDocument/2006/relationships/hyperlink" Target="https://www.st.cs.uni-saarland.de/ibugs/" TargetMode="External"/><Relationship Id="rId9" Type="http://schemas.openxmlformats.org/officeDocument/2006/relationships/hyperlink" Target="https://github.com/exatoa/Bench4BL" TargetMode="External"/><Relationship Id="rId14" Type="http://schemas.openxmlformats.org/officeDocument/2006/relationships/hyperlink" Target="https://engineering.purdue.edu/RVL/Database/moreBugs/" TargetMode="External"/><Relationship Id="rId22" Type="http://schemas.openxmlformats.org/officeDocument/2006/relationships/hyperlink" Target="https://utexas.box.com/icsme2014-dataset" TargetMode="External"/><Relationship Id="rId27" Type="http://schemas.openxmlformats.org/officeDocument/2006/relationships/hyperlink" Target="https://doi.org/10.1145/2610384.262805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9"/>
  <sheetViews>
    <sheetView tabSelected="1" zoomScale="95" workbookViewId="0">
      <selection activeCell="G31" sqref="G31"/>
    </sheetView>
  </sheetViews>
  <sheetFormatPr defaultRowHeight="14.25" x14ac:dyDescent="0.2"/>
  <cols>
    <col min="1" max="1" width="29.875" style="2" customWidth="1"/>
    <col min="2" max="2" width="25.625" style="2" customWidth="1"/>
    <col min="3" max="3" width="5" style="2" customWidth="1"/>
    <col min="4" max="4" width="28.125" style="13" customWidth="1"/>
    <col min="5" max="5" width="43.75" style="1" customWidth="1"/>
    <col min="6" max="6" width="12.75" style="2" customWidth="1"/>
    <col min="7" max="7" width="160.25" style="2" customWidth="1"/>
    <col min="8" max="8" width="49.25" style="1" customWidth="1"/>
  </cols>
  <sheetData>
    <row r="1" spans="1:8" x14ac:dyDescent="0.2">
      <c r="A1" s="2" t="s">
        <v>4</v>
      </c>
      <c r="B1" s="2" t="s">
        <v>5</v>
      </c>
      <c r="C1" s="2" t="s">
        <v>3</v>
      </c>
      <c r="D1" s="8" t="s">
        <v>1</v>
      </c>
      <c r="E1" s="5" t="s">
        <v>0</v>
      </c>
      <c r="F1" s="2" t="s">
        <v>6</v>
      </c>
      <c r="G1" s="2" t="s">
        <v>2</v>
      </c>
      <c r="H1" s="15" t="s">
        <v>615</v>
      </c>
    </row>
    <row r="2" spans="1:8" ht="85.5" x14ac:dyDescent="0.2">
      <c r="A2" s="2" t="s">
        <v>129</v>
      </c>
      <c r="B2" s="2" t="s">
        <v>218</v>
      </c>
      <c r="C2" s="2">
        <v>2006</v>
      </c>
      <c r="D2" s="8" t="s">
        <v>550</v>
      </c>
      <c r="E2" s="6" t="s">
        <v>165</v>
      </c>
      <c r="F2" s="2" t="s">
        <v>100</v>
      </c>
      <c r="G2" s="2" t="s">
        <v>130</v>
      </c>
    </row>
    <row r="3" spans="1:8" ht="57" x14ac:dyDescent="0.2">
      <c r="A3" s="2" t="s">
        <v>67</v>
      </c>
      <c r="B3" s="2" t="s">
        <v>356</v>
      </c>
      <c r="C3" s="2">
        <v>2007</v>
      </c>
      <c r="D3" s="8" t="s">
        <v>592</v>
      </c>
      <c r="E3" s="6" t="s">
        <v>464</v>
      </c>
      <c r="F3" s="2" t="s">
        <v>112</v>
      </c>
      <c r="G3" s="8" t="s">
        <v>551</v>
      </c>
      <c r="H3" s="16" t="s">
        <v>616</v>
      </c>
    </row>
    <row r="4" spans="1:8" ht="71.25" x14ac:dyDescent="0.2">
      <c r="A4" s="2" t="s">
        <v>131</v>
      </c>
      <c r="B4" s="2" t="s">
        <v>218</v>
      </c>
      <c r="C4" s="2">
        <v>2007</v>
      </c>
      <c r="D4" s="8" t="s">
        <v>550</v>
      </c>
      <c r="E4" s="6" t="s">
        <v>164</v>
      </c>
      <c r="F4" s="2" t="s">
        <v>101</v>
      </c>
      <c r="G4" s="7" t="s">
        <v>158</v>
      </c>
    </row>
    <row r="5" spans="1:8" ht="85.5" x14ac:dyDescent="0.2">
      <c r="A5" s="2" t="s">
        <v>132</v>
      </c>
      <c r="B5" s="2" t="s">
        <v>219</v>
      </c>
      <c r="C5" s="2">
        <v>2008</v>
      </c>
      <c r="D5" s="8" t="s">
        <v>552</v>
      </c>
      <c r="E5" s="6" t="s">
        <v>163</v>
      </c>
      <c r="F5" s="2" t="s">
        <v>102</v>
      </c>
      <c r="G5" s="2" t="s">
        <v>159</v>
      </c>
    </row>
    <row r="6" spans="1:8" ht="142.5" x14ac:dyDescent="0.2">
      <c r="A6" s="2" t="s">
        <v>134</v>
      </c>
      <c r="B6" s="2" t="s">
        <v>219</v>
      </c>
      <c r="C6" s="2">
        <v>2010</v>
      </c>
      <c r="D6" s="8" t="s">
        <v>552</v>
      </c>
      <c r="E6" s="6" t="s">
        <v>161</v>
      </c>
      <c r="F6" s="2" t="s">
        <v>104</v>
      </c>
      <c r="G6" s="2" t="s">
        <v>553</v>
      </c>
    </row>
    <row r="7" spans="1:8" ht="85.5" x14ac:dyDescent="0.2">
      <c r="A7" s="2" t="s">
        <v>135</v>
      </c>
      <c r="B7" s="2" t="s">
        <v>221</v>
      </c>
      <c r="C7" s="2">
        <v>2010</v>
      </c>
      <c r="D7" s="8" t="s">
        <v>663</v>
      </c>
      <c r="E7" s="6" t="s">
        <v>167</v>
      </c>
      <c r="F7" s="2" t="s">
        <v>168</v>
      </c>
      <c r="G7" s="2" t="s">
        <v>166</v>
      </c>
    </row>
    <row r="8" spans="1:8" ht="85.5" x14ac:dyDescent="0.2">
      <c r="A8" s="2" t="s">
        <v>133</v>
      </c>
      <c r="B8" s="2" t="s">
        <v>220</v>
      </c>
      <c r="C8" s="2">
        <v>2010</v>
      </c>
      <c r="D8" s="8" t="s">
        <v>662</v>
      </c>
      <c r="E8" s="12" t="s">
        <v>162</v>
      </c>
      <c r="F8" s="2" t="s">
        <v>103</v>
      </c>
      <c r="G8" s="2" t="s">
        <v>160</v>
      </c>
    </row>
    <row r="9" spans="1:8" ht="71.25" x14ac:dyDescent="0.2">
      <c r="A9" s="2" t="s">
        <v>10</v>
      </c>
      <c r="B9" s="2" t="s">
        <v>249</v>
      </c>
      <c r="C9" s="2">
        <v>2011</v>
      </c>
      <c r="D9" s="8" t="s">
        <v>696</v>
      </c>
      <c r="E9" s="12" t="s">
        <v>417</v>
      </c>
      <c r="F9" s="2" t="s">
        <v>102</v>
      </c>
      <c r="G9" s="2" t="s">
        <v>250</v>
      </c>
    </row>
    <row r="10" spans="1:8" ht="71.25" x14ac:dyDescent="0.2">
      <c r="A10" s="2" t="s">
        <v>68</v>
      </c>
      <c r="B10" s="2" t="s">
        <v>357</v>
      </c>
      <c r="C10" s="2">
        <v>2011</v>
      </c>
      <c r="D10" s="8" t="s">
        <v>668</v>
      </c>
      <c r="E10" s="6" t="s">
        <v>465</v>
      </c>
      <c r="F10" s="2" t="s">
        <v>102</v>
      </c>
      <c r="G10" s="8" t="s">
        <v>554</v>
      </c>
    </row>
    <row r="11" spans="1:8" ht="85.5" x14ac:dyDescent="0.2">
      <c r="A11" s="2" t="s">
        <v>69</v>
      </c>
      <c r="B11" s="2" t="s">
        <v>358</v>
      </c>
      <c r="C11" s="2">
        <v>2011</v>
      </c>
      <c r="D11" s="8" t="s">
        <v>669</v>
      </c>
      <c r="E11" s="6" t="s">
        <v>466</v>
      </c>
      <c r="F11" s="2" t="s">
        <v>113</v>
      </c>
      <c r="G11" s="2" t="s">
        <v>359</v>
      </c>
    </row>
    <row r="12" spans="1:8" ht="99.75" x14ac:dyDescent="0.2">
      <c r="A12" s="2" t="s">
        <v>642</v>
      </c>
      <c r="B12" s="2" t="s">
        <v>643</v>
      </c>
      <c r="C12" s="3">
        <v>2011</v>
      </c>
      <c r="D12" s="8" t="s">
        <v>665</v>
      </c>
      <c r="E12" s="6" t="s">
        <v>169</v>
      </c>
      <c r="F12" s="2" t="s">
        <v>103</v>
      </c>
      <c r="G12" s="2" t="s">
        <v>170</v>
      </c>
    </row>
    <row r="13" spans="1:8" ht="71.25" x14ac:dyDescent="0.2">
      <c r="A13" s="2" t="s">
        <v>70</v>
      </c>
      <c r="B13" s="2" t="s">
        <v>360</v>
      </c>
      <c r="C13" s="2">
        <v>2011</v>
      </c>
      <c r="D13" s="8" t="s">
        <v>666</v>
      </c>
      <c r="E13" s="6" t="s">
        <v>467</v>
      </c>
      <c r="F13" s="2" t="s">
        <v>102</v>
      </c>
      <c r="G13" s="8" t="s">
        <v>556</v>
      </c>
    </row>
    <row r="14" spans="1:8" ht="99.75" x14ac:dyDescent="0.2">
      <c r="A14" s="2" t="s">
        <v>8</v>
      </c>
      <c r="B14" s="2" t="s">
        <v>246</v>
      </c>
      <c r="C14" s="2">
        <v>2011</v>
      </c>
      <c r="D14" s="8" t="s">
        <v>664</v>
      </c>
      <c r="E14" s="6" t="s">
        <v>415</v>
      </c>
      <c r="F14" s="2" t="s">
        <v>112</v>
      </c>
      <c r="G14" s="8" t="s">
        <v>245</v>
      </c>
    </row>
    <row r="15" spans="1:8" ht="99.75" x14ac:dyDescent="0.2">
      <c r="A15" s="2" t="s">
        <v>138</v>
      </c>
      <c r="B15" s="2" t="s">
        <v>224</v>
      </c>
      <c r="C15" s="2">
        <v>2012</v>
      </c>
      <c r="D15" s="8" t="s">
        <v>604</v>
      </c>
      <c r="E15" s="6" t="s">
        <v>176</v>
      </c>
      <c r="F15" s="2" t="s">
        <v>177</v>
      </c>
      <c r="G15" s="2" t="s">
        <v>178</v>
      </c>
    </row>
    <row r="16" spans="1:8" ht="99.75" x14ac:dyDescent="0.2">
      <c r="A16" s="2" t="s">
        <v>12</v>
      </c>
      <c r="B16" s="2" t="s">
        <v>254</v>
      </c>
      <c r="C16" s="2">
        <v>2012</v>
      </c>
      <c r="D16" s="8" t="s">
        <v>674</v>
      </c>
      <c r="E16" s="6" t="s">
        <v>419</v>
      </c>
      <c r="F16" s="2" t="s">
        <v>102</v>
      </c>
      <c r="G16" s="2" t="s">
        <v>253</v>
      </c>
    </row>
    <row r="17" spans="1:8" ht="142.5" x14ac:dyDescent="0.2">
      <c r="A17" s="2" t="s">
        <v>136</v>
      </c>
      <c r="B17" s="2" t="s">
        <v>222</v>
      </c>
      <c r="C17" s="2">
        <v>2012</v>
      </c>
      <c r="D17" s="8" t="s">
        <v>670</v>
      </c>
      <c r="E17" s="6" t="s">
        <v>171</v>
      </c>
      <c r="F17" s="2" t="s">
        <v>103</v>
      </c>
      <c r="G17" s="2" t="s">
        <v>172</v>
      </c>
    </row>
    <row r="18" spans="1:8" ht="57" x14ac:dyDescent="0.2">
      <c r="A18" s="2" t="s">
        <v>137</v>
      </c>
      <c r="B18" s="2" t="s">
        <v>223</v>
      </c>
      <c r="C18" s="2">
        <v>2012</v>
      </c>
      <c r="D18" s="8" t="s">
        <v>671</v>
      </c>
      <c r="E18" s="6" t="s">
        <v>174</v>
      </c>
      <c r="F18" s="2" t="s">
        <v>175</v>
      </c>
      <c r="G18" s="2" t="s">
        <v>173</v>
      </c>
    </row>
    <row r="19" spans="1:8" ht="85.5" x14ac:dyDescent="0.2">
      <c r="A19" s="2" t="s">
        <v>11</v>
      </c>
      <c r="B19" s="2" t="s">
        <v>252</v>
      </c>
      <c r="C19" s="2">
        <v>2012</v>
      </c>
      <c r="D19" s="8" t="s">
        <v>672</v>
      </c>
      <c r="E19" s="6" t="s">
        <v>418</v>
      </c>
      <c r="F19" s="2" t="s">
        <v>113</v>
      </c>
      <c r="G19" s="2" t="s">
        <v>251</v>
      </c>
    </row>
    <row r="20" spans="1:8" ht="85.5" x14ac:dyDescent="0.2">
      <c r="A20" s="2" t="s">
        <v>139</v>
      </c>
      <c r="B20" s="2" t="s">
        <v>549</v>
      </c>
      <c r="C20" s="2">
        <v>2012</v>
      </c>
      <c r="D20" s="8" t="s">
        <v>693</v>
      </c>
      <c r="E20" s="6" t="s">
        <v>179</v>
      </c>
      <c r="F20" s="2" t="s">
        <v>105</v>
      </c>
      <c r="G20" s="2" t="s">
        <v>180</v>
      </c>
      <c r="H20" s="16" t="s">
        <v>622</v>
      </c>
    </row>
    <row r="21" spans="1:8" ht="99.75" x14ac:dyDescent="0.2">
      <c r="A21" s="2" t="s">
        <v>99</v>
      </c>
      <c r="B21" s="2" t="s">
        <v>411</v>
      </c>
      <c r="C21" s="2">
        <v>2013</v>
      </c>
      <c r="D21" s="8" t="s">
        <v>619</v>
      </c>
      <c r="E21" s="6" t="s">
        <v>478</v>
      </c>
      <c r="F21" s="2" t="s">
        <v>105</v>
      </c>
      <c r="G21" s="8" t="s">
        <v>620</v>
      </c>
      <c r="H21" s="16" t="s">
        <v>621</v>
      </c>
    </row>
    <row r="22" spans="1:8" ht="99.75" x14ac:dyDescent="0.2">
      <c r="A22" s="2" t="s">
        <v>141</v>
      </c>
      <c r="B22" s="2" t="s">
        <v>227</v>
      </c>
      <c r="C22" s="2">
        <v>2013</v>
      </c>
      <c r="D22" s="8" t="s">
        <v>676</v>
      </c>
      <c r="E22" s="6" t="s">
        <v>183</v>
      </c>
      <c r="F22" s="2" t="s">
        <v>185</v>
      </c>
      <c r="G22" s="2" t="s">
        <v>184</v>
      </c>
    </row>
    <row r="23" spans="1:8" ht="71.25" x14ac:dyDescent="0.2">
      <c r="A23" s="2" t="s">
        <v>37</v>
      </c>
      <c r="B23" s="2" t="s">
        <v>301</v>
      </c>
      <c r="C23" s="2">
        <v>2013</v>
      </c>
      <c r="D23" s="8" t="s">
        <v>598</v>
      </c>
      <c r="E23" s="6" t="s">
        <v>441</v>
      </c>
      <c r="F23" s="2" t="s">
        <v>120</v>
      </c>
      <c r="G23" s="2" t="s">
        <v>302</v>
      </c>
    </row>
    <row r="24" spans="1:8" ht="85.5" x14ac:dyDescent="0.2">
      <c r="A24" s="2" t="s">
        <v>142</v>
      </c>
      <c r="B24" s="2" t="s">
        <v>225</v>
      </c>
      <c r="C24" s="2">
        <v>2013</v>
      </c>
      <c r="D24" s="8" t="s">
        <v>678</v>
      </c>
      <c r="E24" s="6" t="s">
        <v>186</v>
      </c>
      <c r="F24" s="2" t="s">
        <v>106</v>
      </c>
      <c r="G24" s="2" t="s">
        <v>187</v>
      </c>
    </row>
    <row r="25" spans="1:8" ht="85.5" x14ac:dyDescent="0.2">
      <c r="A25" s="2" t="s">
        <v>143</v>
      </c>
      <c r="B25" s="2" t="s">
        <v>228</v>
      </c>
      <c r="C25" s="2">
        <v>2013</v>
      </c>
      <c r="D25" s="8" t="s">
        <v>679</v>
      </c>
      <c r="E25" s="6" t="s">
        <v>188</v>
      </c>
      <c r="F25" s="2" t="s">
        <v>103</v>
      </c>
      <c r="G25" s="2" t="s">
        <v>558</v>
      </c>
    </row>
    <row r="26" spans="1:8" ht="71.25" x14ac:dyDescent="0.2">
      <c r="A26" s="2" t="s">
        <v>71</v>
      </c>
      <c r="B26" s="2" t="s">
        <v>361</v>
      </c>
      <c r="C26" s="2">
        <v>2013</v>
      </c>
      <c r="D26" s="8" t="s">
        <v>619</v>
      </c>
      <c r="E26" s="6" t="s">
        <v>496</v>
      </c>
      <c r="F26" s="2" t="s">
        <v>106</v>
      </c>
      <c r="G26" s="8" t="s">
        <v>560</v>
      </c>
      <c r="H26" s="16" t="s">
        <v>637</v>
      </c>
    </row>
    <row r="27" spans="1:8" ht="114" x14ac:dyDescent="0.2">
      <c r="A27" s="2" t="s">
        <v>140</v>
      </c>
      <c r="B27" s="2" t="s">
        <v>226</v>
      </c>
      <c r="C27" s="2">
        <v>2013</v>
      </c>
      <c r="D27" s="8" t="s">
        <v>634</v>
      </c>
      <c r="E27" s="6" t="s">
        <v>182</v>
      </c>
      <c r="F27" s="2" t="s">
        <v>102</v>
      </c>
      <c r="G27" s="2" t="s">
        <v>181</v>
      </c>
      <c r="H27" s="16" t="s">
        <v>635</v>
      </c>
    </row>
    <row r="28" spans="1:8" ht="99.75" x14ac:dyDescent="0.2">
      <c r="A28" s="2" t="s">
        <v>13</v>
      </c>
      <c r="B28" s="2" t="s">
        <v>256</v>
      </c>
      <c r="C28" s="2">
        <v>2013</v>
      </c>
      <c r="D28" s="8" t="s">
        <v>675</v>
      </c>
      <c r="E28" s="6" t="s">
        <v>420</v>
      </c>
      <c r="F28" s="2" t="s">
        <v>112</v>
      </c>
      <c r="G28" s="2" t="s">
        <v>255</v>
      </c>
    </row>
    <row r="29" spans="1:8" ht="99.75" x14ac:dyDescent="0.2">
      <c r="A29" s="2" t="s">
        <v>58</v>
      </c>
      <c r="B29" s="2" t="s">
        <v>252</v>
      </c>
      <c r="C29" s="2">
        <v>2013</v>
      </c>
      <c r="D29" s="8" t="s">
        <v>618</v>
      </c>
      <c r="E29" s="6" t="s">
        <v>457</v>
      </c>
      <c r="F29" s="2" t="s">
        <v>113</v>
      </c>
      <c r="G29" s="8" t="s">
        <v>701</v>
      </c>
      <c r="H29" s="16" t="s">
        <v>617</v>
      </c>
    </row>
    <row r="30" spans="1:8" ht="71.25" x14ac:dyDescent="0.2">
      <c r="A30" s="2" t="s">
        <v>15</v>
      </c>
      <c r="B30" s="2" t="s">
        <v>260</v>
      </c>
      <c r="C30" s="2">
        <v>2013</v>
      </c>
      <c r="D30" s="8" t="s">
        <v>604</v>
      </c>
      <c r="E30" s="6" t="s">
        <v>504</v>
      </c>
      <c r="F30" s="2" t="s">
        <v>103</v>
      </c>
      <c r="G30" s="2" t="s">
        <v>259</v>
      </c>
    </row>
    <row r="31" spans="1:8" ht="85.5" x14ac:dyDescent="0.2">
      <c r="A31" s="2" t="s">
        <v>14</v>
      </c>
      <c r="B31" s="2" t="s">
        <v>257</v>
      </c>
      <c r="C31" s="2">
        <v>2013</v>
      </c>
      <c r="D31" s="8" t="s">
        <v>677</v>
      </c>
      <c r="E31" s="6" t="s">
        <v>421</v>
      </c>
      <c r="F31" s="2" t="s">
        <v>114</v>
      </c>
      <c r="G31" s="2" t="s">
        <v>258</v>
      </c>
    </row>
    <row r="32" spans="1:8" ht="99.75" x14ac:dyDescent="0.2">
      <c r="A32" s="2" t="s">
        <v>72</v>
      </c>
      <c r="B32" s="2" t="s">
        <v>362</v>
      </c>
      <c r="C32" s="2">
        <v>2013</v>
      </c>
      <c r="D32" s="8" t="s">
        <v>680</v>
      </c>
      <c r="E32" s="6" t="s">
        <v>468</v>
      </c>
      <c r="F32" s="2" t="s">
        <v>120</v>
      </c>
      <c r="G32" s="8" t="s">
        <v>561</v>
      </c>
      <c r="H32" s="16" t="s">
        <v>636</v>
      </c>
    </row>
    <row r="33" spans="1:8" ht="99.75" x14ac:dyDescent="0.2">
      <c r="A33" s="19" t="s">
        <v>646</v>
      </c>
      <c r="B33" s="19" t="s">
        <v>658</v>
      </c>
      <c r="C33" s="21">
        <v>2014</v>
      </c>
      <c r="D33" s="17" t="s">
        <v>592</v>
      </c>
      <c r="E33" s="20" t="s">
        <v>659</v>
      </c>
      <c r="F33" s="19" t="s">
        <v>660</v>
      </c>
      <c r="G33" s="19" t="s">
        <v>661</v>
      </c>
      <c r="H33" s="20" t="s">
        <v>647</v>
      </c>
    </row>
    <row r="34" spans="1:8" ht="99.75" x14ac:dyDescent="0.2">
      <c r="A34" s="2" t="s">
        <v>73</v>
      </c>
      <c r="B34" s="2" t="s">
        <v>363</v>
      </c>
      <c r="C34" s="2">
        <v>2014</v>
      </c>
      <c r="D34" s="8" t="s">
        <v>555</v>
      </c>
      <c r="E34" s="6" t="s">
        <v>469</v>
      </c>
      <c r="F34" s="2" t="s">
        <v>113</v>
      </c>
      <c r="G34" s="8" t="s">
        <v>366</v>
      </c>
    </row>
    <row r="35" spans="1:8" ht="142.5" x14ac:dyDescent="0.2">
      <c r="A35" s="2" t="s">
        <v>74</v>
      </c>
      <c r="B35" s="2" t="s">
        <v>364</v>
      </c>
      <c r="C35" s="2">
        <v>2014</v>
      </c>
      <c r="D35" s="8" t="s">
        <v>555</v>
      </c>
      <c r="E35" s="6" t="s">
        <v>470</v>
      </c>
      <c r="F35" s="2" t="s">
        <v>112</v>
      </c>
      <c r="G35" s="2" t="s">
        <v>365</v>
      </c>
    </row>
    <row r="36" spans="1:8" ht="171" x14ac:dyDescent="0.2">
      <c r="A36" s="2" t="s">
        <v>75</v>
      </c>
      <c r="B36" s="2" t="s">
        <v>367</v>
      </c>
      <c r="C36" s="2">
        <v>2014</v>
      </c>
      <c r="D36" s="8" t="s">
        <v>589</v>
      </c>
      <c r="E36" s="6" t="s">
        <v>471</v>
      </c>
      <c r="F36" s="2" t="s">
        <v>114</v>
      </c>
      <c r="G36" s="2" t="s">
        <v>368</v>
      </c>
    </row>
    <row r="37" spans="1:8" ht="99.75" x14ac:dyDescent="0.2">
      <c r="A37" s="2" t="s">
        <v>145</v>
      </c>
      <c r="B37" s="2" t="s">
        <v>230</v>
      </c>
      <c r="C37" s="2">
        <v>2014</v>
      </c>
      <c r="D37" s="8" t="s">
        <v>686</v>
      </c>
      <c r="E37" s="6" t="s">
        <v>191</v>
      </c>
      <c r="F37" s="2" t="s">
        <v>107</v>
      </c>
      <c r="G37" s="2" t="s">
        <v>194</v>
      </c>
    </row>
    <row r="38" spans="1:8" ht="99.75" x14ac:dyDescent="0.2">
      <c r="A38" s="2" t="s">
        <v>76</v>
      </c>
      <c r="B38" s="2" t="s">
        <v>369</v>
      </c>
      <c r="C38" s="2">
        <v>2014</v>
      </c>
      <c r="D38" s="8" t="s">
        <v>667</v>
      </c>
      <c r="E38" s="6" t="s">
        <v>472</v>
      </c>
      <c r="F38" s="2" t="s">
        <v>107</v>
      </c>
      <c r="G38" s="8" t="s">
        <v>370</v>
      </c>
      <c r="H38" s="16" t="s">
        <v>648</v>
      </c>
    </row>
    <row r="39" spans="1:8" ht="114" x14ac:dyDescent="0.2">
      <c r="A39" s="2" t="s">
        <v>97</v>
      </c>
      <c r="B39" s="2" t="s">
        <v>408</v>
      </c>
      <c r="C39" s="2">
        <v>2014</v>
      </c>
      <c r="D39" s="8" t="s">
        <v>683</v>
      </c>
      <c r="E39" s="6" t="s">
        <v>480</v>
      </c>
      <c r="F39" s="2" t="s">
        <v>115</v>
      </c>
      <c r="G39" s="2" t="s">
        <v>409</v>
      </c>
    </row>
    <row r="40" spans="1:8" ht="114" x14ac:dyDescent="0.2">
      <c r="A40" s="2" t="s">
        <v>17</v>
      </c>
      <c r="B40" s="2" t="s">
        <v>264</v>
      </c>
      <c r="C40" s="2">
        <v>2014</v>
      </c>
      <c r="D40" s="8" t="s">
        <v>564</v>
      </c>
      <c r="E40" s="6" t="s">
        <v>423</v>
      </c>
      <c r="F40" s="2" t="s">
        <v>100</v>
      </c>
      <c r="G40" s="2" t="s">
        <v>263</v>
      </c>
    </row>
    <row r="41" spans="1:8" ht="114" x14ac:dyDescent="0.2">
      <c r="A41" s="2" t="s">
        <v>144</v>
      </c>
      <c r="B41" s="2" t="s">
        <v>229</v>
      </c>
      <c r="C41" s="2">
        <v>2014</v>
      </c>
      <c r="D41" s="8" t="s">
        <v>684</v>
      </c>
      <c r="E41" s="6" t="s">
        <v>189</v>
      </c>
      <c r="F41" s="2" t="s">
        <v>107</v>
      </c>
      <c r="G41" s="2" t="s">
        <v>190</v>
      </c>
    </row>
    <row r="42" spans="1:8" ht="142.5" x14ac:dyDescent="0.2">
      <c r="A42" s="2" t="s">
        <v>98</v>
      </c>
      <c r="B42" s="2" t="s">
        <v>410</v>
      </c>
      <c r="C42" s="2">
        <v>2014</v>
      </c>
      <c r="D42" s="8" t="s">
        <v>562</v>
      </c>
      <c r="E42" s="6" t="s">
        <v>479</v>
      </c>
      <c r="F42" s="2" t="s">
        <v>105</v>
      </c>
      <c r="G42" s="8" t="s">
        <v>681</v>
      </c>
    </row>
    <row r="43" spans="1:8" ht="99.75" x14ac:dyDescent="0.2">
      <c r="A43" s="2" t="s">
        <v>16</v>
      </c>
      <c r="B43" s="2" t="s">
        <v>261</v>
      </c>
      <c r="C43" s="2">
        <v>2014</v>
      </c>
      <c r="D43" s="8" t="s">
        <v>682</v>
      </c>
      <c r="E43" s="6" t="s">
        <v>422</v>
      </c>
      <c r="F43" s="2" t="s">
        <v>107</v>
      </c>
      <c r="G43" s="2" t="s">
        <v>262</v>
      </c>
    </row>
    <row r="44" spans="1:8" ht="114" x14ac:dyDescent="0.2">
      <c r="A44" s="2" t="s">
        <v>94</v>
      </c>
      <c r="B44" s="2" t="s">
        <v>402</v>
      </c>
      <c r="C44" s="2">
        <v>2014</v>
      </c>
      <c r="D44" s="8" t="s">
        <v>685</v>
      </c>
      <c r="E44" s="6" t="s">
        <v>483</v>
      </c>
      <c r="F44" s="2" t="s">
        <v>100</v>
      </c>
      <c r="G44" s="8" t="s">
        <v>403</v>
      </c>
    </row>
    <row r="45" spans="1:8" ht="114" x14ac:dyDescent="0.2">
      <c r="A45" s="2" t="s">
        <v>23</v>
      </c>
      <c r="B45" s="2" t="s">
        <v>275</v>
      </c>
      <c r="C45" s="2">
        <v>2014</v>
      </c>
      <c r="D45" s="8" t="s">
        <v>623</v>
      </c>
      <c r="E45" s="6" t="s">
        <v>503</v>
      </c>
      <c r="F45" s="2" t="s">
        <v>115</v>
      </c>
      <c r="G45" s="2" t="s">
        <v>276</v>
      </c>
      <c r="H45" s="16" t="s">
        <v>624</v>
      </c>
    </row>
    <row r="46" spans="1:8" ht="85.5" x14ac:dyDescent="0.2">
      <c r="A46" s="2" t="s">
        <v>77</v>
      </c>
      <c r="B46" s="2" t="s">
        <v>371</v>
      </c>
      <c r="C46" s="2">
        <v>2015</v>
      </c>
      <c r="D46" s="8" t="s">
        <v>639</v>
      </c>
      <c r="E46" s="6" t="s">
        <v>494</v>
      </c>
      <c r="F46" s="2" t="s">
        <v>103</v>
      </c>
      <c r="G46" s="8" t="s">
        <v>372</v>
      </c>
      <c r="H46" s="16" t="s">
        <v>638</v>
      </c>
    </row>
    <row r="47" spans="1:8" ht="114" x14ac:dyDescent="0.2">
      <c r="A47" s="2" t="s">
        <v>52</v>
      </c>
      <c r="B47" s="2" t="s">
        <v>332</v>
      </c>
      <c r="C47" s="2">
        <v>2015</v>
      </c>
      <c r="D47" s="8" t="s">
        <v>567</v>
      </c>
      <c r="E47" s="6" t="s">
        <v>499</v>
      </c>
      <c r="F47" s="2" t="s">
        <v>112</v>
      </c>
      <c r="G47" s="2" t="s">
        <v>333</v>
      </c>
    </row>
    <row r="48" spans="1:8" ht="128.25" x14ac:dyDescent="0.2">
      <c r="A48" s="2" t="s">
        <v>21</v>
      </c>
      <c r="B48" s="2" t="s">
        <v>271</v>
      </c>
      <c r="C48" s="2">
        <v>2015</v>
      </c>
      <c r="D48" s="8" t="s">
        <v>692</v>
      </c>
      <c r="E48" s="6" t="s">
        <v>427</v>
      </c>
      <c r="F48" s="2" t="s">
        <v>115</v>
      </c>
      <c r="G48" s="2" t="s">
        <v>272</v>
      </c>
      <c r="H48" s="16" t="s">
        <v>641</v>
      </c>
    </row>
    <row r="49" spans="1:8" ht="99.75" x14ac:dyDescent="0.2">
      <c r="A49" s="2" t="s">
        <v>78</v>
      </c>
      <c r="B49" s="2" t="s">
        <v>373</v>
      </c>
      <c r="C49" s="2">
        <v>2015</v>
      </c>
      <c r="D49" s="8" t="s">
        <v>632</v>
      </c>
      <c r="E49" s="6" t="s">
        <v>495</v>
      </c>
      <c r="F49" s="2" t="s">
        <v>115</v>
      </c>
      <c r="G49" s="8" t="s">
        <v>374</v>
      </c>
      <c r="H49" s="16" t="s">
        <v>640</v>
      </c>
    </row>
    <row r="50" spans="1:8" ht="85.5" x14ac:dyDescent="0.2">
      <c r="A50" s="2" t="s">
        <v>146</v>
      </c>
      <c r="B50" s="2" t="s">
        <v>231</v>
      </c>
      <c r="C50" s="2">
        <v>2015</v>
      </c>
      <c r="D50" s="8" t="s">
        <v>566</v>
      </c>
      <c r="E50" s="6" t="s">
        <v>192</v>
      </c>
      <c r="F50" s="2" t="s">
        <v>198</v>
      </c>
      <c r="G50" s="2" t="s">
        <v>193</v>
      </c>
    </row>
    <row r="51" spans="1:8" ht="71.25" x14ac:dyDescent="0.2">
      <c r="A51" s="4" t="s">
        <v>7</v>
      </c>
      <c r="B51" s="2" t="s">
        <v>231</v>
      </c>
      <c r="C51" s="2">
        <v>2015</v>
      </c>
      <c r="D51" s="8" t="s">
        <v>565</v>
      </c>
      <c r="E51" s="6" t="s">
        <v>196</v>
      </c>
      <c r="F51" s="2" t="s">
        <v>197</v>
      </c>
      <c r="G51" s="2" t="s">
        <v>195</v>
      </c>
    </row>
    <row r="52" spans="1:8" ht="71.25" x14ac:dyDescent="0.2">
      <c r="A52" s="2" t="s">
        <v>18</v>
      </c>
      <c r="B52" s="2" t="s">
        <v>265</v>
      </c>
      <c r="C52" s="2">
        <v>2015</v>
      </c>
      <c r="D52" s="8" t="s">
        <v>687</v>
      </c>
      <c r="E52" s="6" t="s">
        <v>424</v>
      </c>
      <c r="F52" s="2" t="s">
        <v>103</v>
      </c>
      <c r="G52" s="2" t="s">
        <v>266</v>
      </c>
    </row>
    <row r="53" spans="1:8" ht="85.5" x14ac:dyDescent="0.2">
      <c r="A53" s="2" t="s">
        <v>147</v>
      </c>
      <c r="B53" s="2" t="s">
        <v>226</v>
      </c>
      <c r="C53" s="2">
        <v>2015</v>
      </c>
      <c r="D53" s="8" t="s">
        <v>568</v>
      </c>
      <c r="E53" s="6" t="s">
        <v>200</v>
      </c>
      <c r="F53" s="2" t="s">
        <v>201</v>
      </c>
      <c r="G53" s="2" t="s">
        <v>199</v>
      </c>
    </row>
    <row r="54" spans="1:8" ht="99.75" x14ac:dyDescent="0.2">
      <c r="A54" s="2" t="s">
        <v>22</v>
      </c>
      <c r="B54" s="2" t="s">
        <v>273</v>
      </c>
      <c r="C54" s="2">
        <v>2015</v>
      </c>
      <c r="D54" s="8" t="s">
        <v>570</v>
      </c>
      <c r="E54" s="6" t="s">
        <v>502</v>
      </c>
      <c r="F54" s="2" t="s">
        <v>103</v>
      </c>
      <c r="G54" s="2" t="s">
        <v>274</v>
      </c>
    </row>
    <row r="55" spans="1:8" ht="71.25" x14ac:dyDescent="0.2">
      <c r="A55" s="2" t="s">
        <v>19</v>
      </c>
      <c r="B55" s="2" t="s">
        <v>267</v>
      </c>
      <c r="C55" s="2">
        <v>2015</v>
      </c>
      <c r="D55" s="8" t="s">
        <v>572</v>
      </c>
      <c r="E55" s="6" t="s">
        <v>425</v>
      </c>
      <c r="F55" s="2" t="s">
        <v>108</v>
      </c>
      <c r="G55" s="2" t="s">
        <v>268</v>
      </c>
    </row>
    <row r="56" spans="1:8" ht="85.5" x14ac:dyDescent="0.2">
      <c r="A56" s="2" t="s">
        <v>79</v>
      </c>
      <c r="B56" s="2" t="s">
        <v>375</v>
      </c>
      <c r="C56" s="2">
        <v>2015</v>
      </c>
      <c r="D56" s="8" t="s">
        <v>569</v>
      </c>
      <c r="E56" s="6" t="s">
        <v>493</v>
      </c>
      <c r="F56" s="2" t="s">
        <v>123</v>
      </c>
      <c r="G56" s="8" t="s">
        <v>376</v>
      </c>
    </row>
    <row r="57" spans="1:8" ht="99.75" x14ac:dyDescent="0.2">
      <c r="A57" s="2" t="s">
        <v>36</v>
      </c>
      <c r="B57" s="2" t="s">
        <v>299</v>
      </c>
      <c r="C57" s="2">
        <v>2016</v>
      </c>
      <c r="E57" s="6" t="s">
        <v>440</v>
      </c>
      <c r="F57" s="2" t="s">
        <v>113</v>
      </c>
      <c r="G57" s="2" t="s">
        <v>300</v>
      </c>
    </row>
    <row r="58" spans="1:8" ht="128.25" x14ac:dyDescent="0.2">
      <c r="A58" s="2" t="s">
        <v>92</v>
      </c>
      <c r="B58" s="2" t="s">
        <v>399</v>
      </c>
      <c r="C58" s="2">
        <v>2016</v>
      </c>
      <c r="D58" s="8" t="s">
        <v>619</v>
      </c>
      <c r="E58" s="6" t="s">
        <v>477</v>
      </c>
      <c r="F58" s="2" t="s">
        <v>103</v>
      </c>
      <c r="G58" s="8" t="s">
        <v>398</v>
      </c>
      <c r="H58" s="16" t="s">
        <v>649</v>
      </c>
    </row>
    <row r="59" spans="1:8" ht="71.25" x14ac:dyDescent="0.2">
      <c r="A59" s="2" t="s">
        <v>149</v>
      </c>
      <c r="B59" s="2" t="s">
        <v>234</v>
      </c>
      <c r="C59" s="2">
        <v>2016</v>
      </c>
      <c r="D59" s="8" t="s">
        <v>578</v>
      </c>
      <c r="E59" s="6" t="s">
        <v>209</v>
      </c>
      <c r="F59" s="2" t="s">
        <v>207</v>
      </c>
      <c r="G59" s="2" t="s">
        <v>208</v>
      </c>
    </row>
    <row r="60" spans="1:8" ht="99.75" x14ac:dyDescent="0.2">
      <c r="A60" s="2" t="s">
        <v>40</v>
      </c>
      <c r="B60" s="2" t="s">
        <v>306</v>
      </c>
      <c r="C60" s="2">
        <v>2016</v>
      </c>
      <c r="D60" s="8" t="s">
        <v>698</v>
      </c>
      <c r="E60" s="14" t="s">
        <v>580</v>
      </c>
      <c r="F60" s="2" t="s">
        <v>121</v>
      </c>
      <c r="G60" s="2" t="s">
        <v>307</v>
      </c>
    </row>
    <row r="61" spans="1:8" ht="85.5" x14ac:dyDescent="0.2">
      <c r="A61" s="2" t="s">
        <v>151</v>
      </c>
      <c r="B61" s="2" t="s">
        <v>236</v>
      </c>
      <c r="C61" s="2">
        <v>2016</v>
      </c>
      <c r="D61" s="8" t="s">
        <v>582</v>
      </c>
      <c r="E61" s="6" t="s">
        <v>212</v>
      </c>
      <c r="F61" s="2" t="s">
        <v>614</v>
      </c>
      <c r="G61" s="2" t="s">
        <v>213</v>
      </c>
    </row>
    <row r="62" spans="1:8" ht="114" x14ac:dyDescent="0.2">
      <c r="A62" s="2" t="s">
        <v>24</v>
      </c>
      <c r="B62" s="2" t="s">
        <v>277</v>
      </c>
      <c r="C62" s="2">
        <v>2016</v>
      </c>
      <c r="D62" s="8" t="s">
        <v>563</v>
      </c>
      <c r="E62" s="6" t="s">
        <v>428</v>
      </c>
      <c r="F62" s="2" t="s">
        <v>116</v>
      </c>
      <c r="G62" s="2" t="s">
        <v>278</v>
      </c>
    </row>
    <row r="63" spans="1:8" ht="71.25" x14ac:dyDescent="0.2">
      <c r="A63" s="2" t="s">
        <v>148</v>
      </c>
      <c r="B63" s="2" t="s">
        <v>233</v>
      </c>
      <c r="C63" s="2">
        <v>2016</v>
      </c>
      <c r="D63" s="8" t="s">
        <v>576</v>
      </c>
      <c r="E63" s="6" t="s">
        <v>205</v>
      </c>
      <c r="F63" s="2" t="s">
        <v>203</v>
      </c>
      <c r="G63" s="2" t="s">
        <v>206</v>
      </c>
    </row>
    <row r="64" spans="1:8" ht="85.5" x14ac:dyDescent="0.2">
      <c r="A64" s="2" t="s">
        <v>574</v>
      </c>
      <c r="B64" s="2" t="s">
        <v>232</v>
      </c>
      <c r="C64" s="2">
        <v>2016</v>
      </c>
      <c r="D64" s="8" t="s">
        <v>576</v>
      </c>
      <c r="E64" s="6" t="s">
        <v>202</v>
      </c>
      <c r="F64" s="2" t="s">
        <v>203</v>
      </c>
      <c r="G64" s="2" t="s">
        <v>204</v>
      </c>
    </row>
    <row r="65" spans="1:7" ht="71.25" x14ac:dyDescent="0.2">
      <c r="A65" s="2" t="s">
        <v>152</v>
      </c>
      <c r="B65" s="2" t="s">
        <v>237</v>
      </c>
      <c r="C65" s="2">
        <v>2016</v>
      </c>
      <c r="D65" s="8" t="s">
        <v>583</v>
      </c>
      <c r="E65" s="6" t="s">
        <v>214</v>
      </c>
      <c r="F65" s="2" t="s">
        <v>586</v>
      </c>
      <c r="G65" s="2" t="s">
        <v>215</v>
      </c>
    </row>
    <row r="66" spans="1:7" ht="99.75" x14ac:dyDescent="0.2">
      <c r="A66" s="2" t="s">
        <v>80</v>
      </c>
      <c r="B66" s="2" t="s">
        <v>377</v>
      </c>
      <c r="C66" s="2">
        <v>2016</v>
      </c>
      <c r="D66" s="17" t="s">
        <v>688</v>
      </c>
      <c r="E66" s="6" t="s">
        <v>492</v>
      </c>
      <c r="F66" s="2" t="s">
        <v>125</v>
      </c>
      <c r="G66" s="8" t="s">
        <v>378</v>
      </c>
    </row>
    <row r="67" spans="1:7" ht="85.5" x14ac:dyDescent="0.2">
      <c r="A67" s="2" t="s">
        <v>54</v>
      </c>
      <c r="B67" s="2" t="s">
        <v>335</v>
      </c>
      <c r="C67" s="2">
        <v>2016</v>
      </c>
      <c r="D67" s="8" t="s">
        <v>584</v>
      </c>
      <c r="E67" s="6" t="s">
        <v>453</v>
      </c>
      <c r="F67" s="2" t="s">
        <v>123</v>
      </c>
      <c r="G67" s="2" t="s">
        <v>336</v>
      </c>
    </row>
    <row r="68" spans="1:7" ht="142.5" x14ac:dyDescent="0.2">
      <c r="A68" s="2" t="s">
        <v>25</v>
      </c>
      <c r="B68" s="2" t="s">
        <v>264</v>
      </c>
      <c r="C68" s="2">
        <v>2016</v>
      </c>
      <c r="D68" s="8" t="s">
        <v>573</v>
      </c>
      <c r="E68" s="6" t="s">
        <v>429</v>
      </c>
      <c r="F68" s="2" t="s">
        <v>117</v>
      </c>
      <c r="G68" s="2" t="s">
        <v>571</v>
      </c>
    </row>
    <row r="69" spans="1:7" ht="114" x14ac:dyDescent="0.2">
      <c r="A69" s="2" t="s">
        <v>26</v>
      </c>
      <c r="B69" s="2" t="s">
        <v>279</v>
      </c>
      <c r="C69" s="2">
        <v>2016</v>
      </c>
      <c r="D69" s="8" t="s">
        <v>581</v>
      </c>
      <c r="E69" s="6" t="s">
        <v>430</v>
      </c>
      <c r="F69" s="2" t="s">
        <v>112</v>
      </c>
      <c r="G69" s="2" t="s">
        <v>280</v>
      </c>
    </row>
    <row r="70" spans="1:7" ht="85.5" x14ac:dyDescent="0.2">
      <c r="A70" s="2" t="s">
        <v>38</v>
      </c>
      <c r="B70" s="2" t="s">
        <v>303</v>
      </c>
      <c r="C70" s="2">
        <v>2016</v>
      </c>
      <c r="D70" s="8" t="s">
        <v>579</v>
      </c>
      <c r="E70" s="6" t="s">
        <v>442</v>
      </c>
      <c r="F70" s="2" t="s">
        <v>105</v>
      </c>
      <c r="G70" s="2" t="s">
        <v>577</v>
      </c>
    </row>
    <row r="71" spans="1:7" ht="99.75" x14ac:dyDescent="0.2">
      <c r="A71" s="2" t="s">
        <v>150</v>
      </c>
      <c r="B71" s="2" t="s">
        <v>235</v>
      </c>
      <c r="C71" s="2">
        <v>2016</v>
      </c>
      <c r="D71" s="8" t="s">
        <v>697</v>
      </c>
      <c r="E71" s="6" t="s">
        <v>210</v>
      </c>
      <c r="F71" s="2" t="s">
        <v>107</v>
      </c>
      <c r="G71" s="2" t="s">
        <v>211</v>
      </c>
    </row>
    <row r="72" spans="1:7" ht="85.5" x14ac:dyDescent="0.2">
      <c r="A72" s="2" t="s">
        <v>95</v>
      </c>
      <c r="B72" s="2" t="s">
        <v>404</v>
      </c>
      <c r="C72" s="2">
        <v>2017</v>
      </c>
      <c r="D72" s="8" t="s">
        <v>555</v>
      </c>
      <c r="E72" s="6" t="s">
        <v>482</v>
      </c>
      <c r="F72" s="2" t="s">
        <v>114</v>
      </c>
      <c r="G72" s="8" t="s">
        <v>405</v>
      </c>
    </row>
    <row r="73" spans="1:7" ht="142.5" x14ac:dyDescent="0.2">
      <c r="A73" s="2" t="s">
        <v>59</v>
      </c>
      <c r="B73" s="2" t="s">
        <v>342</v>
      </c>
      <c r="C73" s="2">
        <v>2017</v>
      </c>
      <c r="D73" s="8" t="s">
        <v>559</v>
      </c>
      <c r="E73" s="6" t="s">
        <v>458</v>
      </c>
      <c r="F73" s="2" t="s">
        <v>107</v>
      </c>
      <c r="G73" s="8" t="s">
        <v>343</v>
      </c>
    </row>
    <row r="74" spans="1:7" ht="128.25" x14ac:dyDescent="0.2">
      <c r="A74" s="2" t="s">
        <v>81</v>
      </c>
      <c r="B74" s="2" t="s">
        <v>379</v>
      </c>
      <c r="C74" s="2">
        <v>2017</v>
      </c>
      <c r="D74" s="8" t="s">
        <v>588</v>
      </c>
      <c r="E74" s="6" t="s">
        <v>491</v>
      </c>
      <c r="F74" s="2" t="s">
        <v>100</v>
      </c>
      <c r="G74" s="2" t="s">
        <v>380</v>
      </c>
    </row>
    <row r="75" spans="1:7" ht="171" x14ac:dyDescent="0.2">
      <c r="A75" s="2" t="s">
        <v>93</v>
      </c>
      <c r="B75" s="2" t="s">
        <v>400</v>
      </c>
      <c r="C75" s="2">
        <v>2017</v>
      </c>
      <c r="D75" s="8" t="s">
        <v>555</v>
      </c>
      <c r="E75" s="6" t="s">
        <v>484</v>
      </c>
      <c r="F75" s="2" t="s">
        <v>103</v>
      </c>
      <c r="G75" s="2" t="s">
        <v>401</v>
      </c>
    </row>
    <row r="76" spans="1:7" ht="99.75" x14ac:dyDescent="0.2">
      <c r="A76" s="2" t="s">
        <v>28</v>
      </c>
      <c r="B76" s="2" t="s">
        <v>283</v>
      </c>
      <c r="C76" s="2">
        <v>2017</v>
      </c>
      <c r="D76" s="8" t="s">
        <v>689</v>
      </c>
      <c r="E76" s="12" t="s">
        <v>432</v>
      </c>
      <c r="F76" s="2" t="s">
        <v>103</v>
      </c>
      <c r="G76" s="2" t="s">
        <v>284</v>
      </c>
    </row>
    <row r="77" spans="1:7" ht="99.75" x14ac:dyDescent="0.2">
      <c r="A77" s="2" t="s">
        <v>128</v>
      </c>
      <c r="B77" s="2" t="s">
        <v>308</v>
      </c>
      <c r="C77" s="2">
        <v>2017</v>
      </c>
      <c r="D77" s="8" t="s">
        <v>700</v>
      </c>
      <c r="E77" s="6" t="s">
        <v>444</v>
      </c>
      <c r="F77" s="2" t="s">
        <v>121</v>
      </c>
      <c r="G77" s="2" t="s">
        <v>309</v>
      </c>
    </row>
    <row r="78" spans="1:7" ht="114" x14ac:dyDescent="0.2">
      <c r="A78" s="2" t="s">
        <v>53</v>
      </c>
      <c r="B78" s="2" t="s">
        <v>332</v>
      </c>
      <c r="C78" s="2">
        <v>2017</v>
      </c>
      <c r="D78" s="8" t="s">
        <v>567</v>
      </c>
      <c r="E78" s="6" t="s">
        <v>452</v>
      </c>
      <c r="F78" s="2" t="s">
        <v>100</v>
      </c>
      <c r="G78" s="2" t="s">
        <v>334</v>
      </c>
    </row>
    <row r="79" spans="1:7" ht="185.25" x14ac:dyDescent="0.2">
      <c r="A79" s="2" t="s">
        <v>82</v>
      </c>
      <c r="B79" s="2" t="s">
        <v>367</v>
      </c>
      <c r="C79" s="2">
        <v>2017</v>
      </c>
      <c r="D79" s="8" t="s">
        <v>589</v>
      </c>
      <c r="E79" s="6" t="s">
        <v>490</v>
      </c>
      <c r="F79" s="2" t="s">
        <v>110</v>
      </c>
      <c r="G79" s="8" t="s">
        <v>381</v>
      </c>
    </row>
    <row r="80" spans="1:7" ht="99.75" x14ac:dyDescent="0.2">
      <c r="A80" s="2" t="s">
        <v>153</v>
      </c>
      <c r="B80" s="2" t="s">
        <v>233</v>
      </c>
      <c r="C80" s="2">
        <v>2017</v>
      </c>
      <c r="D80" s="8" t="s">
        <v>585</v>
      </c>
      <c r="E80" s="6" t="s">
        <v>412</v>
      </c>
      <c r="F80" s="2" t="s">
        <v>103</v>
      </c>
      <c r="G80" s="2" t="s">
        <v>216</v>
      </c>
    </row>
    <row r="81" spans="1:8" ht="99.75" x14ac:dyDescent="0.2">
      <c r="A81" s="2" t="s">
        <v>41</v>
      </c>
      <c r="B81" s="2" t="s">
        <v>310</v>
      </c>
      <c r="C81" s="3">
        <v>2017</v>
      </c>
      <c r="D81" s="8" t="s">
        <v>627</v>
      </c>
      <c r="E81" s="6" t="s">
        <v>445</v>
      </c>
      <c r="F81" s="2" t="s">
        <v>108</v>
      </c>
      <c r="G81" s="2" t="s">
        <v>311</v>
      </c>
      <c r="H81" s="16" t="s">
        <v>626</v>
      </c>
    </row>
    <row r="82" spans="1:8" ht="156.75" x14ac:dyDescent="0.2">
      <c r="A82" s="2" t="s">
        <v>20</v>
      </c>
      <c r="B82" s="2" t="s">
        <v>269</v>
      </c>
      <c r="C82" s="2">
        <v>2017</v>
      </c>
      <c r="D82" s="8" t="s">
        <v>694</v>
      </c>
      <c r="E82" s="6" t="s">
        <v>426</v>
      </c>
      <c r="F82" s="2" t="s">
        <v>104</v>
      </c>
      <c r="G82" s="2" t="s">
        <v>270</v>
      </c>
    </row>
    <row r="83" spans="1:8" ht="71.25" x14ac:dyDescent="0.2">
      <c r="A83" s="2" t="s">
        <v>154</v>
      </c>
      <c r="B83" s="2" t="s">
        <v>238</v>
      </c>
      <c r="C83" s="2">
        <v>2017</v>
      </c>
      <c r="D83" s="8" t="s">
        <v>587</v>
      </c>
      <c r="E83" s="6" t="s">
        <v>413</v>
      </c>
      <c r="F83" s="2" t="s">
        <v>108</v>
      </c>
      <c r="G83" s="2" t="s">
        <v>217</v>
      </c>
    </row>
    <row r="84" spans="1:8" ht="114" x14ac:dyDescent="0.2">
      <c r="A84" s="2" t="s">
        <v>27</v>
      </c>
      <c r="B84" s="2" t="s">
        <v>281</v>
      </c>
      <c r="C84" s="2">
        <v>2017</v>
      </c>
      <c r="D84" s="8" t="s">
        <v>570</v>
      </c>
      <c r="E84" s="6" t="s">
        <v>431</v>
      </c>
      <c r="F84" s="2" t="s">
        <v>118</v>
      </c>
      <c r="G84" s="2" t="s">
        <v>282</v>
      </c>
    </row>
    <row r="85" spans="1:8" ht="156.75" x14ac:dyDescent="0.2">
      <c r="A85" s="2" t="s">
        <v>31</v>
      </c>
      <c r="B85" s="2" t="s">
        <v>289</v>
      </c>
      <c r="C85" s="2">
        <v>2018</v>
      </c>
      <c r="D85" s="8" t="s">
        <v>597</v>
      </c>
      <c r="E85" s="6" t="s">
        <v>435</v>
      </c>
      <c r="F85" s="2" t="s">
        <v>104</v>
      </c>
      <c r="G85" s="2" t="s">
        <v>290</v>
      </c>
    </row>
    <row r="86" spans="1:8" ht="57" x14ac:dyDescent="0.2">
      <c r="A86" s="2" t="s">
        <v>83</v>
      </c>
      <c r="B86" s="2" t="s">
        <v>354</v>
      </c>
      <c r="C86" s="2">
        <v>2018</v>
      </c>
      <c r="D86" s="8" t="s">
        <v>555</v>
      </c>
      <c r="E86" s="6" t="s">
        <v>489</v>
      </c>
      <c r="F86" s="2" t="s">
        <v>105</v>
      </c>
      <c r="G86" s="8" t="s">
        <v>382</v>
      </c>
    </row>
    <row r="87" spans="1:8" ht="114" x14ac:dyDescent="0.2">
      <c r="A87" s="2" t="s">
        <v>61</v>
      </c>
      <c r="B87" s="2" t="s">
        <v>346</v>
      </c>
      <c r="C87" s="2">
        <v>2018</v>
      </c>
      <c r="D87" s="8" t="s">
        <v>599</v>
      </c>
      <c r="E87" s="6" t="s">
        <v>460</v>
      </c>
      <c r="F87" s="2" t="s">
        <v>107</v>
      </c>
      <c r="G87" s="8" t="s">
        <v>347</v>
      </c>
    </row>
    <row r="88" spans="1:8" ht="99.75" x14ac:dyDescent="0.2">
      <c r="A88" s="2" t="s">
        <v>84</v>
      </c>
      <c r="B88" s="2" t="s">
        <v>383</v>
      </c>
      <c r="C88" s="2">
        <v>2018</v>
      </c>
      <c r="D88" s="8" t="s">
        <v>592</v>
      </c>
      <c r="E88" s="6" t="s">
        <v>488</v>
      </c>
      <c r="F88" s="2" t="s">
        <v>116</v>
      </c>
      <c r="G88" s="8" t="s">
        <v>384</v>
      </c>
      <c r="H88" s="16" t="s">
        <v>625</v>
      </c>
    </row>
    <row r="89" spans="1:8" ht="85.5" x14ac:dyDescent="0.2">
      <c r="A89" s="2" t="s">
        <v>57</v>
      </c>
      <c r="B89" s="2" t="s">
        <v>341</v>
      </c>
      <c r="C89" s="2">
        <v>2018</v>
      </c>
      <c r="D89" s="8" t="s">
        <v>594</v>
      </c>
      <c r="E89" s="6" t="s">
        <v>456</v>
      </c>
      <c r="F89" s="2" t="s">
        <v>124</v>
      </c>
      <c r="G89" s="8" t="s">
        <v>593</v>
      </c>
    </row>
    <row r="90" spans="1:8" ht="142.5" x14ac:dyDescent="0.2">
      <c r="A90" s="2" t="s">
        <v>63</v>
      </c>
      <c r="B90" s="2" t="s">
        <v>349</v>
      </c>
      <c r="C90" s="2">
        <v>2018</v>
      </c>
      <c r="D90" s="8" t="s">
        <v>555</v>
      </c>
      <c r="E90" s="6" t="s">
        <v>498</v>
      </c>
      <c r="F90" s="2" t="s">
        <v>107</v>
      </c>
      <c r="G90" s="8" t="s">
        <v>350</v>
      </c>
    </row>
    <row r="91" spans="1:8" ht="57" x14ac:dyDescent="0.2">
      <c r="A91" s="2" t="s">
        <v>60</v>
      </c>
      <c r="B91" s="2" t="s">
        <v>344</v>
      </c>
      <c r="C91" s="2">
        <v>2018</v>
      </c>
      <c r="D91" s="8" t="s">
        <v>555</v>
      </c>
      <c r="E91" s="6" t="s">
        <v>459</v>
      </c>
      <c r="F91" s="2" t="s">
        <v>105</v>
      </c>
      <c r="G91" s="8" t="s">
        <v>345</v>
      </c>
    </row>
    <row r="92" spans="1:8" ht="114" x14ac:dyDescent="0.2">
      <c r="A92" s="2" t="s">
        <v>157</v>
      </c>
      <c r="B92" s="2" t="s">
        <v>243</v>
      </c>
      <c r="C92" s="2">
        <v>2018</v>
      </c>
      <c r="D92" s="8" t="s">
        <v>600</v>
      </c>
      <c r="E92" s="6" t="s">
        <v>505</v>
      </c>
      <c r="F92" s="2" t="s">
        <v>111</v>
      </c>
      <c r="G92" s="2" t="s">
        <v>244</v>
      </c>
    </row>
    <row r="93" spans="1:8" ht="99.75" x14ac:dyDescent="0.2">
      <c r="A93" s="2" t="s">
        <v>62</v>
      </c>
      <c r="B93" s="2" t="s">
        <v>243</v>
      </c>
      <c r="C93" s="2">
        <v>2018</v>
      </c>
      <c r="D93" s="8" t="s">
        <v>559</v>
      </c>
      <c r="E93" s="6" t="s">
        <v>497</v>
      </c>
      <c r="F93" s="2" t="s">
        <v>115</v>
      </c>
      <c r="G93" s="8" t="s">
        <v>348</v>
      </c>
    </row>
    <row r="94" spans="1:8" ht="99.75" x14ac:dyDescent="0.2">
      <c r="A94" s="2" t="s">
        <v>35</v>
      </c>
      <c r="B94" s="2" t="s">
        <v>297</v>
      </c>
      <c r="C94" s="2">
        <v>2018</v>
      </c>
      <c r="D94" s="8" t="s">
        <v>591</v>
      </c>
      <c r="E94" s="6" t="s">
        <v>439</v>
      </c>
      <c r="F94" s="2" t="s">
        <v>113</v>
      </c>
      <c r="G94" s="2" t="s">
        <v>298</v>
      </c>
    </row>
    <row r="95" spans="1:8" ht="71.25" x14ac:dyDescent="0.2">
      <c r="A95" s="2" t="s">
        <v>85</v>
      </c>
      <c r="B95" s="2" t="s">
        <v>385</v>
      </c>
      <c r="C95" s="2">
        <v>2018</v>
      </c>
      <c r="D95" s="8" t="s">
        <v>555</v>
      </c>
      <c r="E95" s="6" t="s">
        <v>487</v>
      </c>
      <c r="F95" s="2" t="s">
        <v>103</v>
      </c>
      <c r="G95" s="8" t="s">
        <v>386</v>
      </c>
    </row>
    <row r="96" spans="1:8" ht="99.75" x14ac:dyDescent="0.2">
      <c r="A96" s="2" t="s">
        <v>87</v>
      </c>
      <c r="B96" s="2" t="s">
        <v>388</v>
      </c>
      <c r="C96" s="2">
        <v>2018</v>
      </c>
      <c r="D96" s="8" t="s">
        <v>595</v>
      </c>
      <c r="E96" s="6" t="s">
        <v>485</v>
      </c>
      <c r="F96" s="2" t="s">
        <v>103</v>
      </c>
      <c r="G96" s="2" t="s">
        <v>389</v>
      </c>
    </row>
    <row r="97" spans="1:7" ht="85.5" x14ac:dyDescent="0.2">
      <c r="A97" s="2" t="s">
        <v>30</v>
      </c>
      <c r="B97" s="2" t="s">
        <v>287</v>
      </c>
      <c r="C97" s="2">
        <v>2018</v>
      </c>
      <c r="D97" s="8" t="s">
        <v>557</v>
      </c>
      <c r="E97" s="6" t="s">
        <v>434</v>
      </c>
      <c r="F97" s="2" t="s">
        <v>103</v>
      </c>
      <c r="G97" s="2" t="s">
        <v>288</v>
      </c>
    </row>
    <row r="98" spans="1:7" ht="99.75" x14ac:dyDescent="0.2">
      <c r="A98" s="2" t="s">
        <v>29</v>
      </c>
      <c r="B98" s="2" t="s">
        <v>285</v>
      </c>
      <c r="C98" s="2">
        <v>2018</v>
      </c>
      <c r="D98" s="8" t="s">
        <v>590</v>
      </c>
      <c r="E98" s="6" t="s">
        <v>433</v>
      </c>
      <c r="F98" s="2" t="s">
        <v>105</v>
      </c>
      <c r="G98" s="2" t="s">
        <v>286</v>
      </c>
    </row>
    <row r="99" spans="1:7" ht="142.5" x14ac:dyDescent="0.2">
      <c r="A99" s="2" t="s">
        <v>88</v>
      </c>
      <c r="B99" s="2" t="s">
        <v>390</v>
      </c>
      <c r="C99" s="2">
        <v>2018</v>
      </c>
      <c r="D99" s="8" t="s">
        <v>601</v>
      </c>
      <c r="E99" s="6" t="s">
        <v>473</v>
      </c>
      <c r="F99" s="2" t="s">
        <v>104</v>
      </c>
      <c r="G99" s="8" t="s">
        <v>391</v>
      </c>
    </row>
    <row r="100" spans="1:7" ht="142.5" x14ac:dyDescent="0.2">
      <c r="A100" s="2" t="s">
        <v>155</v>
      </c>
      <c r="B100" s="2" t="s">
        <v>239</v>
      </c>
      <c r="C100" s="2">
        <v>2018</v>
      </c>
      <c r="D100" s="8" t="s">
        <v>565</v>
      </c>
      <c r="E100" s="6" t="s">
        <v>414</v>
      </c>
      <c r="F100" s="2" t="s">
        <v>109</v>
      </c>
      <c r="G100" s="2" t="s">
        <v>240</v>
      </c>
    </row>
    <row r="101" spans="1:7" ht="99.75" x14ac:dyDescent="0.2">
      <c r="A101" s="2" t="s">
        <v>44</v>
      </c>
      <c r="B101" s="2" t="s">
        <v>310</v>
      </c>
      <c r="C101" s="2">
        <v>2018</v>
      </c>
      <c r="D101" s="8" t="s">
        <v>695</v>
      </c>
      <c r="E101" s="6" t="s">
        <v>501</v>
      </c>
      <c r="F101" s="2" t="s">
        <v>108</v>
      </c>
      <c r="G101" s="2" t="s">
        <v>316</v>
      </c>
    </row>
    <row r="102" spans="1:7" ht="128.25" x14ac:dyDescent="0.2">
      <c r="A102" s="2" t="s">
        <v>43</v>
      </c>
      <c r="B102" s="2" t="s">
        <v>314</v>
      </c>
      <c r="C102" s="2">
        <v>2018</v>
      </c>
      <c r="D102" s="8" t="s">
        <v>598</v>
      </c>
      <c r="E102" s="6" t="s">
        <v>500</v>
      </c>
      <c r="F102" s="2" t="s">
        <v>104</v>
      </c>
      <c r="G102" s="2" t="s">
        <v>315</v>
      </c>
    </row>
    <row r="103" spans="1:7" ht="142.5" x14ac:dyDescent="0.2">
      <c r="A103" s="2" t="s">
        <v>42</v>
      </c>
      <c r="B103" s="2" t="s">
        <v>312</v>
      </c>
      <c r="C103" s="2">
        <v>2018</v>
      </c>
      <c r="D103" s="8" t="s">
        <v>699</v>
      </c>
      <c r="E103" s="6" t="s">
        <v>446</v>
      </c>
      <c r="F103" s="2" t="s">
        <v>122</v>
      </c>
      <c r="G103" s="2" t="s">
        <v>313</v>
      </c>
    </row>
    <row r="104" spans="1:7" ht="114" x14ac:dyDescent="0.2">
      <c r="A104" s="2" t="s">
        <v>156</v>
      </c>
      <c r="B104" s="2" t="s">
        <v>241</v>
      </c>
      <c r="C104" s="2">
        <v>2018</v>
      </c>
      <c r="D104" s="8" t="s">
        <v>596</v>
      </c>
      <c r="E104" s="6" t="s">
        <v>506</v>
      </c>
      <c r="F104" s="2" t="s">
        <v>110</v>
      </c>
      <c r="G104" s="2" t="s">
        <v>242</v>
      </c>
    </row>
    <row r="105" spans="1:7" ht="114" x14ac:dyDescent="0.2">
      <c r="A105" s="2" t="s">
        <v>46</v>
      </c>
      <c r="B105" s="2" t="s">
        <v>318</v>
      </c>
      <c r="C105" s="2">
        <v>2019</v>
      </c>
      <c r="D105" s="8" t="s">
        <v>673</v>
      </c>
      <c r="E105" s="6" t="s">
        <v>448</v>
      </c>
      <c r="F105" s="2" t="s">
        <v>113</v>
      </c>
      <c r="G105" s="2" t="s">
        <v>319</v>
      </c>
    </row>
    <row r="106" spans="1:7" ht="85.5" x14ac:dyDescent="0.2">
      <c r="A106" s="2" t="s">
        <v>89</v>
      </c>
      <c r="B106" s="2" t="s">
        <v>392</v>
      </c>
      <c r="C106" s="2">
        <v>2019</v>
      </c>
      <c r="D106" s="8" t="s">
        <v>555</v>
      </c>
      <c r="E106" s="6" t="s">
        <v>474</v>
      </c>
      <c r="F106" s="2" t="s">
        <v>103</v>
      </c>
      <c r="G106" s="8" t="s">
        <v>393</v>
      </c>
    </row>
    <row r="107" spans="1:7" ht="142.5" x14ac:dyDescent="0.2">
      <c r="A107" s="2" t="s">
        <v>64</v>
      </c>
      <c r="B107" s="2" t="s">
        <v>342</v>
      </c>
      <c r="C107" s="2">
        <v>2019</v>
      </c>
      <c r="D107" s="8" t="s">
        <v>559</v>
      </c>
      <c r="E107" s="12" t="s">
        <v>461</v>
      </c>
      <c r="F107" s="2" t="s">
        <v>110</v>
      </c>
      <c r="G107" s="8" t="s">
        <v>351</v>
      </c>
    </row>
    <row r="108" spans="1:7" ht="85.5" x14ac:dyDescent="0.2">
      <c r="A108" s="2" t="s">
        <v>47</v>
      </c>
      <c r="B108" s="2" t="s">
        <v>320</v>
      </c>
      <c r="C108" s="2">
        <v>2019</v>
      </c>
      <c r="D108" s="8" t="s">
        <v>606</v>
      </c>
      <c r="E108" s="6" t="s">
        <v>322</v>
      </c>
      <c r="F108" s="2" t="s">
        <v>103</v>
      </c>
      <c r="G108" s="2" t="s">
        <v>321</v>
      </c>
    </row>
    <row r="109" spans="1:7" ht="114" x14ac:dyDescent="0.2">
      <c r="A109" s="2" t="s">
        <v>34</v>
      </c>
      <c r="B109" s="2" t="s">
        <v>295</v>
      </c>
      <c r="C109" s="2">
        <v>2019</v>
      </c>
      <c r="D109" s="8" t="s">
        <v>612</v>
      </c>
      <c r="E109" s="6" t="s">
        <v>438</v>
      </c>
      <c r="F109" s="2" t="s">
        <v>120</v>
      </c>
      <c r="G109" s="2" t="s">
        <v>296</v>
      </c>
    </row>
    <row r="110" spans="1:7" ht="99.75" x14ac:dyDescent="0.2">
      <c r="A110" s="2" t="s">
        <v>48</v>
      </c>
      <c r="B110" s="2" t="s">
        <v>323</v>
      </c>
      <c r="C110" s="2">
        <v>2019</v>
      </c>
      <c r="D110" s="8" t="s">
        <v>608</v>
      </c>
      <c r="E110" s="6" t="s">
        <v>449</v>
      </c>
      <c r="F110" s="2" t="s">
        <v>120</v>
      </c>
      <c r="G110" s="2" t="s">
        <v>324</v>
      </c>
    </row>
    <row r="111" spans="1:7" ht="85.5" x14ac:dyDescent="0.2">
      <c r="A111" s="2" t="s">
        <v>66</v>
      </c>
      <c r="B111" s="2" t="s">
        <v>354</v>
      </c>
      <c r="C111" s="2">
        <v>2019</v>
      </c>
      <c r="D111" s="8" t="s">
        <v>559</v>
      </c>
      <c r="E111" s="6" t="s">
        <v>463</v>
      </c>
      <c r="F111" s="2" t="s">
        <v>103</v>
      </c>
      <c r="G111" s="8" t="s">
        <v>355</v>
      </c>
    </row>
    <row r="112" spans="1:7" ht="142.5" x14ac:dyDescent="0.2">
      <c r="A112" s="2" t="s">
        <v>575</v>
      </c>
      <c r="B112" s="2" t="s">
        <v>325</v>
      </c>
      <c r="C112" s="2">
        <v>2019</v>
      </c>
      <c r="D112" s="8" t="s">
        <v>689</v>
      </c>
      <c r="E112" s="6" t="s">
        <v>326</v>
      </c>
      <c r="F112" s="2" t="s">
        <v>120</v>
      </c>
      <c r="G112" s="2" t="s">
        <v>327</v>
      </c>
    </row>
    <row r="113" spans="1:8" ht="99.75" x14ac:dyDescent="0.2">
      <c r="A113" s="2" t="s">
        <v>50</v>
      </c>
      <c r="B113" s="2" t="s">
        <v>330</v>
      </c>
      <c r="C113" s="2">
        <v>2019</v>
      </c>
      <c r="D113" s="8" t="s">
        <v>607</v>
      </c>
      <c r="E113" s="6" t="s">
        <v>451</v>
      </c>
      <c r="F113" s="2" t="s">
        <v>119</v>
      </c>
      <c r="G113" s="2" t="s">
        <v>331</v>
      </c>
    </row>
    <row r="114" spans="1:8" ht="99.75" x14ac:dyDescent="0.2">
      <c r="A114" s="2" t="s">
        <v>51</v>
      </c>
      <c r="B114" s="2" t="s">
        <v>330</v>
      </c>
      <c r="C114" s="2">
        <v>2019</v>
      </c>
      <c r="D114" s="8" t="s">
        <v>629</v>
      </c>
      <c r="E114" s="6" t="s">
        <v>451</v>
      </c>
      <c r="F114" s="2" t="s">
        <v>103</v>
      </c>
      <c r="G114" s="2" t="s">
        <v>603</v>
      </c>
      <c r="H114" s="16" t="s">
        <v>628</v>
      </c>
    </row>
    <row r="115" spans="1:8" ht="99.75" x14ac:dyDescent="0.2">
      <c r="A115" s="2" t="s">
        <v>56</v>
      </c>
      <c r="B115" s="2" t="s">
        <v>339</v>
      </c>
      <c r="C115" s="2">
        <v>2019</v>
      </c>
      <c r="D115" s="8" t="s">
        <v>611</v>
      </c>
      <c r="E115" s="6" t="s">
        <v>455</v>
      </c>
      <c r="F115" s="2" t="s">
        <v>119</v>
      </c>
      <c r="G115" s="8" t="s">
        <v>340</v>
      </c>
    </row>
    <row r="116" spans="1:8" ht="128.25" x14ac:dyDescent="0.2">
      <c r="A116" s="2" t="s">
        <v>90</v>
      </c>
      <c r="B116" s="2" t="s">
        <v>394</v>
      </c>
      <c r="C116" s="2">
        <v>2019</v>
      </c>
      <c r="D116" s="8" t="s">
        <v>555</v>
      </c>
      <c r="E116" s="6" t="s">
        <v>475</v>
      </c>
      <c r="F116" s="2" t="s">
        <v>103</v>
      </c>
      <c r="G116" s="8" t="s">
        <v>395</v>
      </c>
    </row>
    <row r="117" spans="1:8" ht="99.75" x14ac:dyDescent="0.2">
      <c r="A117" s="2" t="s">
        <v>91</v>
      </c>
      <c r="B117" s="2" t="s">
        <v>396</v>
      </c>
      <c r="C117" s="2">
        <v>2019</v>
      </c>
      <c r="D117" s="8" t="s">
        <v>632</v>
      </c>
      <c r="E117" s="6" t="s">
        <v>476</v>
      </c>
      <c r="F117" s="2" t="s">
        <v>127</v>
      </c>
      <c r="G117" s="8" t="s">
        <v>397</v>
      </c>
      <c r="H117" s="16" t="s">
        <v>633</v>
      </c>
    </row>
    <row r="118" spans="1:8" ht="71.25" x14ac:dyDescent="0.2">
      <c r="A118" s="2" t="s">
        <v>65</v>
      </c>
      <c r="B118" s="2" t="s">
        <v>352</v>
      </c>
      <c r="C118" s="2">
        <v>2019</v>
      </c>
      <c r="D118" s="8" t="s">
        <v>559</v>
      </c>
      <c r="E118" s="6" t="s">
        <v>462</v>
      </c>
      <c r="F118" s="2" t="s">
        <v>105</v>
      </c>
      <c r="G118" s="8" t="s">
        <v>353</v>
      </c>
    </row>
    <row r="119" spans="1:8" ht="85.5" x14ac:dyDescent="0.2">
      <c r="A119" s="2" t="s">
        <v>86</v>
      </c>
      <c r="B119" s="2" t="s">
        <v>385</v>
      </c>
      <c r="C119" s="2">
        <v>2019</v>
      </c>
      <c r="D119" s="8" t="s">
        <v>613</v>
      </c>
      <c r="E119" s="6" t="s">
        <v>486</v>
      </c>
      <c r="F119" s="2" t="s">
        <v>126</v>
      </c>
      <c r="G119" s="2" t="s">
        <v>387</v>
      </c>
    </row>
    <row r="120" spans="1:8" ht="99.75" x14ac:dyDescent="0.2">
      <c r="A120" s="2" t="s">
        <v>49</v>
      </c>
      <c r="B120" s="2" t="s">
        <v>328</v>
      </c>
      <c r="C120" s="2">
        <v>2019</v>
      </c>
      <c r="D120" s="8" t="s">
        <v>690</v>
      </c>
      <c r="E120" s="6" t="s">
        <v>450</v>
      </c>
      <c r="F120" s="2" t="s">
        <v>103</v>
      </c>
      <c r="G120" s="2" t="s">
        <v>329</v>
      </c>
    </row>
    <row r="121" spans="1:8" ht="99.75" x14ac:dyDescent="0.2">
      <c r="A121" s="2" t="s">
        <v>33</v>
      </c>
      <c r="B121" s="2" t="s">
        <v>293</v>
      </c>
      <c r="C121" s="2">
        <v>2019</v>
      </c>
      <c r="D121" s="8" t="s">
        <v>605</v>
      </c>
      <c r="E121" s="6" t="s">
        <v>437</v>
      </c>
      <c r="F121" s="2" t="s">
        <v>119</v>
      </c>
      <c r="G121" s="2" t="s">
        <v>294</v>
      </c>
    </row>
    <row r="122" spans="1:8" ht="85.5" x14ac:dyDescent="0.2">
      <c r="A122" s="2" t="s">
        <v>9</v>
      </c>
      <c r="B122" s="2" t="s">
        <v>247</v>
      </c>
      <c r="C122" s="2">
        <v>2019</v>
      </c>
      <c r="D122" s="8" t="s">
        <v>613</v>
      </c>
      <c r="E122" s="6" t="s">
        <v>416</v>
      </c>
      <c r="F122" s="2" t="s">
        <v>100</v>
      </c>
      <c r="G122" s="2" t="s">
        <v>248</v>
      </c>
    </row>
    <row r="123" spans="1:8" ht="57" x14ac:dyDescent="0.2">
      <c r="A123" s="2" t="s">
        <v>96</v>
      </c>
      <c r="B123" s="2" t="s">
        <v>406</v>
      </c>
      <c r="C123" s="2">
        <v>2019</v>
      </c>
      <c r="D123" s="8" t="s">
        <v>555</v>
      </c>
      <c r="E123" s="6" t="s">
        <v>481</v>
      </c>
      <c r="F123" s="2" t="s">
        <v>103</v>
      </c>
      <c r="G123" s="8" t="s">
        <v>407</v>
      </c>
    </row>
    <row r="124" spans="1:8" ht="128.25" x14ac:dyDescent="0.2">
      <c r="A124" s="2" t="s">
        <v>45</v>
      </c>
      <c r="B124" s="2" t="s">
        <v>314</v>
      </c>
      <c r="C124" s="2">
        <v>2019</v>
      </c>
      <c r="D124" s="8" t="s">
        <v>610</v>
      </c>
      <c r="E124" s="6" t="s">
        <v>447</v>
      </c>
      <c r="F124" s="2" t="s">
        <v>104</v>
      </c>
      <c r="G124" s="2" t="s">
        <v>317</v>
      </c>
    </row>
    <row r="125" spans="1:8" ht="99.75" x14ac:dyDescent="0.2">
      <c r="A125" s="2" t="s">
        <v>39</v>
      </c>
      <c r="B125" s="2" t="s">
        <v>304</v>
      </c>
      <c r="C125" s="2">
        <v>2019</v>
      </c>
      <c r="D125" s="8" t="s">
        <v>691</v>
      </c>
      <c r="E125" s="6" t="s">
        <v>443</v>
      </c>
      <c r="F125" s="2" t="s">
        <v>103</v>
      </c>
      <c r="G125" s="2" t="s">
        <v>305</v>
      </c>
    </row>
    <row r="126" spans="1:8" ht="128.25" x14ac:dyDescent="0.2">
      <c r="A126" s="2" t="s">
        <v>32</v>
      </c>
      <c r="B126" s="2" t="s">
        <v>291</v>
      </c>
      <c r="C126" s="2">
        <v>2019</v>
      </c>
      <c r="D126" s="8" t="s">
        <v>602</v>
      </c>
      <c r="E126" s="6" t="s">
        <v>436</v>
      </c>
      <c r="F126" s="2" t="s">
        <v>118</v>
      </c>
      <c r="G126" s="2" t="s">
        <v>292</v>
      </c>
    </row>
    <row r="127" spans="1:8" s="18" customFormat="1" ht="171" x14ac:dyDescent="0.2">
      <c r="A127" s="2" t="s">
        <v>55</v>
      </c>
      <c r="B127" s="2" t="s">
        <v>337</v>
      </c>
      <c r="C127" s="2">
        <v>2019</v>
      </c>
      <c r="D127" s="8" t="s">
        <v>609</v>
      </c>
      <c r="E127" s="6" t="s">
        <v>454</v>
      </c>
      <c r="F127" s="2" t="s">
        <v>104</v>
      </c>
      <c r="G127" s="2" t="s">
        <v>338</v>
      </c>
      <c r="H127" s="1"/>
    </row>
    <row r="128" spans="1:8" s="18" customFormat="1" ht="57" x14ac:dyDescent="0.2">
      <c r="A128" s="19" t="s">
        <v>644</v>
      </c>
      <c r="B128" s="19" t="s">
        <v>654</v>
      </c>
      <c r="C128" s="3">
        <v>2013</v>
      </c>
      <c r="D128" s="17" t="s">
        <v>632</v>
      </c>
      <c r="E128" s="20" t="s">
        <v>655</v>
      </c>
      <c r="F128" s="19" t="s">
        <v>657</v>
      </c>
      <c r="G128" s="19" t="s">
        <v>656</v>
      </c>
      <c r="H128" s="20" t="s">
        <v>645</v>
      </c>
    </row>
    <row r="129" spans="1:8" s="18" customFormat="1" ht="85.5" x14ac:dyDescent="0.2">
      <c r="A129" s="19" t="s">
        <v>630</v>
      </c>
      <c r="B129" s="19" t="s">
        <v>650</v>
      </c>
      <c r="C129" s="3">
        <v>2017</v>
      </c>
      <c r="D129" s="17" t="s">
        <v>592</v>
      </c>
      <c r="E129" s="20" t="s">
        <v>651</v>
      </c>
      <c r="F129" s="19" t="s">
        <v>653</v>
      </c>
      <c r="G129" s="19" t="s">
        <v>652</v>
      </c>
      <c r="H129" s="20" t="s">
        <v>631</v>
      </c>
    </row>
  </sheetData>
  <sortState xmlns:xlrd2="http://schemas.microsoft.com/office/spreadsheetml/2017/richdata2" ref="A2:H129">
    <sortCondition ref="C2:C129"/>
    <sortCondition ref="B2:B129"/>
  </sortState>
  <phoneticPr fontId="1" type="noConversion"/>
  <hyperlinks>
    <hyperlink ref="E8" r:id="rId1" xr:uid="{A688DDE4-24D8-4033-AB45-C9A558DB48C1}"/>
    <hyperlink ref="E60" r:id="rId2" xr:uid="{11568FC3-A101-4651-86CA-08C2C46D02FC}"/>
    <hyperlink ref="E76" r:id="rId3" xr:uid="{25C2A04E-4FC3-40A9-9E05-A411A820A42C}"/>
    <hyperlink ref="H3" r:id="rId4" xr:uid="{3B047E56-465C-42EC-834E-1C9E6B0839A6}"/>
    <hyperlink ref="H29" r:id="rId5" xr:uid="{25255CD0-D3C6-4EA9-B5F4-060DB87E3F26}"/>
    <hyperlink ref="H21" r:id="rId6" xr:uid="{70444F6A-12E8-4DC0-9521-BF8E904752F1}"/>
    <hyperlink ref="H20" r:id="rId7" xr:uid="{C58C966D-5BE5-4FF4-B825-C5D3F3E620E6}"/>
    <hyperlink ref="H45" r:id="rId8" xr:uid="{810CF192-3739-4F0F-9BFA-A2AC2DA5570F}"/>
    <hyperlink ref="H88" r:id="rId9" xr:uid="{DBF90CF1-B0A3-40B6-9E4F-903FDDE1B491}"/>
    <hyperlink ref="H81" r:id="rId10" xr:uid="{20D3A430-DEDB-40DD-A924-24F321D5CAE2}"/>
    <hyperlink ref="H114" r:id="rId11" xr:uid="{88C3A20A-AA0B-41D2-AE83-E43792328931}"/>
    <hyperlink ref="H129" r:id="rId12" xr:uid="{D9A6DE75-8329-436F-A61E-55F45B03EE49}"/>
    <hyperlink ref="H117" r:id="rId13" xr:uid="{D46F1C3A-EEA8-4ABE-9413-194182EE1C82}"/>
    <hyperlink ref="H27" r:id="rId14" xr:uid="{38E5709B-CB19-4C30-B480-BCE88F9B21D6}"/>
    <hyperlink ref="H32" r:id="rId15" xr:uid="{65CA1109-B062-41FD-997D-B87BD92C9945}"/>
    <hyperlink ref="H26" r:id="rId16" xr:uid="{885E54C5-80DF-4D78-98BE-8AECB2D8E751}"/>
    <hyperlink ref="H46" r:id="rId17" xr:uid="{06DF0EFE-E2AE-46CA-8868-E189570AF93C}"/>
    <hyperlink ref="H49" r:id="rId18" xr:uid="{1428692F-1A92-4271-8E95-C739EDC4929F}"/>
    <hyperlink ref="H48" r:id="rId19" xr:uid="{045875A8-4301-44CF-B6A8-D8C8C712315E}"/>
    <hyperlink ref="H128" r:id="rId20" xr:uid="{15BBD0F3-9239-4CEC-A8E1-83F42688A825}"/>
    <hyperlink ref="H33" r:id="rId21" xr:uid="{083E8C36-F96C-4F1D-A42E-B4CED7B04F76}"/>
    <hyperlink ref="H38" r:id="rId22" xr:uid="{5F8C3A82-4C39-4CED-A1BD-7F868F2F0DC9}"/>
    <hyperlink ref="H58" r:id="rId23" xr:uid="{E384313E-4A03-488A-AB8F-219E036C3125}"/>
    <hyperlink ref="E107" r:id="rId24" xr:uid="{8D695BDA-C16B-4D93-878B-28C0610E64B7}"/>
    <hyperlink ref="E129" r:id="rId25" xr:uid="{DBCDBFFB-EA8D-469B-B54B-420E2DA2C02F}"/>
    <hyperlink ref="E128" r:id="rId26" xr:uid="{2AADC822-250A-45C0-BB4B-4CFD9C4B7203}"/>
    <hyperlink ref="E33" r:id="rId27" xr:uid="{CE85137B-D2D3-4EA4-A277-A742CFAEFDEB}"/>
    <hyperlink ref="E9" r:id="rId28" xr:uid="{E26D6670-6C23-46AD-A1A1-F9C5C2A89839}"/>
  </hyperlinks>
  <pageMargins left="0.7" right="0.7" top="0.75" bottom="0.75" header="0.3" footer="0.3"/>
  <pageSetup paperSize="9"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C4AD-1492-4122-B990-1ADF83D4680E}">
  <sheetPr codeName="Sheet2"/>
  <dimension ref="A2:B16"/>
  <sheetViews>
    <sheetView zoomScale="98" workbookViewId="0">
      <selection activeCell="H20" sqref="H20"/>
    </sheetView>
  </sheetViews>
  <sheetFormatPr defaultRowHeight="14.25" x14ac:dyDescent="0.2"/>
  <cols>
    <col min="1" max="1" width="9.125" bestFit="1" customWidth="1"/>
    <col min="2" max="2" width="11" bestFit="1" customWidth="1"/>
  </cols>
  <sheetData>
    <row r="2" spans="1:2" x14ac:dyDescent="0.2">
      <c r="A2" s="10" t="s">
        <v>507</v>
      </c>
      <c r="B2" t="s">
        <v>509</v>
      </c>
    </row>
    <row r="3" spans="1:2" x14ac:dyDescent="0.2">
      <c r="A3" s="11">
        <v>2006</v>
      </c>
      <c r="B3" s="9">
        <v>1</v>
      </c>
    </row>
    <row r="4" spans="1:2" x14ac:dyDescent="0.2">
      <c r="A4" s="11">
        <v>2007</v>
      </c>
      <c r="B4" s="9">
        <v>2</v>
      </c>
    </row>
    <row r="5" spans="1:2" x14ac:dyDescent="0.2">
      <c r="A5" s="11">
        <v>2008</v>
      </c>
      <c r="B5" s="9">
        <v>1</v>
      </c>
    </row>
    <row r="6" spans="1:2" x14ac:dyDescent="0.2">
      <c r="A6" s="11">
        <v>2010</v>
      </c>
      <c r="B6" s="9">
        <v>3</v>
      </c>
    </row>
    <row r="7" spans="1:2" x14ac:dyDescent="0.2">
      <c r="A7" s="11">
        <v>2011</v>
      </c>
      <c r="B7" s="9">
        <v>6</v>
      </c>
    </row>
    <row r="8" spans="1:2" x14ac:dyDescent="0.2">
      <c r="A8" s="11">
        <v>2012</v>
      </c>
      <c r="B8" s="9">
        <v>6</v>
      </c>
    </row>
    <row r="9" spans="1:2" x14ac:dyDescent="0.2">
      <c r="A9" s="11">
        <v>2013</v>
      </c>
      <c r="B9" s="9">
        <v>12</v>
      </c>
    </row>
    <row r="10" spans="1:2" x14ac:dyDescent="0.2">
      <c r="A10" s="11">
        <v>2014</v>
      </c>
      <c r="B10" s="9">
        <v>12</v>
      </c>
    </row>
    <row r="11" spans="1:2" x14ac:dyDescent="0.2">
      <c r="A11" s="11">
        <v>2015</v>
      </c>
      <c r="B11" s="9">
        <v>11</v>
      </c>
    </row>
    <row r="12" spans="1:2" x14ac:dyDescent="0.2">
      <c r="A12" s="11">
        <v>2016</v>
      </c>
      <c r="B12" s="9">
        <v>15</v>
      </c>
    </row>
    <row r="13" spans="1:2" x14ac:dyDescent="0.2">
      <c r="A13" s="11">
        <v>2017</v>
      </c>
      <c r="B13" s="9">
        <v>13</v>
      </c>
    </row>
    <row r="14" spans="1:2" x14ac:dyDescent="0.2">
      <c r="A14" s="11">
        <v>2018</v>
      </c>
      <c r="B14" s="9">
        <v>20</v>
      </c>
    </row>
    <row r="15" spans="1:2" x14ac:dyDescent="0.2">
      <c r="A15" s="11">
        <v>2019</v>
      </c>
      <c r="B15" s="9">
        <v>23</v>
      </c>
    </row>
    <row r="16" spans="1:2" x14ac:dyDescent="0.2">
      <c r="A16" s="11" t="s">
        <v>508</v>
      </c>
      <c r="B16" s="9">
        <v>125</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F8E8E-F135-4E73-B4EC-2A7A4FED6855}">
  <sheetPr codeName="Sheet3"/>
  <dimension ref="A2:B42"/>
  <sheetViews>
    <sheetView workbookViewId="0">
      <selection activeCell="L11" sqref="L11"/>
    </sheetView>
  </sheetViews>
  <sheetFormatPr defaultRowHeight="14.25" x14ac:dyDescent="0.2"/>
  <cols>
    <col min="1" max="1" width="39.125" bestFit="1" customWidth="1"/>
    <col min="2" max="2" width="11" bestFit="1" customWidth="1"/>
  </cols>
  <sheetData>
    <row r="2" spans="1:2" x14ac:dyDescent="0.2">
      <c r="A2" s="10" t="s">
        <v>507</v>
      </c>
      <c r="B2" t="s">
        <v>509</v>
      </c>
    </row>
    <row r="3" spans="1:2" x14ac:dyDescent="0.2">
      <c r="A3" s="11" t="s">
        <v>548</v>
      </c>
      <c r="B3" s="9">
        <v>22</v>
      </c>
    </row>
    <row r="4" spans="1:2" x14ac:dyDescent="0.2">
      <c r="A4" s="11" t="s">
        <v>525</v>
      </c>
      <c r="B4" s="9">
        <v>8</v>
      </c>
    </row>
    <row r="5" spans="1:2" x14ac:dyDescent="0.2">
      <c r="A5" s="11" t="s">
        <v>527</v>
      </c>
      <c r="B5" s="9">
        <v>8</v>
      </c>
    </row>
    <row r="6" spans="1:2" x14ac:dyDescent="0.2">
      <c r="A6" s="11" t="s">
        <v>537</v>
      </c>
      <c r="B6" s="9">
        <v>7</v>
      </c>
    </row>
    <row r="7" spans="1:2" x14ac:dyDescent="0.2">
      <c r="A7" s="11" t="s">
        <v>539</v>
      </c>
      <c r="B7" s="9">
        <v>7</v>
      </c>
    </row>
    <row r="8" spans="1:2" x14ac:dyDescent="0.2">
      <c r="A8" s="11" t="s">
        <v>545</v>
      </c>
      <c r="B8" s="9">
        <v>6</v>
      </c>
    </row>
    <row r="9" spans="1:2" x14ac:dyDescent="0.2">
      <c r="A9" s="11" t="s">
        <v>524</v>
      </c>
      <c r="B9" s="9">
        <v>6</v>
      </c>
    </row>
    <row r="10" spans="1:2" x14ac:dyDescent="0.2">
      <c r="A10" s="11" t="s">
        <v>546</v>
      </c>
      <c r="B10" s="9">
        <v>6</v>
      </c>
    </row>
    <row r="11" spans="1:2" x14ac:dyDescent="0.2">
      <c r="A11" s="11" t="s">
        <v>514</v>
      </c>
      <c r="B11" s="9">
        <v>6</v>
      </c>
    </row>
    <row r="12" spans="1:2" x14ac:dyDescent="0.2">
      <c r="A12" s="11" t="s">
        <v>520</v>
      </c>
      <c r="B12" s="9">
        <v>5</v>
      </c>
    </row>
    <row r="13" spans="1:2" x14ac:dyDescent="0.2">
      <c r="A13" s="11" t="s">
        <v>513</v>
      </c>
      <c r="B13" s="9">
        <v>4</v>
      </c>
    </row>
    <row r="14" spans="1:2" x14ac:dyDescent="0.2">
      <c r="A14" s="11" t="s">
        <v>518</v>
      </c>
      <c r="B14" s="9">
        <v>3</v>
      </c>
    </row>
    <row r="15" spans="1:2" x14ac:dyDescent="0.2">
      <c r="A15" s="11" t="s">
        <v>535</v>
      </c>
      <c r="B15" s="9">
        <v>3</v>
      </c>
    </row>
    <row r="16" spans="1:2" x14ac:dyDescent="0.2">
      <c r="A16" s="11" t="s">
        <v>510</v>
      </c>
      <c r="B16" s="9">
        <v>3</v>
      </c>
    </row>
    <row r="17" spans="1:2" x14ac:dyDescent="0.2">
      <c r="A17" s="11" t="s">
        <v>519</v>
      </c>
      <c r="B17" s="9">
        <v>2</v>
      </c>
    </row>
    <row r="18" spans="1:2" x14ac:dyDescent="0.2">
      <c r="A18" s="11" t="s">
        <v>526</v>
      </c>
      <c r="B18" s="9">
        <v>2</v>
      </c>
    </row>
    <row r="19" spans="1:2" x14ac:dyDescent="0.2">
      <c r="A19" s="11" t="s">
        <v>536</v>
      </c>
      <c r="B19" s="9">
        <v>2</v>
      </c>
    </row>
    <row r="20" spans="1:2" x14ac:dyDescent="0.2">
      <c r="A20" s="11" t="s">
        <v>533</v>
      </c>
      <c r="B20" s="9">
        <v>2</v>
      </c>
    </row>
    <row r="21" spans="1:2" x14ac:dyDescent="0.2">
      <c r="A21" s="11" t="s">
        <v>541</v>
      </c>
      <c r="B21" s="9">
        <v>2</v>
      </c>
    </row>
    <row r="22" spans="1:2" x14ac:dyDescent="0.2">
      <c r="A22" s="11" t="s">
        <v>529</v>
      </c>
      <c r="B22" s="9">
        <v>2</v>
      </c>
    </row>
    <row r="23" spans="1:2" x14ac:dyDescent="0.2">
      <c r="A23" s="11" t="s">
        <v>512</v>
      </c>
      <c r="B23" s="9">
        <v>1</v>
      </c>
    </row>
    <row r="24" spans="1:2" x14ac:dyDescent="0.2">
      <c r="A24" s="11" t="s">
        <v>511</v>
      </c>
      <c r="B24" s="9">
        <v>1</v>
      </c>
    </row>
    <row r="25" spans="1:2" x14ac:dyDescent="0.2">
      <c r="A25" s="11" t="s">
        <v>530</v>
      </c>
      <c r="B25" s="9">
        <v>1</v>
      </c>
    </row>
    <row r="26" spans="1:2" x14ac:dyDescent="0.2">
      <c r="A26" s="11" t="s">
        <v>531</v>
      </c>
      <c r="B26" s="9">
        <v>1</v>
      </c>
    </row>
    <row r="27" spans="1:2" x14ac:dyDescent="0.2">
      <c r="A27" s="11" t="s">
        <v>543</v>
      </c>
      <c r="B27" s="9">
        <v>1</v>
      </c>
    </row>
    <row r="28" spans="1:2" x14ac:dyDescent="0.2">
      <c r="A28" s="11" t="s">
        <v>532</v>
      </c>
      <c r="B28" s="9">
        <v>1</v>
      </c>
    </row>
    <row r="29" spans="1:2" x14ac:dyDescent="0.2">
      <c r="A29" s="11" t="s">
        <v>547</v>
      </c>
      <c r="B29" s="9">
        <v>1</v>
      </c>
    </row>
    <row r="30" spans="1:2" x14ac:dyDescent="0.2">
      <c r="A30" s="11" t="s">
        <v>521</v>
      </c>
      <c r="B30" s="9">
        <v>1</v>
      </c>
    </row>
    <row r="31" spans="1:2" x14ac:dyDescent="0.2">
      <c r="A31" s="11" t="s">
        <v>540</v>
      </c>
      <c r="B31" s="9">
        <v>1</v>
      </c>
    </row>
    <row r="32" spans="1:2" x14ac:dyDescent="0.2">
      <c r="A32" s="11" t="s">
        <v>534</v>
      </c>
      <c r="B32" s="9">
        <v>1</v>
      </c>
    </row>
    <row r="33" spans="1:2" x14ac:dyDescent="0.2">
      <c r="A33" s="11" t="s">
        <v>542</v>
      </c>
      <c r="B33" s="9">
        <v>1</v>
      </c>
    </row>
    <row r="34" spans="1:2" x14ac:dyDescent="0.2">
      <c r="A34" s="11" t="s">
        <v>522</v>
      </c>
      <c r="B34" s="9">
        <v>1</v>
      </c>
    </row>
    <row r="35" spans="1:2" x14ac:dyDescent="0.2">
      <c r="A35" s="11" t="s">
        <v>544</v>
      </c>
      <c r="B35" s="9">
        <v>1</v>
      </c>
    </row>
    <row r="36" spans="1:2" x14ac:dyDescent="0.2">
      <c r="A36" s="11" t="s">
        <v>523</v>
      </c>
      <c r="B36" s="9">
        <v>1</v>
      </c>
    </row>
    <row r="37" spans="1:2" x14ac:dyDescent="0.2">
      <c r="A37" s="11" t="s">
        <v>528</v>
      </c>
      <c r="B37" s="9">
        <v>1</v>
      </c>
    </row>
    <row r="38" spans="1:2" x14ac:dyDescent="0.2">
      <c r="A38" s="11" t="s">
        <v>516</v>
      </c>
      <c r="B38" s="9">
        <v>1</v>
      </c>
    </row>
    <row r="39" spans="1:2" x14ac:dyDescent="0.2">
      <c r="A39" s="11" t="s">
        <v>515</v>
      </c>
      <c r="B39" s="9">
        <v>1</v>
      </c>
    </row>
    <row r="40" spans="1:2" x14ac:dyDescent="0.2">
      <c r="A40" s="11" t="s">
        <v>538</v>
      </c>
      <c r="B40" s="9">
        <v>1</v>
      </c>
    </row>
    <row r="41" spans="1:2" x14ac:dyDescent="0.2">
      <c r="A41" s="11" t="s">
        <v>517</v>
      </c>
      <c r="B41" s="9">
        <v>1</v>
      </c>
    </row>
    <row r="42" spans="1:2" x14ac:dyDescent="0.2">
      <c r="A42" s="11" t="s">
        <v>508</v>
      </c>
      <c r="B42" s="9">
        <v>125</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创意 2</vt:lpstr>
      <vt:lpstr>创意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2015-06-05T18:19:34Z</dcterms:created>
  <dcterms:modified xsi:type="dcterms:W3CDTF">2020-10-08T06:06:31Z</dcterms:modified>
</cp:coreProperties>
</file>