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55" i="1" l="1"/>
  <c r="S55" i="1"/>
  <c r="T55" i="1"/>
  <c r="U55" i="1"/>
  <c r="V55" i="1"/>
  <c r="W55" i="1"/>
  <c r="Q55" i="1"/>
  <c r="O47" i="1"/>
  <c r="N47" i="1"/>
  <c r="M47" i="1"/>
  <c r="L47" i="1"/>
  <c r="K47" i="1"/>
  <c r="J47" i="1"/>
  <c r="I47" i="1"/>
  <c r="B47" i="1"/>
  <c r="C47" i="1"/>
  <c r="D47" i="1"/>
  <c r="E47" i="1"/>
  <c r="F47" i="1"/>
  <c r="G47" i="1"/>
  <c r="A47" i="1"/>
  <c r="W23" i="1"/>
  <c r="V23" i="1"/>
  <c r="U23" i="1"/>
  <c r="T23" i="1"/>
  <c r="S23" i="1"/>
  <c r="R23" i="1"/>
  <c r="Q23" i="1"/>
  <c r="O23" i="1"/>
  <c r="N23" i="1"/>
  <c r="M23" i="1"/>
  <c r="L23" i="1"/>
  <c r="K23" i="1"/>
  <c r="J23" i="1"/>
  <c r="I23" i="1"/>
  <c r="B23" i="1"/>
  <c r="C23" i="1"/>
  <c r="D23" i="1"/>
  <c r="E23" i="1"/>
  <c r="F23" i="1"/>
  <c r="G23" i="1"/>
  <c r="A23" i="1"/>
  <c r="U37" i="1"/>
  <c r="R37" i="1"/>
  <c r="Q37" i="1"/>
  <c r="R46" i="1"/>
  <c r="W46" i="1"/>
  <c r="T46" i="1"/>
  <c r="W37" i="1"/>
  <c r="V46" i="1"/>
  <c r="S46" i="1"/>
  <c r="V37" i="1"/>
  <c r="U46" i="1"/>
  <c r="S37" i="1"/>
  <c r="T37" i="1"/>
  <c r="Q46" i="1"/>
</calcChain>
</file>

<file path=xl/sharedStrings.xml><?xml version="1.0" encoding="utf-8"?>
<sst xmlns="http://schemas.openxmlformats.org/spreadsheetml/2006/main" count="65" uniqueCount="16">
  <si>
    <t>CVRP_1</t>
  </si>
  <si>
    <t>Random</t>
  </si>
  <si>
    <t>NN</t>
  </si>
  <si>
    <t>Sw</t>
  </si>
  <si>
    <t>SS</t>
  </si>
  <si>
    <t>SP</t>
  </si>
  <si>
    <t>MJ</t>
  </si>
  <si>
    <t>CMT</t>
  </si>
  <si>
    <t>1633..23</t>
  </si>
  <si>
    <t>CVRP_4</t>
  </si>
  <si>
    <t>CVRP_p3</t>
  </si>
  <si>
    <t>CVRP_p5</t>
  </si>
  <si>
    <t>CVRP_p14</t>
  </si>
  <si>
    <t>C1_2_1</t>
  </si>
  <si>
    <t>C1_4_1</t>
  </si>
  <si>
    <t>C1_6_1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</si>
</sst>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5"/>
  <sheetViews>
    <sheetView tabSelected="1" topLeftCell="A37" workbookViewId="0">
      <selection activeCell="L56" sqref="L56"/>
    </sheetView>
  </sheetViews>
  <sheetFormatPr defaultRowHeight="14.4" x14ac:dyDescent="0.3"/>
  <sheetData>
    <row r="1" spans="1:23" x14ac:dyDescent="0.3">
      <c r="A1" t="s">
        <v>9</v>
      </c>
      <c r="I1" t="s">
        <v>0</v>
      </c>
      <c r="Q1" t="s">
        <v>10</v>
      </c>
    </row>
    <row r="2" spans="1:2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I2" t="s">
        <v>1</v>
      </c>
      <c r="J2" t="s">
        <v>2</v>
      </c>
      <c r="K2" t="s">
        <v>3</v>
      </c>
      <c r="L2" t="s">
        <v>4</v>
      </c>
      <c r="M2" t="s">
        <v>5</v>
      </c>
      <c r="N2" t="s">
        <v>6</v>
      </c>
      <c r="O2" t="s">
        <v>7</v>
      </c>
      <c r="Q2" t="s">
        <v>1</v>
      </c>
      <c r="R2" t="s">
        <v>2</v>
      </c>
      <c r="S2" t="s">
        <v>3</v>
      </c>
      <c r="T2" t="s">
        <v>4</v>
      </c>
      <c r="U2" t="s">
        <v>5</v>
      </c>
      <c r="V2" t="s">
        <v>6</v>
      </c>
      <c r="W2" t="s">
        <v>7</v>
      </c>
    </row>
    <row r="3" spans="1:23" x14ac:dyDescent="0.3">
      <c r="A3">
        <v>2277.67</v>
      </c>
      <c r="B3">
        <v>1639.78</v>
      </c>
      <c r="C3">
        <v>1904.04</v>
      </c>
      <c r="D3">
        <v>790.22</v>
      </c>
      <c r="E3">
        <v>726.26</v>
      </c>
      <c r="F3">
        <v>847.11</v>
      </c>
      <c r="G3">
        <v>984.91</v>
      </c>
      <c r="I3">
        <v>1487.59</v>
      </c>
      <c r="J3">
        <v>1198.77</v>
      </c>
      <c r="K3">
        <v>1344.49</v>
      </c>
      <c r="L3">
        <v>579.71</v>
      </c>
      <c r="M3">
        <v>561.64</v>
      </c>
      <c r="N3">
        <v>610.01</v>
      </c>
      <c r="O3">
        <v>813.14</v>
      </c>
      <c r="Q3">
        <v>2372.58</v>
      </c>
      <c r="R3">
        <v>630.41</v>
      </c>
      <c r="S3">
        <v>1751.62</v>
      </c>
      <c r="T3">
        <v>670.14</v>
      </c>
      <c r="U3">
        <v>631.85</v>
      </c>
      <c r="V3">
        <v>666.08</v>
      </c>
      <c r="W3">
        <v>1027.78</v>
      </c>
    </row>
    <row r="4" spans="1:23" x14ac:dyDescent="0.3">
      <c r="A4">
        <v>2374.9499999999998</v>
      </c>
      <c r="B4">
        <v>1725.31</v>
      </c>
      <c r="C4">
        <v>1842.26</v>
      </c>
      <c r="D4">
        <v>788</v>
      </c>
      <c r="E4">
        <v>723.2</v>
      </c>
      <c r="F4">
        <v>847.11</v>
      </c>
      <c r="G4">
        <v>992.63</v>
      </c>
      <c r="I4">
        <v>1864.57</v>
      </c>
      <c r="J4">
        <v>1237.71</v>
      </c>
      <c r="K4">
        <v>1343.58</v>
      </c>
      <c r="L4">
        <v>577.16999999999996</v>
      </c>
      <c r="N4">
        <v>612.62</v>
      </c>
      <c r="O4">
        <v>764.18</v>
      </c>
      <c r="Q4">
        <v>2235.98</v>
      </c>
      <c r="R4">
        <v>634.17999999999995</v>
      </c>
      <c r="S4">
        <v>1728.84</v>
      </c>
      <c r="T4">
        <v>670.14</v>
      </c>
      <c r="V4">
        <v>661.04</v>
      </c>
      <c r="W4">
        <v>1013.48</v>
      </c>
    </row>
    <row r="5" spans="1:23" x14ac:dyDescent="0.3">
      <c r="A5">
        <v>2390.04</v>
      </c>
      <c r="B5">
        <v>1862.35</v>
      </c>
      <c r="C5">
        <v>1876.29</v>
      </c>
      <c r="D5">
        <v>773.65</v>
      </c>
      <c r="F5">
        <v>844.74</v>
      </c>
      <c r="G5">
        <v>984.44</v>
      </c>
      <c r="I5">
        <v>1670.6</v>
      </c>
      <c r="J5">
        <v>1125.45</v>
      </c>
      <c r="K5">
        <v>1347.22</v>
      </c>
      <c r="L5">
        <v>572.73</v>
      </c>
      <c r="N5">
        <v>612.62</v>
      </c>
      <c r="O5">
        <v>946.55</v>
      </c>
      <c r="Q5">
        <v>2392.38</v>
      </c>
      <c r="R5">
        <v>632.29</v>
      </c>
      <c r="S5">
        <v>1728.84</v>
      </c>
      <c r="T5">
        <v>663.06</v>
      </c>
      <c r="V5">
        <v>666.08</v>
      </c>
      <c r="W5">
        <v>1021</v>
      </c>
    </row>
    <row r="6" spans="1:23" x14ac:dyDescent="0.3">
      <c r="A6">
        <v>2486.0500000000002</v>
      </c>
      <c r="B6">
        <v>1720.38</v>
      </c>
      <c r="C6">
        <v>1798.38</v>
      </c>
      <c r="D6">
        <v>797.12</v>
      </c>
      <c r="F6">
        <v>844.74</v>
      </c>
      <c r="G6">
        <v>978.63</v>
      </c>
      <c r="I6">
        <v>1635.15</v>
      </c>
      <c r="J6">
        <v>1243.23</v>
      </c>
      <c r="K6">
        <v>1371.34</v>
      </c>
      <c r="L6">
        <v>575.91999999999996</v>
      </c>
      <c r="N6">
        <v>610.01</v>
      </c>
      <c r="O6">
        <v>905.04</v>
      </c>
      <c r="Q6">
        <v>2334.79</v>
      </c>
      <c r="R6">
        <v>633.24</v>
      </c>
      <c r="S6">
        <v>1728.84</v>
      </c>
      <c r="T6">
        <v>661.27</v>
      </c>
      <c r="V6">
        <v>662.63</v>
      </c>
      <c r="W6">
        <v>975.36</v>
      </c>
    </row>
    <row r="7" spans="1:23" x14ac:dyDescent="0.3">
      <c r="A7">
        <v>2466.4499999999998</v>
      </c>
      <c r="B7">
        <v>1713.7</v>
      </c>
      <c r="C7">
        <v>1857.52</v>
      </c>
      <c r="D7">
        <v>781.55</v>
      </c>
      <c r="F7">
        <v>844.74</v>
      </c>
      <c r="G7">
        <v>988.3</v>
      </c>
      <c r="I7">
        <v>1814.68</v>
      </c>
      <c r="J7">
        <v>1263.73</v>
      </c>
      <c r="K7">
        <v>1376.36</v>
      </c>
      <c r="L7">
        <v>568.44000000000005</v>
      </c>
      <c r="N7">
        <v>610.01</v>
      </c>
      <c r="O7">
        <v>889.36</v>
      </c>
      <c r="Q7">
        <v>2126.94</v>
      </c>
      <c r="R7">
        <v>633.24</v>
      </c>
      <c r="S7">
        <v>1728.84</v>
      </c>
      <c r="T7">
        <v>679.09</v>
      </c>
      <c r="V7">
        <v>664.39</v>
      </c>
      <c r="W7">
        <v>1014.66</v>
      </c>
    </row>
    <row r="8" spans="1:23" x14ac:dyDescent="0.3">
      <c r="A8">
        <v>2523.06</v>
      </c>
      <c r="B8">
        <v>1794.73</v>
      </c>
      <c r="C8">
        <v>1854.96</v>
      </c>
      <c r="D8">
        <v>799.6</v>
      </c>
      <c r="F8">
        <v>844.74</v>
      </c>
      <c r="G8">
        <v>978.05</v>
      </c>
      <c r="I8">
        <v>1665.84</v>
      </c>
      <c r="J8">
        <v>1347.48</v>
      </c>
      <c r="K8">
        <v>1347.22</v>
      </c>
      <c r="L8">
        <v>568.17999999999995</v>
      </c>
      <c r="N8">
        <v>610.01</v>
      </c>
      <c r="O8">
        <v>834.8</v>
      </c>
      <c r="Q8">
        <v>2329.4499999999998</v>
      </c>
      <c r="R8">
        <v>631.85</v>
      </c>
      <c r="S8">
        <v>1728.84</v>
      </c>
      <c r="T8">
        <v>698.22</v>
      </c>
      <c r="V8">
        <v>664.47</v>
      </c>
      <c r="W8">
        <v>1011.45</v>
      </c>
    </row>
    <row r="9" spans="1:23" x14ac:dyDescent="0.3">
      <c r="A9">
        <v>2566.6799999999998</v>
      </c>
      <c r="B9">
        <v>1869.79</v>
      </c>
      <c r="C9">
        <v>1826.84</v>
      </c>
      <c r="D9">
        <v>789.21</v>
      </c>
      <c r="F9">
        <v>843.93</v>
      </c>
      <c r="G9">
        <v>1006.57</v>
      </c>
      <c r="I9">
        <v>1585.26</v>
      </c>
      <c r="J9">
        <v>1376.95</v>
      </c>
      <c r="K9">
        <v>1351.06</v>
      </c>
      <c r="L9">
        <v>577.79</v>
      </c>
      <c r="N9">
        <v>610.01</v>
      </c>
      <c r="O9">
        <v>851.13</v>
      </c>
      <c r="Q9">
        <v>2325.23</v>
      </c>
      <c r="R9">
        <v>633.24</v>
      </c>
      <c r="S9">
        <v>1728.84</v>
      </c>
      <c r="T9">
        <v>663.68</v>
      </c>
      <c r="V9">
        <v>664.39</v>
      </c>
      <c r="W9">
        <v>994.52</v>
      </c>
    </row>
    <row r="10" spans="1:23" x14ac:dyDescent="0.3">
      <c r="A10">
        <v>2411.41</v>
      </c>
      <c r="B10">
        <v>1579.44</v>
      </c>
      <c r="C10">
        <v>1831.33</v>
      </c>
      <c r="D10">
        <v>785.9</v>
      </c>
      <c r="F10">
        <v>874.11</v>
      </c>
      <c r="G10">
        <v>968.11</v>
      </c>
      <c r="I10">
        <v>1706.34</v>
      </c>
      <c r="J10">
        <v>1247.43</v>
      </c>
      <c r="K10">
        <v>1400.82</v>
      </c>
      <c r="L10">
        <v>581.54999999999995</v>
      </c>
      <c r="N10">
        <v>610.01</v>
      </c>
      <c r="O10">
        <v>741.3</v>
      </c>
      <c r="Q10">
        <v>2273.58</v>
      </c>
      <c r="R10">
        <v>631.85</v>
      </c>
      <c r="S10">
        <v>1728.84</v>
      </c>
      <c r="T10">
        <v>691.51</v>
      </c>
      <c r="V10">
        <v>659.28</v>
      </c>
      <c r="W10">
        <v>969.92</v>
      </c>
    </row>
    <row r="11" spans="1:23" x14ac:dyDescent="0.3">
      <c r="A11">
        <v>2421.7800000000002</v>
      </c>
      <c r="B11">
        <v>1876.01</v>
      </c>
      <c r="C11">
        <v>1823.03</v>
      </c>
      <c r="D11">
        <v>783.96</v>
      </c>
      <c r="F11">
        <v>874.11</v>
      </c>
      <c r="G11">
        <v>1017.74</v>
      </c>
      <c r="I11">
        <v>1779.92</v>
      </c>
      <c r="J11">
        <v>1092.3900000000001</v>
      </c>
      <c r="K11">
        <v>1351.06</v>
      </c>
      <c r="L11">
        <v>575.36</v>
      </c>
      <c r="N11">
        <v>610.01</v>
      </c>
      <c r="O11">
        <v>822.44</v>
      </c>
      <c r="Q11">
        <v>2276.6799999999998</v>
      </c>
      <c r="R11">
        <v>631.02</v>
      </c>
      <c r="S11">
        <v>1728.84</v>
      </c>
      <c r="T11">
        <v>686.61</v>
      </c>
      <c r="V11">
        <v>666.08</v>
      </c>
      <c r="W11">
        <v>1024.29</v>
      </c>
    </row>
    <row r="12" spans="1:23" x14ac:dyDescent="0.3">
      <c r="A12">
        <v>2460.46</v>
      </c>
      <c r="B12">
        <v>1683.12</v>
      </c>
      <c r="C12">
        <v>1841</v>
      </c>
      <c r="D12">
        <v>799.54</v>
      </c>
      <c r="F12">
        <v>844.74</v>
      </c>
      <c r="G12">
        <v>962.08</v>
      </c>
      <c r="I12">
        <v>1843.04</v>
      </c>
      <c r="J12">
        <v>1310.6600000000001</v>
      </c>
      <c r="K12">
        <v>1432.16</v>
      </c>
      <c r="L12">
        <v>572.73</v>
      </c>
      <c r="N12">
        <v>610.01</v>
      </c>
      <c r="O12">
        <v>772.62</v>
      </c>
      <c r="Q12">
        <v>2334.84</v>
      </c>
      <c r="R12">
        <v>632.29</v>
      </c>
      <c r="S12">
        <v>1728.84</v>
      </c>
      <c r="T12">
        <v>659.32</v>
      </c>
      <c r="V12">
        <v>666.08</v>
      </c>
      <c r="W12">
        <v>1000.46</v>
      </c>
    </row>
    <row r="13" spans="1:23" x14ac:dyDescent="0.3">
      <c r="A13">
        <v>2366.25</v>
      </c>
      <c r="B13">
        <v>1785.23</v>
      </c>
      <c r="C13">
        <v>1876.29</v>
      </c>
      <c r="D13">
        <v>794.71</v>
      </c>
      <c r="F13">
        <v>847.11</v>
      </c>
      <c r="G13">
        <v>1004.24</v>
      </c>
      <c r="I13">
        <v>1731.85</v>
      </c>
      <c r="J13">
        <v>1217.8800000000001</v>
      </c>
      <c r="K13">
        <v>1379.2</v>
      </c>
      <c r="L13">
        <v>572.62</v>
      </c>
      <c r="N13">
        <v>610.01</v>
      </c>
      <c r="O13">
        <v>830.02</v>
      </c>
      <c r="Q13">
        <v>2274.6999999999998</v>
      </c>
      <c r="R13">
        <v>631.85</v>
      </c>
      <c r="S13">
        <v>1728.84</v>
      </c>
      <c r="T13">
        <v>687.69</v>
      </c>
      <c r="V13">
        <v>666.08</v>
      </c>
      <c r="W13">
        <v>1019.96</v>
      </c>
    </row>
    <row r="14" spans="1:23" x14ac:dyDescent="0.3">
      <c r="A14">
        <v>2264.2399999999998</v>
      </c>
      <c r="B14">
        <v>1737.69</v>
      </c>
      <c r="C14">
        <v>1858.53</v>
      </c>
      <c r="D14">
        <v>774.11</v>
      </c>
      <c r="F14">
        <v>847.11</v>
      </c>
      <c r="G14">
        <v>984.98</v>
      </c>
      <c r="I14">
        <v>1733.83</v>
      </c>
      <c r="J14">
        <v>1275.3599999999999</v>
      </c>
      <c r="K14">
        <v>1407.64</v>
      </c>
      <c r="L14">
        <v>573.6</v>
      </c>
      <c r="N14">
        <v>612.62</v>
      </c>
      <c r="O14">
        <v>787.6</v>
      </c>
      <c r="Q14">
        <v>2297.61</v>
      </c>
      <c r="R14">
        <v>632.29</v>
      </c>
      <c r="S14">
        <v>1751.62</v>
      </c>
      <c r="T14">
        <v>666.32</v>
      </c>
      <c r="V14">
        <v>666.08</v>
      </c>
      <c r="W14">
        <v>954.37</v>
      </c>
    </row>
    <row r="15" spans="1:23" x14ac:dyDescent="0.3">
      <c r="A15">
        <v>2347.1799999999998</v>
      </c>
      <c r="B15">
        <v>1842.53</v>
      </c>
      <c r="C15">
        <v>1772.65</v>
      </c>
      <c r="D15">
        <v>779.25</v>
      </c>
      <c r="F15">
        <v>844.74</v>
      </c>
      <c r="G15">
        <v>961.75</v>
      </c>
      <c r="I15">
        <v>1565.74</v>
      </c>
      <c r="J15">
        <v>1350.36</v>
      </c>
      <c r="K15">
        <v>1438.85</v>
      </c>
      <c r="L15">
        <v>573.6</v>
      </c>
      <c r="N15">
        <v>612.62</v>
      </c>
      <c r="O15">
        <v>916.1</v>
      </c>
      <c r="Q15">
        <v>2343.56</v>
      </c>
      <c r="R15">
        <v>631.85</v>
      </c>
      <c r="S15">
        <v>1751.62</v>
      </c>
      <c r="T15">
        <v>669.32</v>
      </c>
      <c r="V15">
        <v>663.91</v>
      </c>
      <c r="W15">
        <v>1021.54</v>
      </c>
    </row>
    <row r="16" spans="1:23" x14ac:dyDescent="0.3">
      <c r="A16">
        <v>2190.94</v>
      </c>
      <c r="B16">
        <v>1638</v>
      </c>
      <c r="C16">
        <v>1851.16</v>
      </c>
      <c r="D16">
        <v>774.06</v>
      </c>
      <c r="F16">
        <v>847.11</v>
      </c>
      <c r="G16">
        <v>1006.18</v>
      </c>
      <c r="I16">
        <v>1549.84</v>
      </c>
      <c r="J16">
        <v>1260.19</v>
      </c>
      <c r="K16">
        <v>1375.16</v>
      </c>
      <c r="L16">
        <v>577.63</v>
      </c>
      <c r="N16">
        <v>612.62</v>
      </c>
      <c r="O16">
        <v>821.46</v>
      </c>
      <c r="Q16">
        <v>2360.6799999999998</v>
      </c>
      <c r="R16">
        <v>631.33000000000004</v>
      </c>
      <c r="S16">
        <v>1751.62</v>
      </c>
      <c r="T16">
        <v>662.4</v>
      </c>
      <c r="V16">
        <v>666.08</v>
      </c>
      <c r="W16">
        <v>1010.17</v>
      </c>
    </row>
    <row r="17" spans="1:23" x14ac:dyDescent="0.3">
      <c r="A17">
        <v>2390.13</v>
      </c>
      <c r="B17">
        <v>1833.24</v>
      </c>
      <c r="C17">
        <v>1881.03</v>
      </c>
      <c r="D17">
        <v>788.89</v>
      </c>
      <c r="F17">
        <v>847.11</v>
      </c>
      <c r="G17">
        <v>971.44</v>
      </c>
      <c r="I17">
        <v>1668.19</v>
      </c>
      <c r="J17">
        <v>1267.17</v>
      </c>
      <c r="K17">
        <v>1346.29</v>
      </c>
      <c r="L17">
        <v>578.5</v>
      </c>
      <c r="N17">
        <v>612.62</v>
      </c>
      <c r="O17">
        <v>958.47</v>
      </c>
      <c r="Q17">
        <v>2328.88</v>
      </c>
      <c r="R17">
        <v>631.85</v>
      </c>
      <c r="S17">
        <v>1751.62</v>
      </c>
      <c r="T17">
        <v>677.1</v>
      </c>
      <c r="V17">
        <v>666.08</v>
      </c>
      <c r="W17">
        <v>991.22</v>
      </c>
    </row>
    <row r="18" spans="1:23" x14ac:dyDescent="0.3">
      <c r="A18">
        <v>2373.67</v>
      </c>
      <c r="B18">
        <v>1693.67</v>
      </c>
      <c r="C18">
        <v>1858.53</v>
      </c>
      <c r="D18">
        <v>780.4</v>
      </c>
      <c r="F18">
        <v>846.94</v>
      </c>
      <c r="G18">
        <v>946.9</v>
      </c>
      <c r="I18">
        <v>1743.5</v>
      </c>
      <c r="J18">
        <v>1166.6600000000001</v>
      </c>
      <c r="K18">
        <v>1324.75</v>
      </c>
      <c r="L18">
        <v>581.29999999999995</v>
      </c>
      <c r="N18">
        <v>612.62</v>
      </c>
      <c r="O18">
        <v>894.89</v>
      </c>
      <c r="Q18">
        <v>2280.1</v>
      </c>
      <c r="R18">
        <v>632.29</v>
      </c>
      <c r="S18">
        <v>1751.62</v>
      </c>
      <c r="T18">
        <v>661.84</v>
      </c>
      <c r="V18">
        <v>666.08</v>
      </c>
      <c r="W18">
        <v>986.92</v>
      </c>
    </row>
    <row r="19" spans="1:23" x14ac:dyDescent="0.3">
      <c r="A19">
        <v>2438.16</v>
      </c>
      <c r="B19">
        <v>1771.99</v>
      </c>
      <c r="C19">
        <v>1852.14</v>
      </c>
      <c r="D19">
        <v>813.71</v>
      </c>
      <c r="F19">
        <v>847.11</v>
      </c>
      <c r="G19">
        <v>982.68</v>
      </c>
      <c r="I19">
        <v>1839.22</v>
      </c>
      <c r="J19">
        <v>1173.53</v>
      </c>
      <c r="K19">
        <v>1418.16</v>
      </c>
      <c r="L19">
        <v>577.63</v>
      </c>
      <c r="N19">
        <v>612.62</v>
      </c>
      <c r="O19">
        <v>805.57</v>
      </c>
      <c r="Q19">
        <v>2318.63</v>
      </c>
      <c r="R19">
        <v>631.85</v>
      </c>
      <c r="S19">
        <v>1751.62</v>
      </c>
      <c r="T19">
        <v>668.29</v>
      </c>
      <c r="V19">
        <v>666.08</v>
      </c>
      <c r="W19">
        <v>1017.78</v>
      </c>
    </row>
    <row r="20" spans="1:23" x14ac:dyDescent="0.3">
      <c r="A20">
        <v>2404.34</v>
      </c>
      <c r="B20">
        <v>1801.83</v>
      </c>
      <c r="C20">
        <v>1913.94</v>
      </c>
      <c r="D20">
        <v>792.77</v>
      </c>
      <c r="F20">
        <v>844.74</v>
      </c>
      <c r="G20">
        <v>971.56</v>
      </c>
      <c r="I20">
        <v>1742.17</v>
      </c>
      <c r="J20">
        <v>1109.3499999999999</v>
      </c>
      <c r="K20">
        <v>1298.3699999999999</v>
      </c>
      <c r="L20">
        <v>575.4</v>
      </c>
      <c r="N20">
        <v>612.62</v>
      </c>
      <c r="O20">
        <v>869.67</v>
      </c>
      <c r="Q20">
        <v>2311.11</v>
      </c>
      <c r="R20">
        <v>634.11</v>
      </c>
      <c r="S20">
        <v>1755.28</v>
      </c>
      <c r="T20">
        <v>676.37</v>
      </c>
      <c r="V20">
        <v>664.47</v>
      </c>
      <c r="W20">
        <v>990.25</v>
      </c>
    </row>
    <row r="21" spans="1:23" x14ac:dyDescent="0.3">
      <c r="A21">
        <v>2354.8200000000002</v>
      </c>
      <c r="B21" t="s">
        <v>8</v>
      </c>
      <c r="C21">
        <v>1888.96</v>
      </c>
      <c r="D21">
        <v>790.82</v>
      </c>
      <c r="F21">
        <v>847.11</v>
      </c>
      <c r="G21">
        <v>969.08</v>
      </c>
      <c r="I21">
        <v>1659.11</v>
      </c>
      <c r="J21">
        <v>1219.5899999999999</v>
      </c>
      <c r="K21">
        <v>1301.3800000000001</v>
      </c>
      <c r="L21">
        <v>567.63</v>
      </c>
      <c r="N21">
        <v>612.62</v>
      </c>
      <c r="O21">
        <v>1031.06</v>
      </c>
      <c r="Q21">
        <v>2347.34</v>
      </c>
      <c r="S21">
        <v>1755.28</v>
      </c>
      <c r="T21">
        <v>663.06</v>
      </c>
      <c r="V21">
        <v>666.08</v>
      </c>
      <c r="W21">
        <v>1039.1099999999999</v>
      </c>
    </row>
    <row r="22" spans="1:23" x14ac:dyDescent="0.3">
      <c r="A22">
        <v>2348.81</v>
      </c>
      <c r="B22">
        <v>1674.29</v>
      </c>
      <c r="C22">
        <v>1825.27</v>
      </c>
      <c r="D22">
        <v>759.68</v>
      </c>
      <c r="F22">
        <v>848.88</v>
      </c>
      <c r="G22">
        <v>919.7</v>
      </c>
      <c r="I22">
        <v>1756.43</v>
      </c>
      <c r="J22">
        <v>1188.29</v>
      </c>
      <c r="K22">
        <v>1388.95</v>
      </c>
      <c r="L22">
        <v>582.92999999999995</v>
      </c>
      <c r="N22">
        <v>615.44000000000005</v>
      </c>
      <c r="O22">
        <v>836.43</v>
      </c>
      <c r="Q22">
        <v>2351.17</v>
      </c>
      <c r="S22">
        <v>1751.62</v>
      </c>
      <c r="T22">
        <v>659.54</v>
      </c>
      <c r="V22">
        <v>661.04</v>
      </c>
      <c r="W22">
        <v>996.05</v>
      </c>
    </row>
    <row r="23" spans="1:23" x14ac:dyDescent="0.3">
      <c r="A23" s="1">
        <f>AVERAGE(A3:A22)</f>
        <v>2392.8544999999995</v>
      </c>
      <c r="B23" s="1">
        <f t="shared" ref="B23:G23" si="0">AVERAGE(B3:B22)</f>
        <v>1749.6357894736843</v>
      </c>
      <c r="C23" s="1">
        <f t="shared" si="0"/>
        <v>1851.7074999999998</v>
      </c>
      <c r="D23" s="1">
        <f t="shared" si="0"/>
        <v>786.85749999999985</v>
      </c>
      <c r="E23" s="1">
        <f t="shared" si="0"/>
        <v>724.73</v>
      </c>
      <c r="F23" s="1">
        <f t="shared" si="0"/>
        <v>848.90150000000017</v>
      </c>
      <c r="G23" s="1">
        <f t="shared" si="0"/>
        <v>978.99850000000004</v>
      </c>
      <c r="I23" s="1">
        <f>AVERAGE(I3:I22)</f>
        <v>1702.1435000000001</v>
      </c>
      <c r="J23" s="1">
        <f t="shared" ref="J23" si="1">AVERAGE(J3:J22)</f>
        <v>1233.6089999999999</v>
      </c>
      <c r="K23" s="1">
        <f t="shared" ref="K23" si="2">AVERAGE(K3:K22)</f>
        <v>1367.203</v>
      </c>
      <c r="L23" s="1">
        <f t="shared" ref="L23" si="3">AVERAGE(L3:L22)</f>
        <v>575.52099999999996</v>
      </c>
      <c r="M23" s="1">
        <f t="shared" ref="M23" si="4">AVERAGE(M3:M22)</f>
        <v>561.64</v>
      </c>
      <c r="N23" s="1">
        <f t="shared" ref="N23" si="5">AVERAGE(N3:N22)</f>
        <v>611.58650000000034</v>
      </c>
      <c r="O23" s="1">
        <f t="shared" ref="O23" si="6">AVERAGE(O3:O22)</f>
        <v>854.59149999999988</v>
      </c>
      <c r="Q23" s="1">
        <f>AVERAGE(Q3:Q22)</f>
        <v>2310.8114999999998</v>
      </c>
      <c r="R23" s="1">
        <f t="shared" ref="R23" si="7">AVERAGE(R3:R22)</f>
        <v>632.27944444444449</v>
      </c>
      <c r="S23" s="1">
        <f t="shared" ref="S23" si="8">AVERAGE(S3:S22)</f>
        <v>1740.596</v>
      </c>
      <c r="T23" s="1">
        <f t="shared" ref="T23" si="9">AVERAGE(T3:T22)</f>
        <v>671.74850000000004</v>
      </c>
      <c r="U23" s="1">
        <f t="shared" ref="U23" si="10">AVERAGE(U3:U22)</f>
        <v>631.85</v>
      </c>
      <c r="V23" s="1">
        <f t="shared" ref="V23" si="11">AVERAGE(V3:V22)</f>
        <v>664.625</v>
      </c>
      <c r="W23" s="1">
        <f t="shared" ref="W23" si="12">AVERAGE(W3:W22)</f>
        <v>1004.0144999999999</v>
      </c>
    </row>
    <row r="25" spans="1:23" x14ac:dyDescent="0.3">
      <c r="A25" t="s">
        <v>11</v>
      </c>
      <c r="I25" t="s">
        <v>12</v>
      </c>
      <c r="Q25" t="s">
        <v>13</v>
      </c>
    </row>
    <row r="26" spans="1:23" x14ac:dyDescent="0.3">
      <c r="A26" t="s">
        <v>1</v>
      </c>
      <c r="B26" t="s">
        <v>2</v>
      </c>
      <c r="C26" t="s">
        <v>3</v>
      </c>
      <c r="D26" t="s">
        <v>4</v>
      </c>
      <c r="E26" t="s">
        <v>5</v>
      </c>
      <c r="F26" t="s">
        <v>6</v>
      </c>
      <c r="G26" t="s">
        <v>7</v>
      </c>
      <c r="I26" t="s">
        <v>1</v>
      </c>
      <c r="J26" t="s">
        <v>2</v>
      </c>
      <c r="K26" t="s">
        <v>3</v>
      </c>
      <c r="L26" t="s">
        <v>4</v>
      </c>
      <c r="M26" t="s">
        <v>5</v>
      </c>
      <c r="N26" t="s">
        <v>6</v>
      </c>
      <c r="O26" t="s">
        <v>7</v>
      </c>
      <c r="Q26" t="s">
        <v>1</v>
      </c>
      <c r="R26" t="s">
        <v>2</v>
      </c>
      <c r="S26" t="s">
        <v>3</v>
      </c>
      <c r="T26" t="s">
        <v>4</v>
      </c>
      <c r="U26" t="s">
        <v>5</v>
      </c>
      <c r="V26" t="s">
        <v>6</v>
      </c>
      <c r="W26" t="s">
        <v>7</v>
      </c>
    </row>
    <row r="27" spans="1:23" x14ac:dyDescent="0.3">
      <c r="A27">
        <v>3245.62</v>
      </c>
      <c r="B27">
        <v>1932.01</v>
      </c>
      <c r="C27">
        <v>2142.16</v>
      </c>
      <c r="D27">
        <v>870.18</v>
      </c>
      <c r="E27">
        <v>762.48</v>
      </c>
      <c r="F27">
        <v>833.26</v>
      </c>
      <c r="G27">
        <v>1256.3900000000001</v>
      </c>
      <c r="I27">
        <v>59429.16</v>
      </c>
      <c r="J27">
        <v>20536.71</v>
      </c>
      <c r="K27">
        <v>70053.210000000006</v>
      </c>
      <c r="L27">
        <v>6233.69</v>
      </c>
      <c r="M27">
        <v>5374.23</v>
      </c>
      <c r="N27">
        <v>6271.28</v>
      </c>
      <c r="O27">
        <v>18314.73</v>
      </c>
      <c r="Q27">
        <v>14711.58</v>
      </c>
      <c r="R27">
        <v>9229.9</v>
      </c>
      <c r="S27">
        <v>7713.49</v>
      </c>
      <c r="T27">
        <v>2861.28</v>
      </c>
      <c r="U27">
        <v>2630.73</v>
      </c>
      <c r="V27">
        <v>2959.04</v>
      </c>
      <c r="W27">
        <v>3474.48</v>
      </c>
    </row>
    <row r="28" spans="1:23" x14ac:dyDescent="0.3">
      <c r="A28">
        <v>3255.5</v>
      </c>
      <c r="B28">
        <v>2018.88</v>
      </c>
      <c r="C28">
        <v>2184.17</v>
      </c>
      <c r="D28">
        <v>851.53</v>
      </c>
      <c r="F28">
        <v>835.62</v>
      </c>
      <c r="G28">
        <v>1272.02</v>
      </c>
      <c r="I28">
        <v>59842.09</v>
      </c>
      <c r="J28">
        <v>20154.849999999999</v>
      </c>
      <c r="K28">
        <v>70053.210000000006</v>
      </c>
      <c r="L28">
        <v>6174.15</v>
      </c>
      <c r="N28">
        <v>6282.77</v>
      </c>
      <c r="O28">
        <v>17634.63</v>
      </c>
      <c r="Q28">
        <v>14767.6</v>
      </c>
      <c r="R28">
        <v>9166.3799999999992</v>
      </c>
      <c r="S28">
        <v>7716.2</v>
      </c>
      <c r="T28">
        <v>2867.34</v>
      </c>
      <c r="U28">
        <v>2628.41</v>
      </c>
      <c r="V28">
        <v>2848.17</v>
      </c>
      <c r="W28">
        <v>3651.19</v>
      </c>
    </row>
    <row r="29" spans="1:23" x14ac:dyDescent="0.3">
      <c r="A29">
        <v>3344.21</v>
      </c>
      <c r="B29">
        <v>2033.78</v>
      </c>
      <c r="C29">
        <v>2198.36</v>
      </c>
      <c r="D29">
        <v>871.63</v>
      </c>
      <c r="F29">
        <v>830.43</v>
      </c>
      <c r="G29">
        <v>1284.6500000000001</v>
      </c>
      <c r="I29">
        <v>59344.03</v>
      </c>
      <c r="J29">
        <v>20535.349999999999</v>
      </c>
      <c r="K29">
        <v>70053.210000000006</v>
      </c>
      <c r="L29">
        <v>6261.55</v>
      </c>
      <c r="N29">
        <v>6268.48</v>
      </c>
      <c r="O29">
        <v>16650.47</v>
      </c>
      <c r="Q29">
        <v>14611.61</v>
      </c>
      <c r="R29">
        <v>9450.99</v>
      </c>
      <c r="S29">
        <v>7725.16</v>
      </c>
      <c r="T29">
        <v>2932.26</v>
      </c>
      <c r="V29">
        <v>2959.63</v>
      </c>
      <c r="W29">
        <v>3569.42</v>
      </c>
    </row>
    <row r="30" spans="1:23" x14ac:dyDescent="0.3">
      <c r="A30">
        <v>3230.03</v>
      </c>
      <c r="B30">
        <v>2038.71</v>
      </c>
      <c r="C30">
        <v>2148.98</v>
      </c>
      <c r="D30">
        <v>866.18</v>
      </c>
      <c r="F30">
        <v>841.77</v>
      </c>
      <c r="G30">
        <v>1320.61</v>
      </c>
      <c r="I30">
        <v>58288.37</v>
      </c>
      <c r="J30">
        <v>20542.38</v>
      </c>
      <c r="K30">
        <v>70053.210000000006</v>
      </c>
      <c r="L30">
        <v>6235.35</v>
      </c>
      <c r="N30">
        <v>6265.02</v>
      </c>
      <c r="O30">
        <v>17983.86</v>
      </c>
      <c r="Q30">
        <v>14557.14</v>
      </c>
      <c r="R30">
        <v>9445.81</v>
      </c>
      <c r="S30">
        <v>7785.51</v>
      </c>
      <c r="T30">
        <v>2984.01</v>
      </c>
      <c r="V30">
        <v>2958.13</v>
      </c>
      <c r="W30">
        <v>3461.65</v>
      </c>
    </row>
    <row r="31" spans="1:23" x14ac:dyDescent="0.3">
      <c r="A31">
        <v>3265.36</v>
      </c>
      <c r="B31">
        <v>2074.5300000000002</v>
      </c>
      <c r="C31">
        <v>2148.98</v>
      </c>
      <c r="D31">
        <v>856.18</v>
      </c>
      <c r="F31">
        <v>837</v>
      </c>
      <c r="G31">
        <v>1302.9000000000001</v>
      </c>
      <c r="I31">
        <v>58991.08</v>
      </c>
      <c r="J31">
        <v>20806.91</v>
      </c>
      <c r="K31">
        <v>70053.210000000006</v>
      </c>
      <c r="L31">
        <v>6339.7</v>
      </c>
      <c r="N31">
        <v>6293.1</v>
      </c>
      <c r="O31">
        <v>18454.080000000002</v>
      </c>
      <c r="Q31">
        <v>15108.72</v>
      </c>
      <c r="R31">
        <v>9295.39</v>
      </c>
      <c r="S31">
        <v>7789.18</v>
      </c>
      <c r="T31">
        <v>2960.8</v>
      </c>
      <c r="V31">
        <v>2955.84</v>
      </c>
      <c r="W31">
        <v>3607.07</v>
      </c>
    </row>
    <row r="32" spans="1:23" x14ac:dyDescent="0.3">
      <c r="A32">
        <v>3166.97</v>
      </c>
      <c r="B32">
        <v>2095.4899999999998</v>
      </c>
      <c r="C32">
        <v>2142.16</v>
      </c>
      <c r="D32">
        <v>844.58</v>
      </c>
      <c r="F32">
        <v>832.1</v>
      </c>
      <c r="G32">
        <v>1329</v>
      </c>
      <c r="I32">
        <v>59153.64</v>
      </c>
      <c r="J32">
        <v>19443.38</v>
      </c>
      <c r="K32">
        <v>70053.210000000006</v>
      </c>
      <c r="L32">
        <v>6261.5</v>
      </c>
      <c r="N32">
        <v>6285.85</v>
      </c>
      <c r="O32">
        <v>18532.02</v>
      </c>
      <c r="Q32">
        <v>15288.29</v>
      </c>
      <c r="R32">
        <v>9576.5300000000007</v>
      </c>
      <c r="S32">
        <v>7701.55</v>
      </c>
      <c r="T32">
        <v>2887.09</v>
      </c>
      <c r="V32">
        <v>2961.89</v>
      </c>
      <c r="W32">
        <v>3612.87</v>
      </c>
    </row>
    <row r="33" spans="1:23" x14ac:dyDescent="0.3">
      <c r="A33">
        <v>3275.95</v>
      </c>
      <c r="B33">
        <v>1997.25</v>
      </c>
      <c r="C33">
        <v>2142.46</v>
      </c>
      <c r="D33">
        <v>850.79</v>
      </c>
      <c r="F33">
        <v>832.1</v>
      </c>
      <c r="G33">
        <v>1172.05</v>
      </c>
      <c r="I33">
        <v>59768.67</v>
      </c>
      <c r="J33">
        <v>20557.650000000001</v>
      </c>
      <c r="K33">
        <v>70053.210000000006</v>
      </c>
      <c r="L33">
        <v>6237.16</v>
      </c>
      <c r="N33">
        <v>6260.5</v>
      </c>
      <c r="O33">
        <v>18287.07</v>
      </c>
      <c r="Q33">
        <v>14512.57</v>
      </c>
      <c r="R33">
        <v>9070.42</v>
      </c>
      <c r="S33">
        <v>7750.99</v>
      </c>
      <c r="T33">
        <v>2956.37</v>
      </c>
      <c r="V33">
        <v>2955.14</v>
      </c>
      <c r="W33">
        <v>3608.75</v>
      </c>
    </row>
    <row r="34" spans="1:23" x14ac:dyDescent="0.3">
      <c r="A34">
        <v>3328.82</v>
      </c>
      <c r="B34">
        <v>2124.2600000000002</v>
      </c>
      <c r="C34">
        <v>2142.46</v>
      </c>
      <c r="D34">
        <v>857.32</v>
      </c>
      <c r="F34">
        <v>836.57</v>
      </c>
      <c r="G34">
        <v>1336.19</v>
      </c>
      <c r="I34">
        <v>59739.41</v>
      </c>
      <c r="J34">
        <v>19751.400000000001</v>
      </c>
      <c r="K34">
        <v>70053.210000000006</v>
      </c>
      <c r="L34">
        <v>6285.43</v>
      </c>
      <c r="N34">
        <v>6266.69</v>
      </c>
      <c r="O34">
        <v>18106.53</v>
      </c>
      <c r="Q34">
        <v>14689.05</v>
      </c>
      <c r="R34">
        <v>9248.42</v>
      </c>
      <c r="S34">
        <v>7762.31</v>
      </c>
      <c r="T34">
        <v>2985.44</v>
      </c>
      <c r="V34">
        <v>2958.24</v>
      </c>
      <c r="W34">
        <v>3690.25</v>
      </c>
    </row>
    <row r="35" spans="1:23" x14ac:dyDescent="0.3">
      <c r="A35">
        <v>3323.54</v>
      </c>
      <c r="B35">
        <v>2091.5100000000002</v>
      </c>
      <c r="C35">
        <v>2193.52</v>
      </c>
      <c r="D35">
        <v>852.93</v>
      </c>
      <c r="F35">
        <v>838.67</v>
      </c>
      <c r="G35">
        <v>1363.88</v>
      </c>
      <c r="I35">
        <v>59389.31</v>
      </c>
      <c r="J35">
        <v>21015.24</v>
      </c>
      <c r="K35">
        <v>70053.210000000006</v>
      </c>
      <c r="L35">
        <v>6299.28</v>
      </c>
      <c r="N35">
        <v>6237.34</v>
      </c>
      <c r="O35">
        <v>17606.14</v>
      </c>
      <c r="Q35">
        <v>14908.32</v>
      </c>
      <c r="R35">
        <v>9555.36</v>
      </c>
      <c r="S35">
        <v>7785.33</v>
      </c>
      <c r="T35">
        <v>2958.7</v>
      </c>
      <c r="V35">
        <v>2956.91</v>
      </c>
      <c r="W35">
        <v>3634.19</v>
      </c>
    </row>
    <row r="36" spans="1:23" x14ac:dyDescent="0.3">
      <c r="A36">
        <v>3246.9</v>
      </c>
      <c r="B36">
        <v>2025.31</v>
      </c>
      <c r="C36">
        <v>2134.69</v>
      </c>
      <c r="D36">
        <v>876.18</v>
      </c>
      <c r="F36">
        <v>831.38</v>
      </c>
      <c r="G36">
        <v>1338.52</v>
      </c>
      <c r="I36">
        <v>57163.43</v>
      </c>
      <c r="J36">
        <v>20704.66</v>
      </c>
      <c r="K36">
        <v>70053.210000000006</v>
      </c>
      <c r="L36">
        <v>6245.81</v>
      </c>
      <c r="N36">
        <v>6267.58</v>
      </c>
      <c r="O36">
        <v>17396.259999999998</v>
      </c>
      <c r="Q36">
        <v>15168.94</v>
      </c>
      <c r="R36">
        <v>9370.92</v>
      </c>
      <c r="S36">
        <v>7723.57</v>
      </c>
      <c r="T36">
        <v>2974.65</v>
      </c>
      <c r="V36">
        <v>2961.11</v>
      </c>
      <c r="W36">
        <v>3517.93</v>
      </c>
    </row>
    <row r="37" spans="1:23" x14ac:dyDescent="0.3">
      <c r="A37">
        <v>3406.63</v>
      </c>
      <c r="B37">
        <v>1964.46</v>
      </c>
      <c r="C37">
        <v>2200.02</v>
      </c>
      <c r="D37">
        <v>841.33</v>
      </c>
      <c r="F37">
        <v>842.2</v>
      </c>
      <c r="G37">
        <v>1252.22</v>
      </c>
      <c r="I37">
        <v>58672.67</v>
      </c>
      <c r="J37">
        <v>20902.419999999998</v>
      </c>
      <c r="K37">
        <v>70053.210000000006</v>
      </c>
      <c r="L37">
        <v>6312.98</v>
      </c>
      <c r="N37">
        <v>6282.3</v>
      </c>
      <c r="O37">
        <v>17908.93</v>
      </c>
      <c r="Q37" s="1">
        <f ca="1">AVERAGE(Q27:Q46)</f>
        <v>14832.382000000001</v>
      </c>
      <c r="R37" s="1">
        <f ca="1">AVERAGE(R27:R46)</f>
        <v>9341.0119999999988</v>
      </c>
      <c r="S37" s="1">
        <f ca="1">AVERAGE(S27:S46)</f>
        <v>7745.3290000000006</v>
      </c>
      <c r="T37" s="1">
        <f ca="1">AVERAGE(T27:T46)</f>
        <v>2936.7940000000003</v>
      </c>
      <c r="U37" s="1">
        <f ca="1">AVERAGE(U27:U46)</f>
        <v>2629.5699999999997</v>
      </c>
      <c r="V37" s="1">
        <f ca="1">AVERAGE(V27:V46)</f>
        <v>2947.4100000000003</v>
      </c>
      <c r="W37" s="1">
        <f ca="1">AVERAGE(W27:W46)</f>
        <v>3582.7799999999997</v>
      </c>
    </row>
    <row r="38" spans="1:23" x14ac:dyDescent="0.3">
      <c r="A38">
        <v>3082.93</v>
      </c>
      <c r="B38">
        <v>2136.9499999999998</v>
      </c>
      <c r="C38">
        <v>2146.4</v>
      </c>
      <c r="D38">
        <v>864.47</v>
      </c>
      <c r="F38">
        <v>832.04</v>
      </c>
      <c r="G38">
        <v>1307.67</v>
      </c>
      <c r="I38">
        <v>58808.54</v>
      </c>
      <c r="J38">
        <v>20008.97</v>
      </c>
      <c r="K38">
        <v>70053.210000000006</v>
      </c>
      <c r="L38">
        <v>6301.89</v>
      </c>
      <c r="N38">
        <v>6264.55</v>
      </c>
      <c r="O38">
        <v>17533.96</v>
      </c>
    </row>
    <row r="39" spans="1:23" x14ac:dyDescent="0.3">
      <c r="A39">
        <v>3142.93</v>
      </c>
      <c r="B39">
        <v>2093.92</v>
      </c>
      <c r="C39">
        <v>2142.46</v>
      </c>
      <c r="D39">
        <v>853.16</v>
      </c>
      <c r="F39">
        <v>836.57</v>
      </c>
      <c r="G39">
        <v>1318.28</v>
      </c>
      <c r="I39">
        <v>59233.86</v>
      </c>
      <c r="J39">
        <v>21599.99</v>
      </c>
      <c r="K39">
        <v>70053.210000000006</v>
      </c>
      <c r="L39">
        <v>6262.52</v>
      </c>
      <c r="N39">
        <v>6260.23</v>
      </c>
      <c r="O39">
        <v>17801.419999999998</v>
      </c>
      <c r="Q39" t="s">
        <v>14</v>
      </c>
    </row>
    <row r="40" spans="1:23" x14ac:dyDescent="0.3">
      <c r="A40">
        <v>3275.03</v>
      </c>
      <c r="B40">
        <v>1953.93</v>
      </c>
      <c r="C40">
        <v>2145.8200000000002</v>
      </c>
      <c r="D40">
        <v>854.23</v>
      </c>
      <c r="F40">
        <v>832.88</v>
      </c>
      <c r="G40">
        <v>1268.1500000000001</v>
      </c>
      <c r="I40">
        <v>58865.23</v>
      </c>
      <c r="J40">
        <v>19879.349999999999</v>
      </c>
      <c r="K40">
        <v>70053.210000000006</v>
      </c>
      <c r="L40">
        <v>6223.11</v>
      </c>
      <c r="N40">
        <v>6277.18</v>
      </c>
      <c r="O40">
        <v>17970.189999999999</v>
      </c>
      <c r="Q40" t="s">
        <v>1</v>
      </c>
      <c r="R40" t="s">
        <v>2</v>
      </c>
      <c r="S40" t="s">
        <v>3</v>
      </c>
      <c r="T40" t="s">
        <v>4</v>
      </c>
      <c r="U40" t="s">
        <v>5</v>
      </c>
      <c r="V40" t="s">
        <v>6</v>
      </c>
      <c r="W40" t="s">
        <v>7</v>
      </c>
    </row>
    <row r="41" spans="1:23" x14ac:dyDescent="0.3">
      <c r="A41">
        <v>3169.61</v>
      </c>
      <c r="B41">
        <v>2077.5700000000002</v>
      </c>
      <c r="C41">
        <v>2145.8200000000002</v>
      </c>
      <c r="D41">
        <v>876.11</v>
      </c>
      <c r="F41">
        <v>834.05</v>
      </c>
      <c r="G41">
        <v>1297.01</v>
      </c>
      <c r="I41">
        <v>58027.62</v>
      </c>
      <c r="J41">
        <v>20652.080000000002</v>
      </c>
      <c r="K41">
        <v>70053.210000000006</v>
      </c>
      <c r="L41">
        <v>6268.91</v>
      </c>
      <c r="N41">
        <v>6282.81</v>
      </c>
      <c r="O41">
        <v>18070.77</v>
      </c>
      <c r="Q41">
        <v>42657.47</v>
      </c>
      <c r="R41">
        <v>28289.05</v>
      </c>
      <c r="S41">
        <v>22059.61</v>
      </c>
      <c r="T41">
        <v>7516.1</v>
      </c>
      <c r="U41">
        <v>6871.46</v>
      </c>
      <c r="V41">
        <v>7359.89</v>
      </c>
      <c r="W41">
        <v>9598.98</v>
      </c>
    </row>
    <row r="42" spans="1:23" x14ac:dyDescent="0.3">
      <c r="A42">
        <v>3219.33</v>
      </c>
      <c r="B42">
        <v>2050.4</v>
      </c>
      <c r="C42">
        <v>2142.16</v>
      </c>
      <c r="D42">
        <v>879.43</v>
      </c>
      <c r="F42">
        <v>836.57</v>
      </c>
      <c r="G42">
        <v>1284.99</v>
      </c>
      <c r="I42">
        <v>59016.83</v>
      </c>
      <c r="J42">
        <v>20988.48</v>
      </c>
      <c r="K42">
        <v>70053.210000000006</v>
      </c>
      <c r="L42">
        <v>6276.56</v>
      </c>
      <c r="N42">
        <v>6257.37</v>
      </c>
      <c r="O42">
        <v>18815.349999999999</v>
      </c>
      <c r="Q42">
        <v>41783.78</v>
      </c>
      <c r="R42">
        <v>28436.799999999999</v>
      </c>
      <c r="S42">
        <v>22183.83</v>
      </c>
      <c r="T42">
        <v>7622.57</v>
      </c>
      <c r="V42">
        <v>7353.73</v>
      </c>
      <c r="W42">
        <v>9818.4500000000007</v>
      </c>
    </row>
    <row r="43" spans="1:23" x14ac:dyDescent="0.3">
      <c r="A43">
        <v>3274.17</v>
      </c>
      <c r="B43">
        <v>2108.91</v>
      </c>
      <c r="C43">
        <v>2142.16</v>
      </c>
      <c r="D43">
        <v>861.71</v>
      </c>
      <c r="F43">
        <v>827.68</v>
      </c>
      <c r="G43">
        <v>1302.29</v>
      </c>
      <c r="I43">
        <v>58363.81</v>
      </c>
      <c r="J43">
        <v>20665.310000000001</v>
      </c>
      <c r="K43">
        <v>70053.210000000006</v>
      </c>
      <c r="L43">
        <v>6282.7</v>
      </c>
      <c r="N43">
        <v>6273.79</v>
      </c>
      <c r="O43">
        <v>17589.28</v>
      </c>
      <c r="Q43">
        <v>42637.66</v>
      </c>
      <c r="R43">
        <v>27385.16</v>
      </c>
      <c r="S43">
        <v>22439.040000000001</v>
      </c>
      <c r="T43">
        <v>7658.37</v>
      </c>
      <c r="V43">
        <v>7369.44</v>
      </c>
      <c r="W43">
        <v>9927.77</v>
      </c>
    </row>
    <row r="44" spans="1:23" x14ac:dyDescent="0.3">
      <c r="A44">
        <v>3362.78</v>
      </c>
      <c r="B44">
        <v>2151.33</v>
      </c>
      <c r="C44">
        <v>2145.8200000000002</v>
      </c>
      <c r="D44">
        <v>853.46</v>
      </c>
      <c r="F44">
        <v>838.16</v>
      </c>
      <c r="G44">
        <v>1286.68</v>
      </c>
      <c r="I44">
        <v>58794.58</v>
      </c>
      <c r="J44">
        <v>20790.060000000001</v>
      </c>
      <c r="K44">
        <v>70053.210000000006</v>
      </c>
      <c r="L44">
        <v>6219.52</v>
      </c>
      <c r="N44">
        <v>6276.49</v>
      </c>
      <c r="O44">
        <v>18000.080000000002</v>
      </c>
      <c r="Q44">
        <v>41980.22</v>
      </c>
      <c r="R44">
        <v>27889.81</v>
      </c>
      <c r="S44">
        <v>22172.47</v>
      </c>
      <c r="T44">
        <v>7763.56</v>
      </c>
      <c r="V44">
        <v>7546.71</v>
      </c>
      <c r="W44">
        <v>10024.92</v>
      </c>
    </row>
    <row r="45" spans="1:23" x14ac:dyDescent="0.3">
      <c r="A45">
        <v>3245.71</v>
      </c>
      <c r="B45">
        <v>1979.46</v>
      </c>
      <c r="C45">
        <v>2192.4899999999998</v>
      </c>
      <c r="D45">
        <v>855.92</v>
      </c>
      <c r="F45">
        <v>837</v>
      </c>
      <c r="G45">
        <v>1222.54</v>
      </c>
      <c r="I45">
        <v>58984.75</v>
      </c>
      <c r="J45">
        <v>21508.6</v>
      </c>
      <c r="K45">
        <v>70053.210000000006</v>
      </c>
      <c r="L45">
        <v>6145.42</v>
      </c>
      <c r="N45">
        <v>6181.64</v>
      </c>
      <c r="O45">
        <v>17425.66</v>
      </c>
      <c r="Q45">
        <v>41197.21</v>
      </c>
      <c r="R45">
        <v>27895.040000000001</v>
      </c>
      <c r="S45">
        <v>22174.33</v>
      </c>
      <c r="T45">
        <v>7679.42</v>
      </c>
      <c r="V45">
        <v>7474.31</v>
      </c>
      <c r="W45">
        <v>9495.9699999999993</v>
      </c>
    </row>
    <row r="46" spans="1:23" x14ac:dyDescent="0.3">
      <c r="A46">
        <v>3258.78</v>
      </c>
      <c r="B46">
        <v>2042.98</v>
      </c>
      <c r="C46">
        <v>2191.6</v>
      </c>
      <c r="D46">
        <v>843.01</v>
      </c>
      <c r="F46">
        <v>837</v>
      </c>
      <c r="G46">
        <v>1223.2</v>
      </c>
      <c r="I46">
        <v>58595.76</v>
      </c>
      <c r="J46">
        <v>19637.52</v>
      </c>
      <c r="K46">
        <v>70053.210000000006</v>
      </c>
      <c r="L46">
        <v>6308.58</v>
      </c>
      <c r="N46">
        <v>6283.82</v>
      </c>
      <c r="O46">
        <v>18984.59</v>
      </c>
      <c r="Q46" s="1">
        <f ca="1">AVERAGE(Q41:Q50)</f>
        <v>42051.267999999996</v>
      </c>
      <c r="R46" s="1">
        <f ca="1">AVERAGE(R41:R50)</f>
        <v>27979.171999999999</v>
      </c>
      <c r="S46" s="1">
        <f ca="1">AVERAGE(S41:S50)</f>
        <v>22205.856000000003</v>
      </c>
      <c r="T46" s="1">
        <f ca="1">AVERAGE(T41:T50)</f>
        <v>7648.0040000000008</v>
      </c>
      <c r="U46" s="1">
        <f ca="1">AVERAGE(U41:U50)</f>
        <v>6871.46</v>
      </c>
      <c r="V46" s="1">
        <f ca="1">AVERAGE(V41:V50)</f>
        <v>7420.8159999999989</v>
      </c>
      <c r="W46" s="1">
        <f ca="1">AVERAGE(W41:W50)</f>
        <v>9773.2180000000008</v>
      </c>
    </row>
    <row r="47" spans="1:23" x14ac:dyDescent="0.3">
      <c r="A47" s="1">
        <f>AVERAGE(A27:A46)</f>
        <v>3256.04</v>
      </c>
      <c r="B47" s="1">
        <f t="shared" ref="B47:G47" si="13">AVERAGE(B27:B46)</f>
        <v>2049.5819999999999</v>
      </c>
      <c r="C47" s="1">
        <f t="shared" si="13"/>
        <v>2158.6344999999997</v>
      </c>
      <c r="D47" s="1">
        <f t="shared" si="13"/>
        <v>859.01649999999995</v>
      </c>
      <c r="E47" s="1">
        <f t="shared" si="13"/>
        <v>762.48</v>
      </c>
      <c r="F47" s="1">
        <f t="shared" si="13"/>
        <v>835.1524999999998</v>
      </c>
      <c r="G47" s="1">
        <f t="shared" si="13"/>
        <v>1286.962</v>
      </c>
      <c r="I47" s="1">
        <f>AVERAGE(I27:I46)</f>
        <v>58923.642000000007</v>
      </c>
      <c r="J47" s="1">
        <f t="shared" ref="J47" si="14">AVERAGE(J27:J46)</f>
        <v>20534.065500000001</v>
      </c>
      <c r="K47" s="1">
        <f t="shared" ref="K47" si="15">AVERAGE(K27:K46)</f>
        <v>70053.209999999992</v>
      </c>
      <c r="L47" s="1">
        <f t="shared" ref="L47" si="16">AVERAGE(L27:L46)</f>
        <v>6258.790500000001</v>
      </c>
      <c r="M47" s="1">
        <f t="shared" ref="M47" si="17">AVERAGE(M27:M46)</f>
        <v>5374.23</v>
      </c>
      <c r="N47" s="1">
        <f t="shared" ref="N47" si="18">AVERAGE(N27:N46)</f>
        <v>6266.9394999999986</v>
      </c>
      <c r="O47" s="1">
        <f t="shared" ref="O47" si="19">AVERAGE(O27:O46)</f>
        <v>17953.301000000003</v>
      </c>
    </row>
    <row r="48" spans="1:23" x14ac:dyDescent="0.3">
      <c r="Q48" t="s">
        <v>15</v>
      </c>
    </row>
    <row r="49" spans="17:23" x14ac:dyDescent="0.3">
      <c r="Q49" t="s">
        <v>1</v>
      </c>
      <c r="R49" t="s">
        <v>2</v>
      </c>
      <c r="S49" t="s">
        <v>3</v>
      </c>
      <c r="T49" t="s">
        <v>4</v>
      </c>
      <c r="U49" t="s">
        <v>5</v>
      </c>
      <c r="V49" t="s">
        <v>6</v>
      </c>
      <c r="W49" t="s">
        <v>7</v>
      </c>
    </row>
    <row r="50" spans="17:23" x14ac:dyDescent="0.3">
      <c r="Q50">
        <v>88053.2</v>
      </c>
      <c r="R50">
        <v>58089.25</v>
      </c>
      <c r="S50">
        <v>45755.14</v>
      </c>
      <c r="U50">
        <v>13678.65</v>
      </c>
      <c r="V50">
        <v>14924.63</v>
      </c>
      <c r="W50">
        <v>19567.060000000001</v>
      </c>
    </row>
    <row r="51" spans="17:23" x14ac:dyDescent="0.3">
      <c r="Q51">
        <v>87851.05</v>
      </c>
      <c r="R51">
        <v>58639.46</v>
      </c>
      <c r="S51">
        <v>46162.81</v>
      </c>
      <c r="V51">
        <v>14919.46</v>
      </c>
      <c r="W51">
        <v>18770.32</v>
      </c>
    </row>
    <row r="52" spans="17:23" x14ac:dyDescent="0.3">
      <c r="Q52">
        <v>86852.479999999996</v>
      </c>
      <c r="R52">
        <v>58393.34</v>
      </c>
      <c r="S52">
        <v>46203.55</v>
      </c>
      <c r="V52">
        <v>15025.87</v>
      </c>
      <c r="W52">
        <v>19130.169999999998</v>
      </c>
    </row>
    <row r="53" spans="17:23" x14ac:dyDescent="0.3">
      <c r="Q53">
        <v>86706.52</v>
      </c>
      <c r="R53">
        <v>59257.81</v>
      </c>
      <c r="S53">
        <v>46162.81</v>
      </c>
      <c r="V53">
        <v>14935.23</v>
      </c>
      <c r="W53">
        <v>19028.37</v>
      </c>
    </row>
    <row r="54" spans="17:23" x14ac:dyDescent="0.3">
      <c r="Q54">
        <v>88504.18</v>
      </c>
      <c r="R54">
        <v>59257.81</v>
      </c>
      <c r="S54">
        <v>46237.88</v>
      </c>
      <c r="V54">
        <v>14938.68</v>
      </c>
      <c r="W54">
        <v>19388.95</v>
      </c>
    </row>
    <row r="55" spans="17:23" x14ac:dyDescent="0.3">
      <c r="Q55" s="1">
        <f>AVERAGE(Q50:Q54)</f>
        <v>87593.486000000004</v>
      </c>
      <c r="R55" s="1">
        <f t="shared" ref="R55:W55" si="20">AVERAGE(R50:R54)</f>
        <v>58727.534</v>
      </c>
      <c r="S55" s="1">
        <f t="shared" si="20"/>
        <v>46104.438000000002</v>
      </c>
      <c r="T55" s="1" t="e">
        <f t="shared" si="20"/>
        <v>#DIV/0!</v>
      </c>
      <c r="U55" s="1">
        <f t="shared" si="20"/>
        <v>13678.65</v>
      </c>
      <c r="V55" s="1">
        <f t="shared" si="20"/>
        <v>14948.773999999999</v>
      </c>
      <c r="W55" s="1">
        <f t="shared" si="20"/>
        <v>19176.973999999998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2024-07-14T22:38:47Z</dcterms:modified>
</cp:coreProperties>
</file>