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H22" i="1"/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<sst xmlns="http://schemas.openxmlformats.org/spreadsheetml/2006/main" count="8" uniqueCount="8">
  <si>
    <t>R</t>
  </si>
  <si>
    <t>NN</t>
  </si>
  <si>
    <t>Sw</t>
  </si>
  <si>
    <t>MJ</t>
  </si>
  <si>
    <t>CMT</t>
  </si>
  <si>
    <t>SS</t>
  </si>
  <si>
    <t>SP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</si>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</sst>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26" sqref="G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>
        <v>39872.519999999997</v>
      </c>
      <c r="B2">
        <v>38260.44</v>
      </c>
      <c r="C2">
        <v>39203.75</v>
      </c>
      <c r="D2">
        <v>5442.21</v>
      </c>
      <c r="E2">
        <v>4897.3100000000004</v>
      </c>
      <c r="G2">
        <v>5983.16</v>
      </c>
      <c r="H2">
        <v>19023.68</v>
      </c>
    </row>
    <row r="3" spans="1:8" x14ac:dyDescent="0.3">
      <c r="A3">
        <v>40239.360000000001</v>
      </c>
      <c r="B3">
        <v>37709.230000000003</v>
      </c>
      <c r="C3">
        <v>39374.5</v>
      </c>
      <c r="D3">
        <v>5565.69</v>
      </c>
      <c r="E3">
        <v>5013.79</v>
      </c>
      <c r="G3">
        <v>6004.07</v>
      </c>
      <c r="H3">
        <v>18757.2</v>
      </c>
    </row>
    <row r="4" spans="1:8" x14ac:dyDescent="0.3">
      <c r="A4">
        <v>39524.6</v>
      </c>
      <c r="B4">
        <v>38520.050000000003</v>
      </c>
      <c r="C4">
        <v>39710.14</v>
      </c>
      <c r="E4">
        <v>5057.6499999999996</v>
      </c>
      <c r="G4">
        <v>5927.37</v>
      </c>
    </row>
    <row r="5" spans="1:8" x14ac:dyDescent="0.3">
      <c r="A5">
        <v>39776.58</v>
      </c>
      <c r="B5">
        <v>38380.160000000003</v>
      </c>
      <c r="C5">
        <v>39526.92</v>
      </c>
      <c r="E5">
        <v>5070.79</v>
      </c>
      <c r="G5">
        <v>5917.46</v>
      </c>
    </row>
    <row r="6" spans="1:8" x14ac:dyDescent="0.3">
      <c r="A6">
        <v>39913.5</v>
      </c>
      <c r="B6">
        <v>38491.68</v>
      </c>
      <c r="C6">
        <v>41045.980000000003</v>
      </c>
      <c r="E6">
        <v>4791.4799999999996</v>
      </c>
      <c r="G6">
        <v>5891.16</v>
      </c>
    </row>
    <row r="7" spans="1:8" x14ac:dyDescent="0.3">
      <c r="A7">
        <v>39196.99</v>
      </c>
      <c r="B7">
        <v>37653.839999999997</v>
      </c>
      <c r="C7">
        <v>42331.63</v>
      </c>
      <c r="E7">
        <v>4705.29</v>
      </c>
      <c r="G7">
        <v>5997.52</v>
      </c>
    </row>
    <row r="8" spans="1:8" x14ac:dyDescent="0.3">
      <c r="A8">
        <v>39990.120000000003</v>
      </c>
      <c r="B8">
        <v>38143.78</v>
      </c>
      <c r="C8">
        <v>40923.589999999997</v>
      </c>
      <c r="E8">
        <v>4853.2</v>
      </c>
      <c r="G8">
        <v>5787.86</v>
      </c>
    </row>
    <row r="9" spans="1:8" x14ac:dyDescent="0.3">
      <c r="A9">
        <v>39048.76</v>
      </c>
      <c r="B9">
        <v>38094.28</v>
      </c>
      <c r="C9">
        <v>41139.99</v>
      </c>
      <c r="E9">
        <v>4991.18</v>
      </c>
      <c r="G9">
        <v>6068.57</v>
      </c>
    </row>
    <row r="10" spans="1:8" x14ac:dyDescent="0.3">
      <c r="A10">
        <v>40381.19</v>
      </c>
      <c r="B10">
        <v>38380.6</v>
      </c>
      <c r="C10">
        <v>41827.879999999997</v>
      </c>
      <c r="E10">
        <v>4873.5200000000004</v>
      </c>
      <c r="G10">
        <v>5937.63</v>
      </c>
    </row>
    <row r="11" spans="1:8" x14ac:dyDescent="0.3">
      <c r="A11">
        <v>39492.129999999997</v>
      </c>
      <c r="B11">
        <v>36842.51</v>
      </c>
      <c r="C11">
        <v>42907.51</v>
      </c>
      <c r="E11">
        <v>4804.93</v>
      </c>
      <c r="G11">
        <v>5830.91</v>
      </c>
    </row>
    <row r="22" spans="1:9" x14ac:dyDescent="0.3">
      <c r="A22" s="1">
        <f>AVERAGE(A2:A21)</f>
        <v>39743.574999999997</v>
      </c>
      <c r="B22" s="1">
        <f>AVERAGE(B2:B21)</f>
        <v>38047.656999999992</v>
      </c>
      <c r="C22" s="1">
        <f t="shared" ref="C22:H22" si="0">AVERAGE(C2:C21)</f>
        <v>40799.188999999998</v>
      </c>
      <c r="D22" s="1">
        <f t="shared" si="0"/>
        <v>5503.95</v>
      </c>
      <c r="E22" s="1">
        <f t="shared" si="0"/>
        <v>4905.9140000000007</v>
      </c>
      <c r="F22" s="1" t="e">
        <f t="shared" si="0"/>
        <v>#DIV/0!</v>
      </c>
      <c r="G22" s="1">
        <f t="shared" si="0"/>
        <v>5934.570999999999</v>
      </c>
      <c r="H22" s="1">
        <f t="shared" si="0"/>
        <v>18890.440000000002</v>
      </c>
      <c r="I22" s="1"/>
    </row>
    <row r="23" spans="1:9" x14ac:dyDescent="0.3">
      <c r="A23" s="2">
        <f>MIN(A2:A21)</f>
        <v>39048.76</v>
      </c>
      <c r="B23" s="2">
        <f t="shared" ref="B23:H23" si="1">MIN(B2:B21)</f>
        <v>36842.51</v>
      </c>
      <c r="C23" s="2">
        <f t="shared" si="1"/>
        <v>39203.75</v>
      </c>
      <c r="D23" s="2">
        <f t="shared" si="1"/>
        <v>5442.21</v>
      </c>
      <c r="E23" s="2">
        <f t="shared" si="1"/>
        <v>4705.29</v>
      </c>
      <c r="F23" s="2">
        <f t="shared" si="1"/>
        <v>0</v>
      </c>
      <c r="G23" s="2">
        <f t="shared" si="1"/>
        <v>5787.86</v>
      </c>
      <c r="H23" s="2">
        <f t="shared" si="1"/>
        <v>18757.2</v>
      </c>
      <c r="I23" s="2"/>
    </row>
    <row r="25" spans="1:9" x14ac:dyDescent="0.3">
      <c r="A25">
        <v>22</v>
      </c>
      <c r="B25">
        <v>22</v>
      </c>
      <c r="C25">
        <v>22</v>
      </c>
      <c r="D25">
        <v>23</v>
      </c>
      <c r="E25">
        <v>23</v>
      </c>
      <c r="G25">
        <v>23</v>
      </c>
      <c r="H25">
        <v>100</v>
      </c>
    </row>
    <row r="26" spans="1:9" x14ac:dyDescent="0.3">
      <c r="A26">
        <v>0.27150000000000002</v>
      </c>
      <c r="B26">
        <v>35.7714</v>
      </c>
      <c r="C26">
        <v>213.40710000000001</v>
      </c>
      <c r="D26">
        <v>217.3151</v>
      </c>
      <c r="E26">
        <v>121.9479</v>
      </c>
      <c r="G26">
        <v>126.7698</v>
      </c>
      <c r="H26">
        <v>341.65780000000001</v>
      </c>
    </row>
    <row r="27" spans="1:9" x14ac:dyDescent="0.3">
      <c r="H27">
        <v>6833.1559999999999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2024-08-23T22:33:08Z</dcterms:modified>
</cp:coreProperties>
</file>