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F23" i="1"/>
  <c r="G23" i="1" l="1"/>
  <c r="E23" i="1"/>
  <c r="D23" i="1"/>
  <c r="C23" i="1"/>
  <c r="B23" i="1"/>
  <c r="A23" i="1"/>
  <c r="G22" i="1"/>
  <c r="E22" i="1"/>
  <c r="D22" i="1"/>
  <c r="C22" i="1"/>
  <c r="B22" i="1"/>
  <c r="A22" i="1"/>
</calcChain>
</file>

<file path=xl/sharedStrings.xml><?xml version="1.0" encoding="utf-8"?>
<sst xmlns="http://schemas.openxmlformats.org/spreadsheetml/2006/main" count="7" uniqueCount="7">
  <si>
    <t>R</t>
  </si>
  <si>
    <t>NN</t>
  </si>
  <si>
    <t>Sw</t>
  </si>
  <si>
    <t>MJ</t>
  </si>
  <si>
    <t>CMT</t>
  </si>
  <si>
    <t>SS</t>
  </si>
  <si>
    <t>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</si>
</sst>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D25" sqref="D25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7" x14ac:dyDescent="0.3">
      <c r="A2">
        <v>41661.339999999997</v>
      </c>
      <c r="B2">
        <v>25685.67</v>
      </c>
      <c r="C2">
        <v>21069.919999999998</v>
      </c>
      <c r="D2">
        <v>5542.9</v>
      </c>
      <c r="E2">
        <v>8717.7800000000007</v>
      </c>
      <c r="G2">
        <v>5586.36</v>
      </c>
    </row>
    <row r="3" spans="1:7" x14ac:dyDescent="0.3">
      <c r="A3">
        <v>41747.74</v>
      </c>
      <c r="B3">
        <v>26864.99</v>
      </c>
      <c r="C3">
        <v>21137.62</v>
      </c>
      <c r="D3">
        <v>5565.74</v>
      </c>
      <c r="E3">
        <v>8423.1299999999992</v>
      </c>
      <c r="G3">
        <v>5511.25</v>
      </c>
    </row>
    <row r="4" spans="1:7" x14ac:dyDescent="0.3">
      <c r="A4">
        <v>40180.339999999997</v>
      </c>
      <c r="B4">
        <v>26784.01</v>
      </c>
      <c r="C4">
        <v>20986.22</v>
      </c>
      <c r="D4">
        <v>5557.33</v>
      </c>
      <c r="E4">
        <v>8245.02</v>
      </c>
      <c r="G4">
        <v>5642.71</v>
      </c>
    </row>
    <row r="5" spans="1:7" x14ac:dyDescent="0.3">
      <c r="A5">
        <v>42180.46</v>
      </c>
      <c r="B5">
        <v>26995.8</v>
      </c>
      <c r="C5">
        <v>21202.65</v>
      </c>
      <c r="D5">
        <v>5548.57</v>
      </c>
      <c r="E5">
        <v>9902.69</v>
      </c>
      <c r="G5">
        <v>5600.26</v>
      </c>
    </row>
    <row r="6" spans="1:7" x14ac:dyDescent="0.3">
      <c r="A6">
        <v>40719.589999999997</v>
      </c>
      <c r="B6">
        <v>26852.67</v>
      </c>
      <c r="C6">
        <v>20986.22</v>
      </c>
      <c r="D6">
        <v>5426.43</v>
      </c>
      <c r="E6">
        <v>7739.26</v>
      </c>
      <c r="G6">
        <v>5616.81</v>
      </c>
    </row>
    <row r="7" spans="1:7" x14ac:dyDescent="0.3">
      <c r="A7">
        <v>42283.87</v>
      </c>
      <c r="B7">
        <v>26621</v>
      </c>
      <c r="C7">
        <v>21074.560000000001</v>
      </c>
      <c r="D7">
        <v>5565.23</v>
      </c>
      <c r="E7">
        <v>8388.6299999999992</v>
      </c>
      <c r="G7">
        <v>5612.52</v>
      </c>
    </row>
    <row r="8" spans="1:7" x14ac:dyDescent="0.3">
      <c r="A8">
        <v>41046.69</v>
      </c>
      <c r="B8">
        <v>26640.84</v>
      </c>
      <c r="C8">
        <v>21076.05</v>
      </c>
      <c r="D8">
        <v>5574.22</v>
      </c>
      <c r="E8">
        <v>8927.68</v>
      </c>
      <c r="G8">
        <v>5587.67</v>
      </c>
    </row>
    <row r="9" spans="1:7" x14ac:dyDescent="0.3">
      <c r="A9">
        <v>41784.6</v>
      </c>
      <c r="B9">
        <v>27183.25</v>
      </c>
      <c r="C9">
        <v>21119.03</v>
      </c>
      <c r="D9">
        <v>5559.65</v>
      </c>
      <c r="E9">
        <v>8209.39</v>
      </c>
      <c r="G9">
        <v>5640.97</v>
      </c>
    </row>
    <row r="10" spans="1:7" x14ac:dyDescent="0.3">
      <c r="A10">
        <v>40962.83</v>
      </c>
      <c r="B10">
        <v>26907.54</v>
      </c>
      <c r="C10">
        <v>21137.97</v>
      </c>
      <c r="D10">
        <v>5560.25</v>
      </c>
      <c r="E10">
        <v>8476.93</v>
      </c>
      <c r="G10">
        <v>5615.52</v>
      </c>
    </row>
    <row r="11" spans="1:7" x14ac:dyDescent="0.3">
      <c r="A11">
        <v>41454.39</v>
      </c>
      <c r="B11">
        <v>26346.28</v>
      </c>
      <c r="C11">
        <v>21088.6</v>
      </c>
      <c r="D11">
        <v>5554.28</v>
      </c>
      <c r="E11">
        <v>9435.0300000000007</v>
      </c>
      <c r="G11">
        <v>5563.08</v>
      </c>
    </row>
    <row r="22" spans="1:9" x14ac:dyDescent="0.3">
      <c r="A22" s="1">
        <f>AVERAGE(A2:A21)</f>
        <v>41402.184999999998</v>
      </c>
      <c r="B22" s="1">
        <f>AVERAGE(B2:B21)</f>
        <v>26688.205000000005</v>
      </c>
      <c r="C22" s="1">
        <f t="shared" ref="C22:G22" si="0">AVERAGE(C2:C21)</f>
        <v>21087.883999999998</v>
      </c>
      <c r="D22" s="1">
        <f t="shared" si="0"/>
        <v>5545.46</v>
      </c>
      <c r="E22" s="1">
        <f t="shared" si="0"/>
        <v>8646.5540000000001</v>
      </c>
      <c r="F22" s="1" t="e">
        <f t="shared" si="0"/>
        <v>#DIV/0!</v>
      </c>
      <c r="G22" s="1">
        <f t="shared" si="0"/>
        <v>5597.7150000000011</v>
      </c>
      <c r="H22" s="1"/>
      <c r="I22" s="1"/>
    </row>
    <row r="23" spans="1:9" x14ac:dyDescent="0.3">
      <c r="A23" s="2">
        <f>MIN(A2:A21)</f>
        <v>40180.339999999997</v>
      </c>
      <c r="B23" s="2">
        <f t="shared" ref="B23:G23" si="1">MIN(B2:B21)</f>
        <v>25685.67</v>
      </c>
      <c r="C23" s="2">
        <f t="shared" si="1"/>
        <v>20986.22</v>
      </c>
      <c r="D23" s="2">
        <f t="shared" si="1"/>
        <v>5426.43</v>
      </c>
      <c r="E23" s="2">
        <f t="shared" si="1"/>
        <v>7739.26</v>
      </c>
      <c r="F23" s="2">
        <f t="shared" si="1"/>
        <v>0</v>
      </c>
      <c r="G23" s="2">
        <f t="shared" si="1"/>
        <v>5511.25</v>
      </c>
      <c r="H23" s="2"/>
      <c r="I23" s="2"/>
    </row>
    <row r="25" spans="1:9" x14ac:dyDescent="0.3">
      <c r="A25">
        <v>23</v>
      </c>
      <c r="B25">
        <v>23</v>
      </c>
      <c r="C25">
        <v>24</v>
      </c>
      <c r="D25">
        <v>23</v>
      </c>
      <c r="E25">
        <v>25</v>
      </c>
      <c r="G25">
        <v>23</v>
      </c>
    </row>
    <row r="26" spans="1:9" x14ac:dyDescent="0.3">
      <c r="A26">
        <v>123</v>
      </c>
      <c r="B26">
        <v>2158</v>
      </c>
      <c r="C26">
        <v>271</v>
      </c>
      <c r="D26">
        <v>15457</v>
      </c>
      <c r="E26">
        <v>2866</v>
      </c>
      <c r="G26">
        <v>2527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2024-08-23T19:18:26Z</dcterms:modified>
</cp:coreProperties>
</file>