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<sst xmlns="http://schemas.openxmlformats.org/spreadsheetml/2006/main" count="9" uniqueCount="9">
  <si>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</si>
  <si>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</si>
  <si>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</si>
  <si>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MJ</t>
  </si>
  <si>
    <t>CMT</t>
  </si>
  <si>
    <t>SS</t>
  </si>
  <si>
    <t>SP</t>
  </si>
  <si>
    <t>RUTAS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</si>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</sst>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2" sqref="C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3129.38</v>
      </c>
      <c r="B2">
        <v>1966.22</v>
      </c>
      <c r="C2">
        <v>2121.06</v>
      </c>
      <c r="D2">
        <v>784.49</v>
      </c>
      <c r="E2">
        <v>1220.74</v>
      </c>
      <c r="G2">
        <v>781.59</v>
      </c>
    </row>
    <row r="3" spans="1:7" x14ac:dyDescent="0.3">
      <c r="A3">
        <v>3145.94</v>
      </c>
      <c r="B3">
        <v>1915.31</v>
      </c>
      <c r="C3">
        <v>2135.63</v>
      </c>
      <c r="D3">
        <v>784.49</v>
      </c>
      <c r="E3">
        <v>1251.8599999999999</v>
      </c>
      <c r="G3">
        <v>773.79</v>
      </c>
    </row>
    <row r="4" spans="1:7" x14ac:dyDescent="0.3">
      <c r="A4">
        <v>3102.8</v>
      </c>
      <c r="B4">
        <v>2063</v>
      </c>
      <c r="C4">
        <v>2121.06</v>
      </c>
      <c r="D4">
        <v>784.49</v>
      </c>
      <c r="E4">
        <v>1189.75</v>
      </c>
      <c r="G4">
        <v>773.79</v>
      </c>
    </row>
    <row r="5" spans="1:7" x14ac:dyDescent="0.3">
      <c r="A5">
        <v>3153.76</v>
      </c>
      <c r="B5">
        <v>1976.27</v>
      </c>
      <c r="C5">
        <v>2121.06</v>
      </c>
      <c r="D5">
        <v>784.49</v>
      </c>
      <c r="E5">
        <v>1226.9100000000001</v>
      </c>
      <c r="G5">
        <v>768.28</v>
      </c>
    </row>
    <row r="6" spans="1:7" x14ac:dyDescent="0.3">
      <c r="A6">
        <v>3068.72</v>
      </c>
      <c r="B6">
        <v>1900.67</v>
      </c>
      <c r="C6">
        <v>2133.8000000000002</v>
      </c>
      <c r="D6">
        <v>784.49</v>
      </c>
      <c r="E6">
        <v>1285.44</v>
      </c>
      <c r="G6">
        <v>778.45</v>
      </c>
    </row>
    <row r="7" spans="1:7" x14ac:dyDescent="0.3">
      <c r="A7">
        <v>3155.07</v>
      </c>
      <c r="B7">
        <v>1988.91</v>
      </c>
      <c r="C7">
        <v>2121.06</v>
      </c>
      <c r="D7">
        <v>782.9</v>
      </c>
      <c r="E7">
        <v>1288.8499999999999</v>
      </c>
      <c r="G7">
        <v>774.14</v>
      </c>
    </row>
    <row r="8" spans="1:7" x14ac:dyDescent="0.3">
      <c r="A8">
        <v>3209.33</v>
      </c>
      <c r="B8">
        <v>1983.72</v>
      </c>
      <c r="C8">
        <v>2121.06</v>
      </c>
      <c r="D8">
        <v>784.49</v>
      </c>
      <c r="E8">
        <v>1202.96</v>
      </c>
      <c r="G8">
        <v>782.75</v>
      </c>
    </row>
    <row r="9" spans="1:7" x14ac:dyDescent="0.3">
      <c r="A9">
        <v>3166.05</v>
      </c>
      <c r="B9">
        <v>1921.29</v>
      </c>
      <c r="C9">
        <v>2121.06</v>
      </c>
      <c r="D9">
        <v>784.49</v>
      </c>
      <c r="E9">
        <v>1219.82</v>
      </c>
      <c r="G9">
        <v>777.36</v>
      </c>
    </row>
    <row r="10" spans="1:7" x14ac:dyDescent="0.3">
      <c r="A10">
        <v>3096.18</v>
      </c>
      <c r="B10">
        <v>1965.06</v>
      </c>
      <c r="C10">
        <v>2121.06</v>
      </c>
      <c r="D10">
        <v>784.49</v>
      </c>
      <c r="E10">
        <v>1299.47</v>
      </c>
      <c r="G10">
        <v>780.33</v>
      </c>
    </row>
    <row r="11" spans="1:7" x14ac:dyDescent="0.3">
      <c r="A11">
        <v>3114.41</v>
      </c>
      <c r="B11">
        <v>1899.58</v>
      </c>
      <c r="C11">
        <v>2121.06</v>
      </c>
      <c r="D11">
        <v>784.49</v>
      </c>
      <c r="E11">
        <v>1203.53</v>
      </c>
      <c r="G11">
        <v>776.15</v>
      </c>
    </row>
    <row r="12" spans="1:7" x14ac:dyDescent="0.3">
      <c r="A12">
        <v>3061.14</v>
      </c>
      <c r="B12">
        <v>1939.18</v>
      </c>
      <c r="C12">
        <v>2121.06</v>
      </c>
      <c r="D12">
        <v>784.49</v>
      </c>
      <c r="E12">
        <v>1231.47</v>
      </c>
      <c r="G12">
        <v>774.14</v>
      </c>
    </row>
    <row r="13" spans="1:7" x14ac:dyDescent="0.3">
      <c r="A13">
        <v>3169.72</v>
      </c>
      <c r="B13">
        <v>1900.48</v>
      </c>
      <c r="C13">
        <v>2121.06</v>
      </c>
      <c r="D13">
        <v>784.49</v>
      </c>
      <c r="E13">
        <v>1228.9100000000001</v>
      </c>
      <c r="G13">
        <v>773.79</v>
      </c>
    </row>
    <row r="14" spans="1:7" x14ac:dyDescent="0.3">
      <c r="A14">
        <v>3081.16</v>
      </c>
      <c r="B14">
        <v>1935.78</v>
      </c>
      <c r="C14">
        <v>2133.8000000000002</v>
      </c>
      <c r="D14">
        <v>784.49</v>
      </c>
      <c r="E14">
        <v>1180.74</v>
      </c>
      <c r="G14">
        <v>768.28</v>
      </c>
    </row>
    <row r="15" spans="1:7" x14ac:dyDescent="0.3">
      <c r="A15">
        <v>3031.04</v>
      </c>
      <c r="B15">
        <v>2007.09</v>
      </c>
      <c r="C15">
        <v>2121.06</v>
      </c>
      <c r="D15">
        <v>784.49</v>
      </c>
      <c r="E15">
        <v>1229.75</v>
      </c>
      <c r="G15">
        <v>773.79</v>
      </c>
    </row>
    <row r="16" spans="1:7" x14ac:dyDescent="0.3">
      <c r="A16">
        <v>3123.78</v>
      </c>
      <c r="B16">
        <v>1961.86</v>
      </c>
      <c r="C16">
        <v>2121.06</v>
      </c>
      <c r="D16">
        <v>784.49</v>
      </c>
      <c r="E16">
        <v>1261.06</v>
      </c>
      <c r="G16">
        <v>768.28</v>
      </c>
    </row>
    <row r="17" spans="1:9" x14ac:dyDescent="0.3">
      <c r="A17">
        <v>3090.01</v>
      </c>
      <c r="B17">
        <v>2025.72</v>
      </c>
      <c r="C17">
        <v>2121.06</v>
      </c>
      <c r="D17">
        <v>784.49</v>
      </c>
      <c r="E17">
        <v>1263.5999999999999</v>
      </c>
      <c r="G17">
        <v>773.79</v>
      </c>
    </row>
    <row r="18" spans="1:9" x14ac:dyDescent="0.3">
      <c r="A18">
        <v>3162.94</v>
      </c>
      <c r="B18">
        <v>1963.73</v>
      </c>
      <c r="C18">
        <v>2121.06</v>
      </c>
      <c r="D18">
        <v>784.49</v>
      </c>
      <c r="E18">
        <v>1299.1400000000001</v>
      </c>
      <c r="G18">
        <v>771.41</v>
      </c>
    </row>
    <row r="19" spans="1:9" x14ac:dyDescent="0.3">
      <c r="A19">
        <v>3211.77</v>
      </c>
      <c r="B19">
        <v>1980.66</v>
      </c>
      <c r="C19">
        <v>2121.06</v>
      </c>
      <c r="D19">
        <v>784.49</v>
      </c>
      <c r="E19">
        <v>1243.92</v>
      </c>
      <c r="G19">
        <v>768.28</v>
      </c>
    </row>
    <row r="20" spans="1:9" x14ac:dyDescent="0.3">
      <c r="A20">
        <v>3214.98</v>
      </c>
      <c r="B20">
        <v>2002.81</v>
      </c>
      <c r="C20">
        <v>2133.8000000000002</v>
      </c>
      <c r="D20">
        <v>784.49</v>
      </c>
      <c r="E20">
        <v>1243.55</v>
      </c>
      <c r="G20">
        <v>772.12</v>
      </c>
    </row>
    <row r="21" spans="1:9" x14ac:dyDescent="0.3">
      <c r="A21">
        <v>2983.77</v>
      </c>
      <c r="B21">
        <v>1960.36</v>
      </c>
      <c r="C21">
        <v>2121.06</v>
      </c>
      <c r="D21">
        <v>784.49</v>
      </c>
      <c r="E21">
        <v>1270.3499999999999</v>
      </c>
      <c r="G21">
        <v>777.03</v>
      </c>
    </row>
    <row r="22" spans="1:9" x14ac:dyDescent="0.3">
      <c r="A22" s="1">
        <f>AVERAGE(A2:A21)</f>
        <v>3123.5975000000003</v>
      </c>
      <c r="B22" s="1">
        <f>AVERAGE(B2:B21)</f>
        <v>1962.8850000000002</v>
      </c>
      <c r="C22" s="1">
        <f t="shared" ref="C22:G22" si="0">AVERAGE(C2:C21)</f>
        <v>2123.6995000000002</v>
      </c>
      <c r="D22" s="1">
        <f t="shared" si="0"/>
        <v>784.41049999999984</v>
      </c>
      <c r="E22" s="1">
        <f t="shared" si="0"/>
        <v>1242.0909999999999</v>
      </c>
      <c r="F22" s="1" t="e">
        <f t="shared" si="0"/>
        <v>#DIV/0!</v>
      </c>
      <c r="G22" s="1">
        <f t="shared" si="0"/>
        <v>774.37699999999995</v>
      </c>
      <c r="H22" s="1"/>
      <c r="I22" s="1"/>
    </row>
    <row r="23" spans="1:9" x14ac:dyDescent="0.3">
      <c r="A23" s="2">
        <f>MIN(A2:A21)</f>
        <v>2983.77</v>
      </c>
      <c r="B23" s="2">
        <f t="shared" ref="B23:G23" si="1">MIN(B2:B21)</f>
        <v>1899.58</v>
      </c>
      <c r="C23" s="2">
        <f t="shared" si="1"/>
        <v>2121.06</v>
      </c>
      <c r="D23" s="2">
        <f t="shared" si="1"/>
        <v>782.9</v>
      </c>
      <c r="E23" s="2">
        <f t="shared" si="1"/>
        <v>1180.74</v>
      </c>
      <c r="F23" s="2">
        <f t="shared" si="1"/>
        <v>0</v>
      </c>
      <c r="G23" s="2">
        <f t="shared" si="1"/>
        <v>768.28</v>
      </c>
      <c r="H23" s="2"/>
      <c r="I23" s="2"/>
    </row>
    <row r="25" spans="1:9" x14ac:dyDescent="0.3">
      <c r="A25">
        <v>3</v>
      </c>
      <c r="B25">
        <v>3</v>
      </c>
      <c r="C25">
        <v>3</v>
      </c>
      <c r="D25">
        <v>3</v>
      </c>
      <c r="E25">
        <v>3</v>
      </c>
      <c r="G25">
        <v>3</v>
      </c>
      <c r="H25" t="s">
        <v>7</v>
      </c>
    </row>
    <row r="26" spans="1:9" x14ac:dyDescent="0.3">
      <c r="A26">
        <v>36</v>
      </c>
      <c r="B26">
        <v>266</v>
      </c>
      <c r="C26">
        <v>87</v>
      </c>
      <c r="D26">
        <v>4810</v>
      </c>
      <c r="E26">
        <v>867</v>
      </c>
      <c r="G26">
        <v>409</v>
      </c>
      <c r="H2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2024-08-20T04:50:19Z</dcterms:modified>
</cp:coreProperties>
</file>