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/>
  <c r="G23" i="1" l="1"/>
  <c r="E23" i="1"/>
  <c r="D23" i="1"/>
  <c r="C23" i="1"/>
  <c r="B23" i="1"/>
  <c r="A23" i="1"/>
  <c r="G22" i="1"/>
  <c r="E22" i="1"/>
  <c r="D22" i="1"/>
  <c r="C22" i="1"/>
  <c r="B22" i="1"/>
  <c r="A22" i="1"/>
</calcChain>
</file>

<file path=xl/sharedStrings.xml><?xml version="1.0" encoding="utf-8"?>
<sst xmlns="http://schemas.openxmlformats.org/spreadsheetml/2006/main" count="9" uniqueCount="8">
  <si>
    <t>R</t>
  </si>
  <si>
    <t>NN</t>
  </si>
  <si>
    <t>Sw</t>
  </si>
  <si>
    <t>MJ</t>
  </si>
  <si>
    <t>CMT</t>
  </si>
  <si>
    <t>SS</t>
  </si>
  <si>
    <t>SP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</si>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</sst>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26" sqref="F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s="3">
        <v>6682.03</v>
      </c>
      <c r="B2" s="3">
        <v>4590.26</v>
      </c>
      <c r="C2" s="3"/>
      <c r="D2">
        <v>1878.46</v>
      </c>
      <c r="E2" s="3">
        <v>2337.5100000000002</v>
      </c>
      <c r="F2">
        <v>1312.17</v>
      </c>
      <c r="G2" s="3">
        <v>1847.46</v>
      </c>
    </row>
    <row r="3" spans="1:7" x14ac:dyDescent="0.3">
      <c r="A3" s="3">
        <v>6598.97</v>
      </c>
      <c r="B3" s="3">
        <v>4632.57</v>
      </c>
      <c r="C3" s="3"/>
      <c r="D3">
        <v>1876.13</v>
      </c>
      <c r="E3" s="3">
        <v>2388.58</v>
      </c>
      <c r="F3">
        <v>1290.53</v>
      </c>
      <c r="G3" s="3">
        <v>1984.99</v>
      </c>
    </row>
    <row r="4" spans="1:7" x14ac:dyDescent="0.3">
      <c r="A4" s="3">
        <v>6766.35</v>
      </c>
      <c r="B4" s="3">
        <v>4534.1000000000004</v>
      </c>
      <c r="C4" s="3"/>
      <c r="D4">
        <v>1918.67</v>
      </c>
      <c r="E4" s="3">
        <v>2369.5300000000002</v>
      </c>
      <c r="F4">
        <v>1306.33</v>
      </c>
      <c r="G4" s="3">
        <v>1834.74</v>
      </c>
    </row>
    <row r="5" spans="1:7" x14ac:dyDescent="0.3">
      <c r="A5" s="3">
        <v>6611.95</v>
      </c>
      <c r="B5" s="3">
        <v>4546.28</v>
      </c>
      <c r="C5" s="3"/>
      <c r="D5">
        <v>1922.68</v>
      </c>
      <c r="E5" s="3">
        <v>2312.08</v>
      </c>
      <c r="F5">
        <v>1306.33</v>
      </c>
      <c r="G5" s="3">
        <v>1893.51</v>
      </c>
    </row>
    <row r="6" spans="1:7" x14ac:dyDescent="0.3">
      <c r="A6" s="3">
        <v>6743</v>
      </c>
      <c r="B6" s="3">
        <v>4483.71</v>
      </c>
      <c r="C6" s="3"/>
      <c r="D6">
        <v>1919.68</v>
      </c>
      <c r="E6" s="3">
        <v>2323.15</v>
      </c>
      <c r="F6">
        <v>1312.17</v>
      </c>
      <c r="G6" s="3">
        <v>1847.46</v>
      </c>
    </row>
    <row r="7" spans="1:7" x14ac:dyDescent="0.3">
      <c r="A7" s="3">
        <v>6767.01</v>
      </c>
      <c r="B7" s="3">
        <v>4647.07</v>
      </c>
      <c r="C7" s="3"/>
      <c r="D7">
        <v>1901.37</v>
      </c>
      <c r="E7" s="3">
        <v>2367.38</v>
      </c>
      <c r="F7">
        <v>1304.83</v>
      </c>
      <c r="G7" s="3">
        <v>1919.81</v>
      </c>
    </row>
    <row r="8" spans="1:7" x14ac:dyDescent="0.3">
      <c r="A8" s="3">
        <v>6774.6</v>
      </c>
      <c r="B8" s="3">
        <v>4469.72</v>
      </c>
      <c r="C8" s="3"/>
      <c r="D8">
        <v>1923.43</v>
      </c>
      <c r="E8" s="3">
        <v>2408.59</v>
      </c>
      <c r="F8">
        <v>1308.6300000000001</v>
      </c>
      <c r="G8" s="3">
        <v>1892.04</v>
      </c>
    </row>
    <row r="9" spans="1:7" x14ac:dyDescent="0.3">
      <c r="A9" s="3">
        <v>6671.79</v>
      </c>
      <c r="B9" s="3">
        <v>4669.7</v>
      </c>
      <c r="C9" s="3"/>
      <c r="D9">
        <v>1908.55</v>
      </c>
      <c r="E9" s="3">
        <v>2335.85</v>
      </c>
      <c r="F9">
        <v>1314.7</v>
      </c>
      <c r="G9" s="3">
        <v>1847.46</v>
      </c>
    </row>
    <row r="10" spans="1:7" x14ac:dyDescent="0.3">
      <c r="A10" s="3">
        <v>6677.78</v>
      </c>
      <c r="B10" s="3">
        <v>4459.03</v>
      </c>
      <c r="C10" s="3"/>
      <c r="D10">
        <v>1891.31</v>
      </c>
      <c r="E10" s="3">
        <v>2312.85</v>
      </c>
      <c r="F10">
        <v>1306.33</v>
      </c>
      <c r="G10" s="3">
        <v>1847.46</v>
      </c>
    </row>
    <row r="11" spans="1:7" x14ac:dyDescent="0.3">
      <c r="A11" s="3">
        <v>6491.96</v>
      </c>
      <c r="B11" s="3">
        <v>4574.05</v>
      </c>
      <c r="C11" s="3"/>
      <c r="D11">
        <v>1908.91</v>
      </c>
      <c r="E11" s="3">
        <v>2342.35</v>
      </c>
      <c r="F11">
        <v>1315.09</v>
      </c>
      <c r="G11" s="3">
        <v>1847.46</v>
      </c>
    </row>
    <row r="12" spans="1:7" x14ac:dyDescent="0.3">
      <c r="A12" s="3">
        <v>6711.14</v>
      </c>
      <c r="B12" s="3">
        <v>4487.58</v>
      </c>
      <c r="C12" s="3"/>
      <c r="E12" s="3">
        <v>2392.0500000000002</v>
      </c>
      <c r="F12">
        <v>1306.1300000000001</v>
      </c>
      <c r="G12" s="3">
        <v>1847.46</v>
      </c>
    </row>
    <row r="13" spans="1:7" x14ac:dyDescent="0.3">
      <c r="A13" s="3">
        <v>6694.66</v>
      </c>
      <c r="B13" s="3">
        <v>4542.13</v>
      </c>
      <c r="C13" s="3"/>
      <c r="E13" s="3">
        <v>2333.08</v>
      </c>
      <c r="F13">
        <v>1306.03</v>
      </c>
      <c r="G13" s="3">
        <v>1847.46</v>
      </c>
    </row>
    <row r="14" spans="1:7" x14ac:dyDescent="0.3">
      <c r="A14" s="3">
        <v>6576</v>
      </c>
      <c r="B14" s="3">
        <v>4692.28</v>
      </c>
      <c r="C14" s="3"/>
      <c r="E14" s="3">
        <v>2375.4</v>
      </c>
      <c r="F14">
        <v>1306.33</v>
      </c>
      <c r="G14" s="3">
        <v>1847.46</v>
      </c>
    </row>
    <row r="15" spans="1:7" x14ac:dyDescent="0.3">
      <c r="A15" s="3">
        <v>6590.17</v>
      </c>
      <c r="B15" s="3">
        <v>4430.96</v>
      </c>
      <c r="C15" s="3"/>
      <c r="E15" s="3">
        <v>2396.42</v>
      </c>
      <c r="F15">
        <v>1304.07</v>
      </c>
      <c r="G15" s="3">
        <v>1847.46</v>
      </c>
    </row>
    <row r="16" spans="1:7" x14ac:dyDescent="0.3">
      <c r="A16" s="3">
        <v>6679.67</v>
      </c>
      <c r="B16" s="3">
        <v>4581.32</v>
      </c>
      <c r="C16" s="3"/>
      <c r="E16" s="3">
        <v>2374.17</v>
      </c>
      <c r="F16">
        <v>1312.17</v>
      </c>
      <c r="G16" s="3">
        <v>1927.26</v>
      </c>
    </row>
    <row r="17" spans="1:9" x14ac:dyDescent="0.3">
      <c r="A17" s="3">
        <v>6565.74</v>
      </c>
      <c r="B17" s="3">
        <v>4416.71</v>
      </c>
      <c r="C17" s="3"/>
      <c r="E17" s="3">
        <v>2278.04</v>
      </c>
      <c r="F17">
        <v>1315.11</v>
      </c>
      <c r="G17" s="3">
        <v>1924.33</v>
      </c>
    </row>
    <row r="18" spans="1:9" x14ac:dyDescent="0.3">
      <c r="A18" s="3">
        <v>6777.16</v>
      </c>
      <c r="B18" s="3">
        <v>4595.84</v>
      </c>
      <c r="C18" s="3"/>
      <c r="E18" s="3">
        <v>2356.09</v>
      </c>
      <c r="F18">
        <v>1310.84</v>
      </c>
      <c r="G18" s="3">
        <v>1947.82</v>
      </c>
    </row>
    <row r="19" spans="1:9" x14ac:dyDescent="0.3">
      <c r="A19" s="3">
        <v>6718.28</v>
      </c>
      <c r="B19" s="3">
        <v>4665.3900000000003</v>
      </c>
      <c r="C19" s="3"/>
      <c r="E19" s="3">
        <v>2335.58</v>
      </c>
      <c r="F19">
        <v>1315.11</v>
      </c>
      <c r="G19" s="3">
        <v>1906.58</v>
      </c>
    </row>
    <row r="20" spans="1:9" x14ac:dyDescent="0.3">
      <c r="A20" s="3">
        <v>6693.36</v>
      </c>
      <c r="B20" s="3">
        <v>4544.41</v>
      </c>
      <c r="C20" s="3"/>
      <c r="E20" s="3">
        <v>2362.79</v>
      </c>
      <c r="F20">
        <v>1306.33</v>
      </c>
      <c r="G20" s="3">
        <v>1947.82</v>
      </c>
    </row>
    <row r="21" spans="1:9" x14ac:dyDescent="0.3">
      <c r="A21" s="3">
        <v>6801.78</v>
      </c>
      <c r="B21" s="3">
        <v>4516.55</v>
      </c>
      <c r="C21" s="3"/>
      <c r="E21" s="3">
        <v>2366.29</v>
      </c>
      <c r="F21">
        <v>1306.33</v>
      </c>
      <c r="G21" s="3">
        <v>1970.4</v>
      </c>
    </row>
    <row r="22" spans="1:9" x14ac:dyDescent="0.3">
      <c r="A22" s="1">
        <f>AVERAGE(A2:A21)</f>
        <v>6679.670000000001</v>
      </c>
      <c r="B22" s="1">
        <f>AVERAGE(B2:B21)</f>
        <v>4553.9830000000002</v>
      </c>
      <c r="C22" s="1" t="e">
        <f t="shared" ref="C22:G22" si="0">AVERAGE(C2:C21)</f>
        <v>#DIV/0!</v>
      </c>
      <c r="D22" s="1">
        <f t="shared" si="0"/>
        <v>1904.9190000000003</v>
      </c>
      <c r="E22" s="1">
        <f t="shared" si="0"/>
        <v>2353.3890000000001</v>
      </c>
      <c r="F22" s="1">
        <f t="shared" si="0"/>
        <v>1308.2780000000002</v>
      </c>
      <c r="G22" s="1">
        <f t="shared" si="0"/>
        <v>1888.8219999999997</v>
      </c>
      <c r="H22" s="1"/>
      <c r="I22" s="1"/>
    </row>
    <row r="23" spans="1:9" x14ac:dyDescent="0.3">
      <c r="A23" s="2">
        <f>MIN(A2:A21)</f>
        <v>6491.96</v>
      </c>
      <c r="B23" s="2">
        <f t="shared" ref="B23:G23" si="1">MIN(B2:B21)</f>
        <v>4416.71</v>
      </c>
      <c r="C23" s="2">
        <f t="shared" si="1"/>
        <v>0</v>
      </c>
      <c r="D23" s="2">
        <f t="shared" si="1"/>
        <v>1876.13</v>
      </c>
      <c r="E23" s="2">
        <f t="shared" si="1"/>
        <v>2278.04</v>
      </c>
      <c r="F23" s="2">
        <f t="shared" si="1"/>
        <v>1290.53</v>
      </c>
      <c r="G23" s="2">
        <f t="shared" si="1"/>
        <v>1834.74</v>
      </c>
      <c r="H23" s="2"/>
      <c r="I23" s="2"/>
    </row>
    <row r="25" spans="1:9" x14ac:dyDescent="0.3">
      <c r="D25">
        <v>19</v>
      </c>
      <c r="F25">
        <v>13</v>
      </c>
      <c r="H25" t="s">
        <v>0</v>
      </c>
    </row>
    <row r="26" spans="1:9" x14ac:dyDescent="0.3">
      <c r="D26">
        <v>105.1122</v>
      </c>
      <c r="F26">
        <v>17.6157</v>
      </c>
      <c r="H2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2024-08-23T14:53:54Z</dcterms:modified>
</cp:coreProperties>
</file>