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40114025481914"/>
          <c:y val="0.19686318972033262"/>
          <c:w val="0.80724565886217869"/>
          <c:h val="0.60556150719255331"/>
        </c:manualLayout>
      </c:layout>
      <c:lineChart>
        <c:grouping val="stacked"/>
        <c:varyColors val="0"/>
        <c:ser>
          <c:idx val="0"/>
          <c:order val="0"/>
          <c:tx>
            <c:strRef>
              <c:f>[1]hfvrpCMT!$B$1</c:f>
              <c:strCache>
                <c:ptCount val="1"/>
                <c:pt idx="0">
                  <c:v>BHCVRP_act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[1]hfvrpCMT!$B$2:$B$9</c:f>
              <c:numCache>
                <c:formatCode>General</c:formatCode>
                <c:ptCount val="8"/>
                <c:pt idx="0">
                  <c:v>587.91</c:v>
                </c:pt>
                <c:pt idx="1">
                  <c:v>802.23</c:v>
                </c:pt>
                <c:pt idx="2">
                  <c:v>848.13</c:v>
                </c:pt>
                <c:pt idx="3">
                  <c:v>1180.74</c:v>
                </c:pt>
                <c:pt idx="4">
                  <c:v>16782.7</c:v>
                </c:pt>
                <c:pt idx="5">
                  <c:v>2118.7600000000002</c:v>
                </c:pt>
                <c:pt idx="6">
                  <c:v>4705.29</c:v>
                </c:pt>
                <c:pt idx="7">
                  <c:v>11564.1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8-420F-BE6E-4F20FC656A2B}"/>
            </c:ext>
          </c:extLst>
        </c:ser>
        <c:ser>
          <c:idx val="1"/>
          <c:order val="1"/>
          <c:tx>
            <c:strRef>
              <c:f>[1]hfvrpCMT!$C$1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[1]hfvrpCMT!$C$2:$C$9</c:f>
              <c:numCache>
                <c:formatCode>General</c:formatCode>
                <c:ptCount val="8"/>
                <c:pt idx="0">
                  <c:v>652.83000000000004</c:v>
                </c:pt>
                <c:pt idx="1">
                  <c:v>911.82</c:v>
                </c:pt>
                <c:pt idx="2">
                  <c:v>922.66</c:v>
                </c:pt>
                <c:pt idx="3">
                  <c:v>1180.74</c:v>
                </c:pt>
                <c:pt idx="4">
                  <c:v>16345.57</c:v>
                </c:pt>
                <c:pt idx="5">
                  <c:v>3189.95</c:v>
                </c:pt>
                <c:pt idx="6">
                  <c:v>7739.26</c:v>
                </c:pt>
                <c:pt idx="7">
                  <c:v>20424.46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8-420F-BE6E-4F20FC656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372560"/>
        <c:axId val="1878369648"/>
      </c:lineChart>
      <c:catAx>
        <c:axId val="187837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69648"/>
        <c:crosses val="autoZero"/>
        <c:auto val="1"/>
        <c:lblAlgn val="ctr"/>
        <c:lblOffset val="100"/>
        <c:noMultiLvlLbl val="0"/>
      </c:catAx>
      <c:valAx>
        <c:axId val="18783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DISTANCIA</a:t>
                </a:r>
              </a:p>
            </c:rich>
          </c:tx>
          <c:layout>
            <c:manualLayout>
              <c:xMode val="edge"/>
              <c:yMode val="edge"/>
              <c:x val="2.2075055187637971E-2"/>
              <c:y val="0.31084001404586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658318993238426"/>
          <c:y val="0.10100106534302265"/>
          <c:w val="0.40890845804870424"/>
          <c:h val="6.3775956576856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MJ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57228122285426"/>
          <c:y val="0.20940766550522652"/>
          <c:w val="0.79284053016504608"/>
          <c:h val="0.59594105614846926"/>
        </c:manualLayout>
      </c:layout>
      <c:lineChart>
        <c:grouping val="stacked"/>
        <c:varyColors val="0"/>
        <c:ser>
          <c:idx val="0"/>
          <c:order val="0"/>
          <c:tx>
            <c:strRef>
              <c:f>[2]hfvrpMJ!$B$1</c:f>
              <c:strCache>
                <c:ptCount val="1"/>
                <c:pt idx="0">
                  <c:v>BHCVRP_act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[2]hfvrpMJ!$B$2:$B$9</c:f>
              <c:numCache>
                <c:formatCode>General</c:formatCode>
                <c:ptCount val="8"/>
                <c:pt idx="0">
                  <c:v>566.30999999999995</c:v>
                </c:pt>
                <c:pt idx="1">
                  <c:v>799.87</c:v>
                </c:pt>
                <c:pt idx="2">
                  <c:v>670.57</c:v>
                </c:pt>
                <c:pt idx="3">
                  <c:v>782.9</c:v>
                </c:pt>
                <c:pt idx="4">
                  <c:v>6266.98</c:v>
                </c:pt>
                <c:pt idx="5">
                  <c:v>2340.17</c:v>
                </c:pt>
                <c:pt idx="6">
                  <c:v>5442.21</c:v>
                </c:pt>
                <c:pt idx="7">
                  <c:v>13769.09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9-4526-860B-0EE2300026AB}"/>
            </c:ext>
          </c:extLst>
        </c:ser>
        <c:ser>
          <c:idx val="1"/>
          <c:order val="1"/>
          <c:tx>
            <c:strRef>
              <c:f>[2]hfvrpMJ!$C$1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[2]hfvrpMJ!$C$2:$C$9</c:f>
              <c:numCache>
                <c:formatCode>General</c:formatCode>
                <c:ptCount val="8"/>
                <c:pt idx="0">
                  <c:v>536.15</c:v>
                </c:pt>
                <c:pt idx="1">
                  <c:v>681.73</c:v>
                </c:pt>
                <c:pt idx="2">
                  <c:v>662.41</c:v>
                </c:pt>
                <c:pt idx="3">
                  <c:v>782.9</c:v>
                </c:pt>
                <c:pt idx="4">
                  <c:v>6453.51</c:v>
                </c:pt>
                <c:pt idx="5">
                  <c:v>2711.9</c:v>
                </c:pt>
                <c:pt idx="6">
                  <c:v>5426.43</c:v>
                </c:pt>
                <c:pt idx="7">
                  <c:v>13949.38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9-4526-860B-0EE230002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216128"/>
        <c:axId val="1814217376"/>
      </c:lineChart>
      <c:catAx>
        <c:axId val="181421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17376"/>
        <c:crosses val="autoZero"/>
        <c:auto val="1"/>
        <c:lblAlgn val="ctr"/>
        <c:lblOffset val="100"/>
        <c:noMultiLvlLbl val="0"/>
      </c:catAx>
      <c:valAx>
        <c:axId val="18142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DISTANCIA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1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19735477905117"/>
          <c:y val="8.6817196630908935E-2"/>
          <c:w val="0.43946745313419455"/>
          <c:h val="6.5331467712877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96563985245087"/>
          <c:y val="0.2365277429493288"/>
          <c:w val="0.83934440260184873"/>
          <c:h val="0.61498432487605714"/>
        </c:manualLayout>
      </c:layout>
      <c:lineChart>
        <c:grouping val="stacked"/>
        <c:varyColors val="0"/>
        <c:ser>
          <c:idx val="0"/>
          <c:order val="0"/>
          <c:tx>
            <c:strRef>
              <c:f>[3]hfvrpNN!$B$1</c:f>
              <c:strCache>
                <c:ptCount val="1"/>
                <c:pt idx="0">
                  <c:v>BHCVRP_act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[3]hfvrpNN!$B$2:$B$9</c:f>
              <c:numCache>
                <c:formatCode>General</c:formatCode>
                <c:ptCount val="8"/>
                <c:pt idx="0">
                  <c:v>806.62</c:v>
                </c:pt>
                <c:pt idx="1">
                  <c:v>1604.56</c:v>
                </c:pt>
                <c:pt idx="2">
                  <c:v>1130.49</c:v>
                </c:pt>
                <c:pt idx="3">
                  <c:v>1899.58</c:v>
                </c:pt>
                <c:pt idx="4">
                  <c:v>21942.66</c:v>
                </c:pt>
                <c:pt idx="5">
                  <c:v>12729.4</c:v>
                </c:pt>
                <c:pt idx="6">
                  <c:v>36842.51</c:v>
                </c:pt>
                <c:pt idx="7">
                  <c:v>81370.559999999998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5-417C-98BE-669CE2789B8D}"/>
            </c:ext>
          </c:extLst>
        </c:ser>
        <c:ser>
          <c:idx val="1"/>
          <c:order val="1"/>
          <c:tx>
            <c:strRef>
              <c:f>[3]hfvrpNN!$C$1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[3]hfvrpNN!$C$2:$C$9</c:f>
              <c:numCache>
                <c:formatCode>General</c:formatCode>
                <c:ptCount val="8"/>
                <c:pt idx="0">
                  <c:v>957.99</c:v>
                </c:pt>
                <c:pt idx="1">
                  <c:v>1273.5899999999999</c:v>
                </c:pt>
                <c:pt idx="2">
                  <c:v>1340.46</c:v>
                </c:pt>
                <c:pt idx="3">
                  <c:v>1899.58</c:v>
                </c:pt>
                <c:pt idx="4">
                  <c:v>20348.32</c:v>
                </c:pt>
                <c:pt idx="5">
                  <c:v>8904.08</c:v>
                </c:pt>
                <c:pt idx="6">
                  <c:v>25685.67</c:v>
                </c:pt>
                <c:pt idx="7">
                  <c:v>56058.93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5-417C-98BE-669CE2789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500112"/>
        <c:axId val="1887500944"/>
      </c:lineChart>
      <c:catAx>
        <c:axId val="188750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500944"/>
        <c:crosses val="autoZero"/>
        <c:auto val="1"/>
        <c:lblAlgn val="ctr"/>
        <c:lblOffset val="100"/>
        <c:noMultiLvlLbl val="0"/>
      </c:catAx>
      <c:valAx>
        <c:axId val="18875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DISTANCIA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50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30479478108716"/>
          <c:y val="0.10243000874890634"/>
          <c:w val="0.44341240334186238"/>
          <c:h val="7.1656552485079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92825896762904"/>
          <c:y val="0.17171296296296296"/>
          <c:w val="0.81551618547681548"/>
          <c:h val="0.71125729075532218"/>
        </c:manualLayout>
      </c:layout>
      <c:lineChart>
        <c:grouping val="standard"/>
        <c:varyColors val="0"/>
        <c:ser>
          <c:idx val="0"/>
          <c:order val="0"/>
          <c:tx>
            <c:strRef>
              <c:f>[4]hfvrpR!$B$1</c:f>
              <c:strCache>
                <c:ptCount val="1"/>
                <c:pt idx="0">
                  <c:v>BHCVRP_act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[4]hfvrpR!$B$2:$B$9</c:f>
              <c:numCache>
                <c:formatCode>General</c:formatCode>
                <c:ptCount val="8"/>
                <c:pt idx="0">
                  <c:v>1058.99</c:v>
                </c:pt>
                <c:pt idx="1">
                  <c:v>1914.54</c:v>
                </c:pt>
                <c:pt idx="2">
                  <c:v>1444.78</c:v>
                </c:pt>
                <c:pt idx="3">
                  <c:v>2983.77</c:v>
                </c:pt>
                <c:pt idx="4">
                  <c:v>43889.95</c:v>
                </c:pt>
                <c:pt idx="5">
                  <c:v>13510.74</c:v>
                </c:pt>
                <c:pt idx="6">
                  <c:v>39048.76</c:v>
                </c:pt>
                <c:pt idx="7">
                  <c:v>85067.42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F-438E-AF51-0D8DE3D9B66A}"/>
            </c:ext>
          </c:extLst>
        </c:ser>
        <c:ser>
          <c:idx val="1"/>
          <c:order val="1"/>
          <c:tx>
            <c:strRef>
              <c:f>[4]hfvrpR!$C$1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[4]hfvrpR!$C$2:$C$9</c:f>
              <c:numCache>
                <c:formatCode>General</c:formatCode>
                <c:ptCount val="8"/>
                <c:pt idx="0">
                  <c:v>1313.9</c:v>
                </c:pt>
                <c:pt idx="1">
                  <c:v>2205.73</c:v>
                </c:pt>
                <c:pt idx="2">
                  <c:v>2124.1799999999998</c:v>
                </c:pt>
                <c:pt idx="3">
                  <c:v>2983.77</c:v>
                </c:pt>
                <c:pt idx="4">
                  <c:v>58491.9</c:v>
                </c:pt>
                <c:pt idx="5">
                  <c:v>14529.19</c:v>
                </c:pt>
                <c:pt idx="6">
                  <c:v>40180.339999999997</c:v>
                </c:pt>
                <c:pt idx="7">
                  <c:v>85814.92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F-438E-AF51-0D8DE3D9B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505104"/>
        <c:axId val="1887497200"/>
      </c:lineChart>
      <c:catAx>
        <c:axId val="188750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497200"/>
        <c:crosses val="autoZero"/>
        <c:auto val="1"/>
        <c:lblAlgn val="ctr"/>
        <c:lblOffset val="100"/>
        <c:noMultiLvlLbl val="0"/>
      </c:catAx>
      <c:valAx>
        <c:axId val="18874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DISTANCIA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50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362707786526683"/>
          <c:y val="9.317074948964707E-2"/>
          <c:w val="0.40890845804870424"/>
          <c:h val="7.075521220224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SAVESEQ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4863323861896"/>
          <c:y val="0.14967426592337116"/>
          <c:w val="0.83754769744691004"/>
          <c:h val="0.7230732522071105"/>
        </c:manualLayout>
      </c:layout>
      <c:lineChart>
        <c:grouping val="standard"/>
        <c:varyColors val="0"/>
        <c:ser>
          <c:idx val="0"/>
          <c:order val="0"/>
          <c:tx>
            <c:strRef>
              <c:f>[5]hfvrpSS!$B$1</c:f>
              <c:strCache>
                <c:ptCount val="1"/>
                <c:pt idx="0">
                  <c:v>BHCVRP_act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[5]hfvrpSS!$B$2:$B$9</c:f>
              <c:numCache>
                <c:formatCode>General</c:formatCode>
                <c:ptCount val="8"/>
                <c:pt idx="0">
                  <c:v>550.34</c:v>
                </c:pt>
                <c:pt idx="1">
                  <c:v>802.7</c:v>
                </c:pt>
                <c:pt idx="2">
                  <c:v>666.31</c:v>
                </c:pt>
                <c:pt idx="3">
                  <c:v>768.28</c:v>
                </c:pt>
                <c:pt idx="4">
                  <c:v>6182.04</c:v>
                </c:pt>
                <c:pt idx="5">
                  <c:v>2597.15</c:v>
                </c:pt>
                <c:pt idx="6">
                  <c:v>5787.86</c:v>
                </c:pt>
                <c:pt idx="7">
                  <c:v>15294.68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B-4617-9C4F-A34C7B63EF05}"/>
            </c:ext>
          </c:extLst>
        </c:ser>
        <c:ser>
          <c:idx val="1"/>
          <c:order val="1"/>
          <c:tx>
            <c:strRef>
              <c:f>[5]hfvrpSS!$C$1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[5]hfvrpSS!$C$2:$C$9</c:f>
              <c:numCache>
                <c:formatCode>General</c:formatCode>
                <c:ptCount val="8"/>
                <c:pt idx="0">
                  <c:v>524.66</c:v>
                </c:pt>
                <c:pt idx="1">
                  <c:v>645.89</c:v>
                </c:pt>
                <c:pt idx="2">
                  <c:v>653.88</c:v>
                </c:pt>
                <c:pt idx="3">
                  <c:v>768.28</c:v>
                </c:pt>
                <c:pt idx="4">
                  <c:v>6255.43</c:v>
                </c:pt>
                <c:pt idx="5">
                  <c:v>2534.17</c:v>
                </c:pt>
                <c:pt idx="6">
                  <c:v>5511.25</c:v>
                </c:pt>
                <c:pt idx="7">
                  <c:v>15383.52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B-4617-9C4F-A34C7B63E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493456"/>
        <c:axId val="1887496368"/>
      </c:lineChart>
      <c:catAx>
        <c:axId val="188749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>
            <c:manualLayout>
              <c:xMode val="edge"/>
              <c:yMode val="edge"/>
              <c:x val="0.44605604973439755"/>
              <c:y val="0.92069771932459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496368"/>
        <c:crosses val="autoZero"/>
        <c:auto val="1"/>
        <c:lblAlgn val="ctr"/>
        <c:lblOffset val="100"/>
        <c:noMultiLvlLbl val="0"/>
      </c:catAx>
      <c:valAx>
        <c:axId val="18874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DISTANCIA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49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4244599407743"/>
          <c:y val="0.10705963837853598"/>
          <c:w val="0.42146878611163369"/>
          <c:h val="6.0160848877847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SAVEPARALL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50837057529972"/>
          <c:y val="0.17171296296296296"/>
          <c:w val="0.80052316095623177"/>
          <c:h val="0.669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[6]hfvrpSP!$B$1</c:f>
              <c:strCache>
                <c:ptCount val="1"/>
                <c:pt idx="0">
                  <c:v>BHCVRP_act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[6]hfvrpSP!$B$2:$B$9</c:f>
              <c:numCache>
                <c:formatCode>General</c:formatCode>
                <c:ptCount val="8"/>
                <c:pt idx="0">
                  <c:v>963.18</c:v>
                </c:pt>
                <c:pt idx="1">
                  <c:v>2269.1799999999998</c:v>
                </c:pt>
                <c:pt idx="2">
                  <c:v>8200.01</c:v>
                </c:pt>
                <c:pt idx="3">
                  <c:v>18718.21</c:v>
                </c:pt>
                <c:pt idx="4">
                  <c:v>8704.52</c:v>
                </c:pt>
                <c:pt idx="5">
                  <c:v>13267.24</c:v>
                </c:pt>
                <c:pt idx="6">
                  <c:v>877.89</c:v>
                </c:pt>
                <c:pt idx="7">
                  <c:v>4798.05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6-488B-9FA1-0560499D86A5}"/>
            </c:ext>
          </c:extLst>
        </c:ser>
        <c:ser>
          <c:idx val="1"/>
          <c:order val="1"/>
          <c:tx>
            <c:strRef>
              <c:f>[6]hfvrpSP!$C$1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[6]hfvrpSP!$C$2:$C$9</c:f>
              <c:numCache>
                <c:formatCode>General</c:formatCode>
                <c:ptCount val="8"/>
                <c:pt idx="0">
                  <c:v>802.75</c:v>
                </c:pt>
                <c:pt idx="1">
                  <c:v>1373.25</c:v>
                </c:pt>
                <c:pt idx="2">
                  <c:v>4820.68</c:v>
                </c:pt>
                <c:pt idx="3">
                  <c:v>11459.03</c:v>
                </c:pt>
                <c:pt idx="4">
                  <c:v>6203.79</c:v>
                </c:pt>
                <c:pt idx="5">
                  <c:v>7890.4</c:v>
                </c:pt>
                <c:pt idx="6">
                  <c:v>704.23</c:v>
                </c:pt>
                <c:pt idx="7">
                  <c:v>3408.17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6-488B-9FA1-0560499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391264"/>
        <c:axId val="1887384608"/>
      </c:lineChart>
      <c:catAx>
        <c:axId val="188739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84608"/>
        <c:crosses val="autoZero"/>
        <c:auto val="1"/>
        <c:lblAlgn val="ctr"/>
        <c:lblOffset val="100"/>
        <c:noMultiLvlLbl val="0"/>
      </c:catAx>
      <c:valAx>
        <c:axId val="18873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DISTANCIA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03194828686957"/>
          <c:y val="0.10243000874890634"/>
          <c:w val="0.36698470826362162"/>
          <c:h val="6.7527483434318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15048118985127"/>
          <c:y val="0.14856481481481484"/>
          <c:w val="0.77107174103237097"/>
          <c:h val="0.72977580927384089"/>
        </c:manualLayout>
      </c:layout>
      <c:lineChart>
        <c:grouping val="standard"/>
        <c:varyColors val="0"/>
        <c:ser>
          <c:idx val="0"/>
          <c:order val="0"/>
          <c:tx>
            <c:strRef>
              <c:f>[7]hfvrpSw!$B$1</c:f>
              <c:strCache>
                <c:ptCount val="1"/>
                <c:pt idx="0">
                  <c:v>BHCVRP_act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[7]hfvrpSw!$B$2:$B$9</c:f>
              <c:numCache>
                <c:formatCode>General</c:formatCode>
                <c:ptCount val="8"/>
                <c:pt idx="0">
                  <c:v>1029.56</c:v>
                </c:pt>
                <c:pt idx="1">
                  <c:v>1883.38</c:v>
                </c:pt>
                <c:pt idx="2">
                  <c:v>1343.62</c:v>
                </c:pt>
                <c:pt idx="3">
                  <c:v>2121.06</c:v>
                </c:pt>
                <c:pt idx="4">
                  <c:v>43438.99</c:v>
                </c:pt>
                <c:pt idx="5">
                  <c:v>12729.4</c:v>
                </c:pt>
                <c:pt idx="6">
                  <c:v>39203.75</c:v>
                </c:pt>
                <c:pt idx="7">
                  <c:v>85733.38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A-4823-B4BA-77159FBBAEB7}"/>
            </c:ext>
          </c:extLst>
        </c:ser>
        <c:ser>
          <c:idx val="1"/>
          <c:order val="1"/>
          <c:tx>
            <c:strRef>
              <c:f>[7]hfvrpSw!$C$1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[7]hfvrpSw!$C$2:$C$9</c:f>
              <c:numCache>
                <c:formatCode>General</c:formatCode>
                <c:ptCount val="8"/>
                <c:pt idx="0">
                  <c:v>1279.25</c:v>
                </c:pt>
                <c:pt idx="1">
                  <c:v>1719.56</c:v>
                </c:pt>
                <c:pt idx="2">
                  <c:v>1724.73</c:v>
                </c:pt>
                <c:pt idx="3">
                  <c:v>2121.06</c:v>
                </c:pt>
                <c:pt idx="4">
                  <c:v>70053.210000000006</c:v>
                </c:pt>
                <c:pt idx="5">
                  <c:v>7319</c:v>
                </c:pt>
                <c:pt idx="6">
                  <c:v>20986.22</c:v>
                </c:pt>
                <c:pt idx="7">
                  <c:v>45281.08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A-4823-B4BA-77159FBBA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116368"/>
        <c:axId val="1821112624"/>
      </c:lineChart>
      <c:catAx>
        <c:axId val="182111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112624"/>
        <c:crosses val="autoZero"/>
        <c:auto val="1"/>
        <c:lblAlgn val="ctr"/>
        <c:lblOffset val="100"/>
        <c:noMultiLvlLbl val="0"/>
      </c:catAx>
      <c:valAx>
        <c:axId val="18211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DISTANCIA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11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251596675415571"/>
          <c:y val="9.3170749489647139E-2"/>
          <c:w val="0.411634514435695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0</xdr:row>
      <xdr:rowOff>15240</xdr:rowOff>
    </xdr:from>
    <xdr:to>
      <xdr:col>21</xdr:col>
      <xdr:colOff>342900</xdr:colOff>
      <xdr:row>18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335280</xdr:colOff>
      <xdr:row>0</xdr:row>
      <xdr:rowOff>15240</xdr:rowOff>
    </xdr:from>
    <xdr:to>
      <xdr:col>28</xdr:col>
      <xdr:colOff>419100</xdr:colOff>
      <xdr:row>18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</xdr:colOff>
      <xdr:row>0</xdr:row>
      <xdr:rowOff>22860</xdr:rowOff>
    </xdr:from>
    <xdr:to>
      <xdr:col>14</xdr:col>
      <xdr:colOff>7620</xdr:colOff>
      <xdr:row>18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15240</xdr:rowOff>
    </xdr:from>
    <xdr:to>
      <xdr:col>7</xdr:col>
      <xdr:colOff>22860</xdr:colOff>
      <xdr:row>18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18</xdr:row>
      <xdr:rowOff>76200</xdr:rowOff>
    </xdr:from>
    <xdr:to>
      <xdr:col>9</xdr:col>
      <xdr:colOff>219074</xdr:colOff>
      <xdr:row>37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228600</xdr:colOff>
      <xdr:row>18</xdr:row>
      <xdr:rowOff>85724</xdr:rowOff>
    </xdr:from>
    <xdr:to>
      <xdr:col>19</xdr:col>
      <xdr:colOff>238125</xdr:colOff>
      <xdr:row>37</xdr:row>
      <xdr:rowOff>104774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161925</xdr:colOff>
      <xdr:row>18</xdr:row>
      <xdr:rowOff>95250</xdr:rowOff>
    </xdr:from>
    <xdr:to>
      <xdr:col>28</xdr:col>
      <xdr:colOff>428625</xdr:colOff>
      <xdr:row>37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ych\OneDrive\Escritorio\Tareas%20del%20semestre\Experimentos\Wilcoxon%20BHCVRP%20act%20y%20ant%20para%20COSTO\HFVRP\hfvrpCM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ych\OneDrive\Escritorio\Tareas%20del%20semestre\Experimentos\Wilcoxon%20BHCVRP%20act%20y%20ant%20para%20COSTO\HFVRP\hfvrpMJ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ych\OneDrive\Escritorio\Tareas%20del%20semestre\Experimentos\Wilcoxon%20BHCVRP%20act%20y%20ant%20para%20COSTO\HFVRP\hfvrpNN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ych\OneDrive\Escritorio\Tareas%20del%20semestre\Experimentos\Wilcoxon%20BHCVRP%20act%20y%20ant%20para%20COSTO\HFVRP\hfvrpR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ych\OneDrive\Escritorio\Tareas%20del%20semestre\Experimentos\Wilcoxon%20BHCVRP%20act%20y%20ant%20para%20COSTO\HFVRP\hfvrpSS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ych\OneDrive\Escritorio\Tareas%20del%20semestre\Experimentos\Wilcoxon%20BHCVRP%20act%20y%20ant%20para%20COSTO\HFVRP\hfvrpSP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ych\OneDrive\Escritorio\Tareas%20del%20semestre\Experimentos\Wilcoxon%20BHCVRP%20act%20y%20ant%20para%20COSTO\HFVRP\hfvrpSw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vrpCMT"/>
    </sheetNames>
    <sheetDataSet>
      <sheetData sheetId="0">
        <row r="1">
          <cell r="B1" t="str">
            <v>BHCVRP_act</v>
          </cell>
          <cell r="C1" t="str">
            <v>BHCVRP</v>
          </cell>
        </row>
        <row r="2">
          <cell r="B2">
            <v>587.91</v>
          </cell>
          <cell r="C2">
            <v>652.83000000000004</v>
          </cell>
        </row>
        <row r="3">
          <cell r="B3">
            <v>802.23</v>
          </cell>
          <cell r="C3">
            <v>911.82</v>
          </cell>
        </row>
        <row r="4">
          <cell r="B4">
            <v>848.13</v>
          </cell>
          <cell r="C4">
            <v>922.66</v>
          </cell>
        </row>
        <row r="5">
          <cell r="B5">
            <v>1180.74</v>
          </cell>
          <cell r="C5">
            <v>1180.74</v>
          </cell>
        </row>
        <row r="6">
          <cell r="B6">
            <v>16782.7</v>
          </cell>
          <cell r="C6">
            <v>16345.57</v>
          </cell>
        </row>
        <row r="7">
          <cell r="B7">
            <v>2118.7600000000002</v>
          </cell>
          <cell r="C7">
            <v>3189.95</v>
          </cell>
        </row>
        <row r="8">
          <cell r="B8">
            <v>4705.29</v>
          </cell>
          <cell r="C8">
            <v>7739.26</v>
          </cell>
        </row>
        <row r="9">
          <cell r="B9">
            <v>11564.1</v>
          </cell>
          <cell r="C9">
            <v>20424.46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vrpMJ"/>
    </sheetNames>
    <sheetDataSet>
      <sheetData sheetId="0">
        <row r="1">
          <cell r="B1" t="str">
            <v>BHCVRP_act</v>
          </cell>
          <cell r="C1" t="str">
            <v>BHCVRP</v>
          </cell>
        </row>
        <row r="2">
          <cell r="B2">
            <v>566.30999999999995</v>
          </cell>
          <cell r="C2">
            <v>536.15</v>
          </cell>
        </row>
        <row r="3">
          <cell r="B3">
            <v>799.87</v>
          </cell>
          <cell r="C3">
            <v>681.73</v>
          </cell>
        </row>
        <row r="4">
          <cell r="B4">
            <v>670.57</v>
          </cell>
          <cell r="C4">
            <v>662.41</v>
          </cell>
        </row>
        <row r="5">
          <cell r="B5">
            <v>782.9</v>
          </cell>
          <cell r="C5">
            <v>782.9</v>
          </cell>
        </row>
        <row r="6">
          <cell r="B6">
            <v>6266.98</v>
          </cell>
          <cell r="C6">
            <v>6453.51</v>
          </cell>
        </row>
        <row r="7">
          <cell r="B7">
            <v>2340.17</v>
          </cell>
          <cell r="C7">
            <v>2711.9</v>
          </cell>
        </row>
        <row r="8">
          <cell r="B8">
            <v>5442.21</v>
          </cell>
          <cell r="C8">
            <v>5426.43</v>
          </cell>
        </row>
        <row r="9">
          <cell r="B9">
            <v>13769.09</v>
          </cell>
          <cell r="C9">
            <v>13949.38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vrpNN"/>
    </sheetNames>
    <sheetDataSet>
      <sheetData sheetId="0">
        <row r="1">
          <cell r="B1" t="str">
            <v>BHCVRP_act</v>
          </cell>
          <cell r="C1" t="str">
            <v>BHCVRP</v>
          </cell>
        </row>
        <row r="2">
          <cell r="B2">
            <v>806.62</v>
          </cell>
          <cell r="C2">
            <v>957.99</v>
          </cell>
        </row>
        <row r="3">
          <cell r="B3">
            <v>1604.56</v>
          </cell>
          <cell r="C3">
            <v>1273.5899999999999</v>
          </cell>
        </row>
        <row r="4">
          <cell r="B4">
            <v>1130.49</v>
          </cell>
          <cell r="C4">
            <v>1340.46</v>
          </cell>
        </row>
        <row r="5">
          <cell r="B5">
            <v>1899.58</v>
          </cell>
          <cell r="C5">
            <v>1899.58</v>
          </cell>
        </row>
        <row r="6">
          <cell r="B6">
            <v>21942.66</v>
          </cell>
          <cell r="C6">
            <v>20348.32</v>
          </cell>
        </row>
        <row r="7">
          <cell r="B7">
            <v>12729.4</v>
          </cell>
          <cell r="C7">
            <v>8904.08</v>
          </cell>
        </row>
        <row r="8">
          <cell r="B8">
            <v>36842.51</v>
          </cell>
          <cell r="C8">
            <v>25685.67</v>
          </cell>
        </row>
        <row r="9">
          <cell r="B9">
            <v>81370.559999999998</v>
          </cell>
          <cell r="C9">
            <v>56058.93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vrpR"/>
    </sheetNames>
    <sheetDataSet>
      <sheetData sheetId="0">
        <row r="1">
          <cell r="B1" t="str">
            <v>BHCVRP_act</v>
          </cell>
          <cell r="C1" t="str">
            <v>BHCVRP</v>
          </cell>
        </row>
        <row r="2">
          <cell r="B2">
            <v>1058.99</v>
          </cell>
          <cell r="C2">
            <v>1313.9</v>
          </cell>
        </row>
        <row r="3">
          <cell r="B3">
            <v>1914.54</v>
          </cell>
          <cell r="C3">
            <v>2205.73</v>
          </cell>
        </row>
        <row r="4">
          <cell r="B4">
            <v>1444.78</v>
          </cell>
          <cell r="C4">
            <v>2124.1799999999998</v>
          </cell>
        </row>
        <row r="5">
          <cell r="B5">
            <v>2983.77</v>
          </cell>
          <cell r="C5">
            <v>2983.77</v>
          </cell>
        </row>
        <row r="6">
          <cell r="B6">
            <v>43889.95</v>
          </cell>
          <cell r="C6">
            <v>58491.9</v>
          </cell>
        </row>
        <row r="7">
          <cell r="B7">
            <v>13510.74</v>
          </cell>
          <cell r="C7">
            <v>14529.19</v>
          </cell>
        </row>
        <row r="8">
          <cell r="B8">
            <v>39048.76</v>
          </cell>
          <cell r="C8">
            <v>40180.339999999997</v>
          </cell>
        </row>
        <row r="9">
          <cell r="B9">
            <v>85067.42</v>
          </cell>
          <cell r="C9">
            <v>85814.92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vrpSS"/>
    </sheetNames>
    <sheetDataSet>
      <sheetData sheetId="0">
        <row r="1">
          <cell r="B1" t="str">
            <v>BHCVRP_act</v>
          </cell>
          <cell r="C1" t="str">
            <v>BHCVRP</v>
          </cell>
        </row>
        <row r="2">
          <cell r="B2">
            <v>550.34</v>
          </cell>
          <cell r="C2">
            <v>524.66</v>
          </cell>
        </row>
        <row r="3">
          <cell r="B3">
            <v>802.7</v>
          </cell>
          <cell r="C3">
            <v>645.89</v>
          </cell>
        </row>
        <row r="4">
          <cell r="B4">
            <v>666.31</v>
          </cell>
          <cell r="C4">
            <v>653.88</v>
          </cell>
        </row>
        <row r="5">
          <cell r="B5">
            <v>768.28</v>
          </cell>
          <cell r="C5">
            <v>768.28</v>
          </cell>
        </row>
        <row r="6">
          <cell r="B6">
            <v>6182.04</v>
          </cell>
          <cell r="C6">
            <v>6255.43</v>
          </cell>
        </row>
        <row r="7">
          <cell r="B7">
            <v>2597.15</v>
          </cell>
          <cell r="C7">
            <v>2534.17</v>
          </cell>
        </row>
        <row r="8">
          <cell r="B8">
            <v>5787.86</v>
          </cell>
          <cell r="C8">
            <v>5511.25</v>
          </cell>
        </row>
        <row r="9">
          <cell r="B9">
            <v>15294.68</v>
          </cell>
          <cell r="C9">
            <v>15383.52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vrpSP"/>
    </sheetNames>
    <sheetDataSet>
      <sheetData sheetId="0">
        <row r="1">
          <cell r="B1" t="str">
            <v>BHCVRP_act</v>
          </cell>
          <cell r="C1" t="str">
            <v>BHCVRP</v>
          </cell>
        </row>
        <row r="2">
          <cell r="B2">
            <v>963.18</v>
          </cell>
          <cell r="C2">
            <v>802.75</v>
          </cell>
        </row>
        <row r="3">
          <cell r="B3">
            <v>2269.1799999999998</v>
          </cell>
          <cell r="C3">
            <v>1373.25</v>
          </cell>
        </row>
        <row r="4">
          <cell r="B4">
            <v>8200.01</v>
          </cell>
          <cell r="C4">
            <v>4820.68</v>
          </cell>
        </row>
        <row r="5">
          <cell r="B5">
            <v>18718.21</v>
          </cell>
          <cell r="C5">
            <v>11459.03</v>
          </cell>
        </row>
        <row r="6">
          <cell r="B6">
            <v>8704.52</v>
          </cell>
          <cell r="C6">
            <v>6203.79</v>
          </cell>
        </row>
        <row r="7">
          <cell r="B7">
            <v>13267.24</v>
          </cell>
          <cell r="C7">
            <v>7890.4</v>
          </cell>
        </row>
        <row r="8">
          <cell r="B8">
            <v>877.89</v>
          </cell>
          <cell r="C8">
            <v>704.23</v>
          </cell>
        </row>
        <row r="9">
          <cell r="B9">
            <v>4798.05</v>
          </cell>
          <cell r="C9">
            <v>3408.17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vrpSw"/>
    </sheetNames>
    <sheetDataSet>
      <sheetData sheetId="0">
        <row r="1">
          <cell r="B1" t="str">
            <v>BHCVRP_act</v>
          </cell>
          <cell r="C1" t="str">
            <v>BHCVRP</v>
          </cell>
        </row>
        <row r="2">
          <cell r="B2">
            <v>1029.56</v>
          </cell>
          <cell r="C2">
            <v>1279.25</v>
          </cell>
        </row>
        <row r="3">
          <cell r="B3">
            <v>1883.38</v>
          </cell>
          <cell r="C3">
            <v>1719.56</v>
          </cell>
        </row>
        <row r="4">
          <cell r="B4">
            <v>1343.62</v>
          </cell>
          <cell r="C4">
            <v>1724.73</v>
          </cell>
        </row>
        <row r="5">
          <cell r="B5">
            <v>2121.06</v>
          </cell>
          <cell r="C5">
            <v>2121.06</v>
          </cell>
        </row>
        <row r="6">
          <cell r="B6">
            <v>43438.99</v>
          </cell>
          <cell r="C6">
            <v>70053.210000000006</v>
          </cell>
        </row>
        <row r="7">
          <cell r="B7">
            <v>12729.4</v>
          </cell>
          <cell r="C7">
            <v>7319</v>
          </cell>
        </row>
        <row r="8">
          <cell r="B8">
            <v>39203.75</v>
          </cell>
          <cell r="C8">
            <v>20986.22</v>
          </cell>
        </row>
        <row r="9">
          <cell r="B9">
            <v>85733.38</v>
          </cell>
          <cell r="C9">
            <v>45281.08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activeCell="V32" sqref="V3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2024-09-09T21:45:42Z</dcterms:modified>
</cp:coreProperties>
</file>