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3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RANDOM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4580927384077"/>
          <c:y val="0.17171296296296296"/>
          <c:w val="0.89541907261592302"/>
          <c:h val="0.74403579760863225"/>
        </c:manualLayout>
      </c:layout>
      <c:lineChart>
        <c:grouping val="standard"/>
        <c:varyColors val="0"/>
        <c:ser>
          <c:idx val="0"/>
          <c:order val="0"/>
          <c:tx>
            <c:strRef>
              <c:f>[1]mdvrpR!$B$1</c:f>
              <c:strCache>
                <c:ptCount val="1"/>
                <c:pt idx="0">
                  <c:v>BHCVRP_act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[1]mdvrpR!$B$2:$B$9</c:f>
              <c:numCache>
                <c:formatCode>General</c:formatCode>
                <c:ptCount val="8"/>
                <c:pt idx="0">
                  <c:v>954.14</c:v>
                </c:pt>
                <c:pt idx="1">
                  <c:v>2407.1799999999998</c:v>
                </c:pt>
                <c:pt idx="2">
                  <c:v>8031.91</c:v>
                </c:pt>
                <c:pt idx="3">
                  <c:v>18571.650000000001</c:v>
                </c:pt>
                <c:pt idx="4">
                  <c:v>10754.42</c:v>
                </c:pt>
                <c:pt idx="5">
                  <c:v>15116.31</c:v>
                </c:pt>
                <c:pt idx="6">
                  <c:v>853.62</c:v>
                </c:pt>
                <c:pt idx="7">
                  <c:v>5677.25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A3-4A72-89AD-A2CF03B23253}"/>
            </c:ext>
          </c:extLst>
        </c:ser>
        <c:ser>
          <c:idx val="1"/>
          <c:order val="1"/>
          <c:tx>
            <c:strRef>
              <c:f>[1]mdvrpR!$C$1</c:f>
              <c:strCache>
                <c:ptCount val="1"/>
                <c:pt idx="0">
                  <c:v>BHCVRP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[1]mdvrpR!$C$2:$C$9</c:f>
              <c:numCache>
                <c:formatCode>General</c:formatCode>
                <c:ptCount val="8"/>
                <c:pt idx="0">
                  <c:v>900.42</c:v>
                </c:pt>
                <c:pt idx="1">
                  <c:v>2361.66</c:v>
                </c:pt>
                <c:pt idx="2">
                  <c:v>7956.15</c:v>
                </c:pt>
                <c:pt idx="3">
                  <c:v>18286.310000000001</c:v>
                </c:pt>
                <c:pt idx="4">
                  <c:v>10140.459999999999</c:v>
                </c:pt>
                <c:pt idx="5">
                  <c:v>13518.87</c:v>
                </c:pt>
                <c:pt idx="6">
                  <c:v>856.98</c:v>
                </c:pt>
                <c:pt idx="7">
                  <c:v>5309.65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A3-4A72-89AD-A2CF03B232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7011520"/>
        <c:axId val="1457013600"/>
      </c:lineChart>
      <c:catAx>
        <c:axId val="1457011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PROBLEMAS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7013600"/>
        <c:crosses val="autoZero"/>
        <c:auto val="1"/>
        <c:lblAlgn val="ctr"/>
        <c:lblOffset val="100"/>
        <c:noMultiLvlLbl val="0"/>
      </c:catAx>
      <c:valAx>
        <c:axId val="145701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COSTO EN DISTANCIA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7011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7347293038165313"/>
          <c:y val="6.1347182665996591E-2"/>
          <c:w val="0.2530540047760424"/>
          <c:h val="4.787267549003183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24713577469483"/>
          <c:y val="0.14723163841807912"/>
          <c:w val="0.85223763696204646"/>
          <c:h val="0.75002476385367101"/>
        </c:manualLayout>
      </c:layout>
      <c:lineChart>
        <c:grouping val="standard"/>
        <c:varyColors val="0"/>
        <c:ser>
          <c:idx val="0"/>
          <c:order val="0"/>
          <c:tx>
            <c:strRef>
              <c:f>[2]mdvrpNN!$B$1</c:f>
              <c:strCache>
                <c:ptCount val="1"/>
                <c:pt idx="0">
                  <c:v>BHCVRP_act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[2]mdvrpNN!$B$2:$B$9</c:f>
              <c:numCache>
                <c:formatCode>General</c:formatCode>
                <c:ptCount val="8"/>
                <c:pt idx="0">
                  <c:v>963.18</c:v>
                </c:pt>
                <c:pt idx="1">
                  <c:v>2269.1799999999998</c:v>
                </c:pt>
                <c:pt idx="2">
                  <c:v>8200.01</c:v>
                </c:pt>
                <c:pt idx="3">
                  <c:v>18718.21</c:v>
                </c:pt>
                <c:pt idx="4">
                  <c:v>8704.52</c:v>
                </c:pt>
                <c:pt idx="5">
                  <c:v>13267.24</c:v>
                </c:pt>
                <c:pt idx="6">
                  <c:v>877.89</c:v>
                </c:pt>
                <c:pt idx="7">
                  <c:v>4798.05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B0-4380-ACB8-FB48348C3132}"/>
            </c:ext>
          </c:extLst>
        </c:ser>
        <c:ser>
          <c:idx val="1"/>
          <c:order val="1"/>
          <c:tx>
            <c:strRef>
              <c:f>[2]mdvrpNN!$C$1</c:f>
              <c:strCache>
                <c:ptCount val="1"/>
                <c:pt idx="0">
                  <c:v>BHCVRP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[2]mdvrpNN!$C$2:$C$9</c:f>
              <c:numCache>
                <c:formatCode>General</c:formatCode>
                <c:ptCount val="8"/>
                <c:pt idx="0">
                  <c:v>802.75</c:v>
                </c:pt>
                <c:pt idx="1">
                  <c:v>1373.25</c:v>
                </c:pt>
                <c:pt idx="2">
                  <c:v>4820.68</c:v>
                </c:pt>
                <c:pt idx="3">
                  <c:v>11459.03</c:v>
                </c:pt>
                <c:pt idx="4">
                  <c:v>6203.79</c:v>
                </c:pt>
                <c:pt idx="5">
                  <c:v>7890.4</c:v>
                </c:pt>
                <c:pt idx="6">
                  <c:v>704.23</c:v>
                </c:pt>
                <c:pt idx="7">
                  <c:v>3408.17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B0-4380-ACB8-FB48348C31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9635456"/>
        <c:axId val="1499634208"/>
      </c:lineChart>
      <c:catAx>
        <c:axId val="1499635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PROBLEMAS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9634208"/>
        <c:crosses val="autoZero"/>
        <c:auto val="1"/>
        <c:lblAlgn val="ctr"/>
        <c:lblOffset val="100"/>
        <c:noMultiLvlLbl val="0"/>
      </c:catAx>
      <c:valAx>
        <c:axId val="149963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COSTO EN DISTANCIA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9635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0398346040078322"/>
          <c:y val="6.6383735931313637E-2"/>
          <c:w val="0.39203287089113864"/>
          <c:h val="6.35597668935450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CMT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496096163335032"/>
          <c:y val="0.13691399040236249"/>
          <c:w val="0.81607642646564915"/>
          <c:h val="0.74393346180564635"/>
        </c:manualLayout>
      </c:layout>
      <c:lineChart>
        <c:grouping val="standard"/>
        <c:varyColors val="0"/>
        <c:ser>
          <c:idx val="0"/>
          <c:order val="0"/>
          <c:tx>
            <c:strRef>
              <c:f>[3]mdvrpCMT!$B$1</c:f>
              <c:strCache>
                <c:ptCount val="1"/>
                <c:pt idx="0">
                  <c:v>BHCVRP_act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[3]mdvrpCMT!$B$2:$B$9</c:f>
              <c:numCache>
                <c:formatCode>General</c:formatCode>
                <c:ptCount val="8"/>
                <c:pt idx="0">
                  <c:v>712.66</c:v>
                </c:pt>
                <c:pt idx="1">
                  <c:v>981.77</c:v>
                </c:pt>
                <c:pt idx="2">
                  <c:v>3603.04</c:v>
                </c:pt>
                <c:pt idx="3">
                  <c:v>8419.52</c:v>
                </c:pt>
                <c:pt idx="4">
                  <c:v>3936.36</c:v>
                </c:pt>
                <c:pt idx="5">
                  <c:v>5308.3</c:v>
                </c:pt>
                <c:pt idx="6">
                  <c:v>586.94000000000005</c:v>
                </c:pt>
                <c:pt idx="7">
                  <c:v>2586.14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24-4239-BFE0-B822A09F5856}"/>
            </c:ext>
          </c:extLst>
        </c:ser>
        <c:ser>
          <c:idx val="1"/>
          <c:order val="1"/>
          <c:tx>
            <c:strRef>
              <c:f>[3]mdvrpCMT!$C$1</c:f>
              <c:strCache>
                <c:ptCount val="1"/>
                <c:pt idx="0">
                  <c:v>BHCVRP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[3]mdvrpCMT!$C$2:$C$9</c:f>
              <c:numCache>
                <c:formatCode>General</c:formatCode>
                <c:ptCount val="8"/>
                <c:pt idx="0">
                  <c:v>733.42</c:v>
                </c:pt>
                <c:pt idx="1">
                  <c:v>1114.0999999999999</c:v>
                </c:pt>
                <c:pt idx="2">
                  <c:v>3943.05</c:v>
                </c:pt>
                <c:pt idx="3">
                  <c:v>9646.23</c:v>
                </c:pt>
                <c:pt idx="4">
                  <c:v>4421.83</c:v>
                </c:pt>
                <c:pt idx="5">
                  <c:v>5489.8</c:v>
                </c:pt>
                <c:pt idx="6">
                  <c:v>611.04</c:v>
                </c:pt>
                <c:pt idx="7">
                  <c:v>2744.63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24-4239-BFE0-B822A09F58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7008608"/>
        <c:axId val="1457011936"/>
      </c:lineChart>
      <c:catAx>
        <c:axId val="1457008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PROBLEMAS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7011936"/>
        <c:crosses val="autoZero"/>
        <c:auto val="1"/>
        <c:lblAlgn val="ctr"/>
        <c:lblOffset val="100"/>
        <c:noMultiLvlLbl val="0"/>
      </c:catAx>
      <c:valAx>
        <c:axId val="145701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COSTO EN DISTANCIA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7008608"/>
        <c:crosses val="autoZero"/>
        <c:crossBetween val="between"/>
        <c:majorUnit val="10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0491244874011603"/>
          <c:y val="7.761122882895452E-2"/>
          <c:w val="0.39017489519971144"/>
          <c:h val="6.22927947959993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MJ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311385569189639"/>
          <c:y val="0.17171296296296296"/>
          <c:w val="0.81586527572378331"/>
          <c:h val="0.72514617964421113"/>
        </c:manualLayout>
      </c:layout>
      <c:lineChart>
        <c:grouping val="standard"/>
        <c:varyColors val="0"/>
        <c:ser>
          <c:idx val="0"/>
          <c:order val="0"/>
          <c:tx>
            <c:strRef>
              <c:f>[4]mdvrpMJ!$B$1</c:f>
              <c:strCache>
                <c:ptCount val="1"/>
                <c:pt idx="0">
                  <c:v>BHCVRP_act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[4]mdvrpMJ!$B$2:$B$9</c:f>
              <c:numCache>
                <c:formatCode>General</c:formatCode>
                <c:ptCount val="8"/>
                <c:pt idx="0">
                  <c:v>645.99</c:v>
                </c:pt>
                <c:pt idx="1">
                  <c:v>790.09</c:v>
                </c:pt>
                <c:pt idx="2">
                  <c:v>2690.26</c:v>
                </c:pt>
                <c:pt idx="3">
                  <c:v>6339.63</c:v>
                </c:pt>
                <c:pt idx="4">
                  <c:v>3664.36</c:v>
                </c:pt>
                <c:pt idx="5">
                  <c:v>4952.3599999999997</c:v>
                </c:pt>
                <c:pt idx="6">
                  <c:v>351.46</c:v>
                </c:pt>
                <c:pt idx="7">
                  <c:v>1834.98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F4-4FED-B944-761CF0D8442E}"/>
            </c:ext>
          </c:extLst>
        </c:ser>
        <c:ser>
          <c:idx val="1"/>
          <c:order val="1"/>
          <c:tx>
            <c:strRef>
              <c:f>[4]mdvrpMJ!$C$1</c:f>
              <c:strCache>
                <c:ptCount val="1"/>
                <c:pt idx="0">
                  <c:v>BHCVRP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[4]mdvrpMJ!$C$2:$C$9</c:f>
              <c:numCache>
                <c:formatCode>General</c:formatCode>
                <c:ptCount val="8"/>
                <c:pt idx="0">
                  <c:v>639.01</c:v>
                </c:pt>
                <c:pt idx="1">
                  <c:v>884.87</c:v>
                </c:pt>
                <c:pt idx="2">
                  <c:v>3237.39</c:v>
                </c:pt>
                <c:pt idx="3">
                  <c:v>7284.11</c:v>
                </c:pt>
                <c:pt idx="4">
                  <c:v>3277.74</c:v>
                </c:pt>
                <c:pt idx="5">
                  <c:v>4341.3100000000004</c:v>
                </c:pt>
                <c:pt idx="6">
                  <c:v>526.21</c:v>
                </c:pt>
                <c:pt idx="7">
                  <c:v>2041.57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F4-4FED-B944-761CF0D844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1337664"/>
        <c:axId val="1461338912"/>
      </c:lineChart>
      <c:catAx>
        <c:axId val="1461337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PROBLEMAS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1338912"/>
        <c:crosses val="autoZero"/>
        <c:auto val="1"/>
        <c:lblAlgn val="ctr"/>
        <c:lblOffset val="100"/>
        <c:noMultiLvlLbl val="0"/>
      </c:catAx>
      <c:valAx>
        <c:axId val="146133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COSTO EN DISTANCIA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1337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9104835880286539"/>
          <c:y val="0.10243000874890634"/>
          <c:w val="0.41790306034080771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SAVESEQ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348381452318461"/>
          <c:y val="0.17171296296296296"/>
          <c:w val="0.79484951881014876"/>
          <c:h val="0.71588692038495183"/>
        </c:manualLayout>
      </c:layout>
      <c:lineChart>
        <c:grouping val="standard"/>
        <c:varyColors val="0"/>
        <c:ser>
          <c:idx val="0"/>
          <c:order val="0"/>
          <c:tx>
            <c:strRef>
              <c:f>[5]mdvrpSS!$B$1</c:f>
              <c:strCache>
                <c:ptCount val="1"/>
                <c:pt idx="0">
                  <c:v>BHCVRP_act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[5]mdvrpSS!$B$2:$B$9</c:f>
              <c:numCache>
                <c:formatCode>General</c:formatCode>
                <c:ptCount val="8"/>
                <c:pt idx="0">
                  <c:v>1022.54</c:v>
                </c:pt>
                <c:pt idx="1">
                  <c:v>1099.8499999999999</c:v>
                </c:pt>
                <c:pt idx="2">
                  <c:v>5562.36</c:v>
                </c:pt>
                <c:pt idx="3">
                  <c:v>18709.53</c:v>
                </c:pt>
                <c:pt idx="4">
                  <c:v>4930.6400000000003</c:v>
                </c:pt>
                <c:pt idx="5">
                  <c:v>8102.38</c:v>
                </c:pt>
                <c:pt idx="6">
                  <c:v>735.19</c:v>
                </c:pt>
                <c:pt idx="7">
                  <c:v>2686.37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00-47A1-9860-88EC567A4225}"/>
            </c:ext>
          </c:extLst>
        </c:ser>
        <c:ser>
          <c:idx val="1"/>
          <c:order val="1"/>
          <c:tx>
            <c:strRef>
              <c:f>[5]mdvrpSS!$C$1</c:f>
              <c:strCache>
                <c:ptCount val="1"/>
                <c:pt idx="0">
                  <c:v>BHCVRP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[5]mdvrpSS!$C$2:$C$9</c:f>
              <c:numCache>
                <c:formatCode>General</c:formatCode>
                <c:ptCount val="8"/>
                <c:pt idx="0">
                  <c:v>636.64</c:v>
                </c:pt>
                <c:pt idx="1">
                  <c:v>878.92</c:v>
                </c:pt>
                <c:pt idx="2">
                  <c:v>3273.09</c:v>
                </c:pt>
                <c:pt idx="3">
                  <c:v>7456.18</c:v>
                </c:pt>
                <c:pt idx="4">
                  <c:v>3344.44</c:v>
                </c:pt>
                <c:pt idx="5">
                  <c:v>4586.49</c:v>
                </c:pt>
                <c:pt idx="6">
                  <c:v>525.66</c:v>
                </c:pt>
                <c:pt idx="7">
                  <c:v>2078.62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00-47A1-9860-88EC567A42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1337664"/>
        <c:axId val="1461333504"/>
      </c:lineChart>
      <c:catAx>
        <c:axId val="1461337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PROBLEMAS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1333504"/>
        <c:crosses val="autoZero"/>
        <c:auto val="1"/>
        <c:lblAlgn val="ctr"/>
        <c:lblOffset val="100"/>
        <c:noMultiLvlLbl val="0"/>
      </c:catAx>
      <c:valAx>
        <c:axId val="146133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COSTO EN DISTANCIA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1337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9140485564304458"/>
          <c:y val="7.9281860600758203E-2"/>
          <c:w val="0.38173216176416902"/>
          <c:h val="6.01608488778474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SAVEPARALL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081714785651792"/>
          <c:y val="0.17171296296296296"/>
          <c:w val="0.81862729658792655"/>
          <c:h val="0.6927387722368038"/>
        </c:manualLayout>
      </c:layout>
      <c:lineChart>
        <c:grouping val="standard"/>
        <c:varyColors val="0"/>
        <c:ser>
          <c:idx val="0"/>
          <c:order val="0"/>
          <c:tx>
            <c:strRef>
              <c:f>[6]mdvrpSP!$B$1</c:f>
              <c:strCache>
                <c:ptCount val="1"/>
                <c:pt idx="0">
                  <c:v>BHCVRP_act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[6]mdvrpSP!$B$2:$B$9</c:f>
              <c:numCache>
                <c:formatCode>General</c:formatCode>
                <c:ptCount val="8"/>
                <c:pt idx="0">
                  <c:v>786.07</c:v>
                </c:pt>
                <c:pt idx="1">
                  <c:v>974.44</c:v>
                </c:pt>
                <c:pt idx="2">
                  <c:v>3318.6</c:v>
                </c:pt>
                <c:pt idx="3">
                  <c:v>7466.85</c:v>
                </c:pt>
                <c:pt idx="4">
                  <c:v>4024.24</c:v>
                </c:pt>
                <c:pt idx="5">
                  <c:v>6021.26</c:v>
                </c:pt>
                <c:pt idx="6">
                  <c:v>602.23</c:v>
                </c:pt>
                <c:pt idx="7">
                  <c:v>2639.18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75-4DE2-84DE-2163DC46C162}"/>
            </c:ext>
          </c:extLst>
        </c:ser>
        <c:ser>
          <c:idx val="1"/>
          <c:order val="1"/>
          <c:tx>
            <c:strRef>
              <c:f>[6]mdvrpSP!$C$1</c:f>
              <c:strCache>
                <c:ptCount val="1"/>
                <c:pt idx="0">
                  <c:v>BHCVRP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[6]mdvrpSP!$C$2:$C$9</c:f>
              <c:numCache>
                <c:formatCode>General</c:formatCode>
                <c:ptCount val="8"/>
                <c:pt idx="0">
                  <c:v>626.20000000000005</c:v>
                </c:pt>
                <c:pt idx="1">
                  <c:v>833.09</c:v>
                </c:pt>
                <c:pt idx="2">
                  <c:v>3302.04</c:v>
                </c:pt>
                <c:pt idx="3">
                  <c:v>7429.57</c:v>
                </c:pt>
                <c:pt idx="4">
                  <c:v>3016.17</c:v>
                </c:pt>
                <c:pt idx="5">
                  <c:v>3993.25</c:v>
                </c:pt>
                <c:pt idx="6">
                  <c:v>528.52</c:v>
                </c:pt>
                <c:pt idx="7">
                  <c:v>1951.45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75-4DE2-84DE-2163DC46C1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1338912"/>
        <c:axId val="1461339328"/>
      </c:lineChart>
      <c:catAx>
        <c:axId val="1461338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PROBLEMAS</a:t>
                </a:r>
              </a:p>
            </c:rich>
          </c:tx>
          <c:layout>
            <c:manualLayout>
              <c:xMode val="edge"/>
              <c:yMode val="edge"/>
              <c:x val="0.44295013123359578"/>
              <c:y val="0.916295567220764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1339328"/>
        <c:crosses val="autoZero"/>
        <c:auto val="1"/>
        <c:lblAlgn val="ctr"/>
        <c:lblOffset val="100"/>
        <c:noMultiLvlLbl val="0"/>
      </c:catAx>
      <c:valAx>
        <c:axId val="146133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COSTO EN DISTANCIA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1338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8307152230971128"/>
          <c:y val="8.8541119860017448E-2"/>
          <c:w val="0.38772481736486242"/>
          <c:h val="6.147584011015017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SWEEP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930028723578503"/>
          <c:y val="0.14001510003775008"/>
          <c:w val="0.82279509581850219"/>
          <c:h val="0.76078359684088182"/>
        </c:manualLayout>
      </c:layout>
      <c:lineChart>
        <c:grouping val="standard"/>
        <c:varyColors val="0"/>
        <c:ser>
          <c:idx val="0"/>
          <c:order val="0"/>
          <c:tx>
            <c:strRef>
              <c:f>[7]mdvrpSw!$B$1</c:f>
              <c:strCache>
                <c:ptCount val="1"/>
                <c:pt idx="0">
                  <c:v>BHCVRP_act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[7]mdvrpSw!$B$2:$B$9</c:f>
              <c:numCache>
                <c:formatCode>General</c:formatCode>
                <c:ptCount val="8"/>
                <c:pt idx="0">
                  <c:v>920.69</c:v>
                </c:pt>
                <c:pt idx="1">
                  <c:v>2474.59</c:v>
                </c:pt>
                <c:pt idx="2">
                  <c:v>7963.48</c:v>
                </c:pt>
                <c:pt idx="3">
                  <c:v>18357.21</c:v>
                </c:pt>
                <c:pt idx="4">
                  <c:v>10795.79</c:v>
                </c:pt>
                <c:pt idx="5">
                  <c:v>14979.95</c:v>
                </c:pt>
                <c:pt idx="6">
                  <c:v>873.73</c:v>
                </c:pt>
                <c:pt idx="7">
                  <c:v>5763.37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DC-445A-8B2F-B721924D42C5}"/>
            </c:ext>
          </c:extLst>
        </c:ser>
        <c:ser>
          <c:idx val="1"/>
          <c:order val="1"/>
          <c:tx>
            <c:strRef>
              <c:f>[7]mdvrpSw!$C$1</c:f>
              <c:strCache>
                <c:ptCount val="1"/>
                <c:pt idx="0">
                  <c:v>BHCVRP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[7]mdvrpSw!$C$2:$C$9</c:f>
              <c:numCache>
                <c:formatCode>General</c:formatCode>
                <c:ptCount val="8"/>
                <c:pt idx="0">
                  <c:v>823.08</c:v>
                </c:pt>
                <c:pt idx="1">
                  <c:v>1660.64</c:v>
                </c:pt>
                <c:pt idx="2">
                  <c:v>6067.77</c:v>
                </c:pt>
                <c:pt idx="3">
                  <c:v>12779.03</c:v>
                </c:pt>
                <c:pt idx="4">
                  <c:v>7486.01</c:v>
                </c:pt>
                <c:pt idx="5">
                  <c:v>9081.2000000000007</c:v>
                </c:pt>
                <c:pt idx="6">
                  <c:v>756.73</c:v>
                </c:pt>
                <c:pt idx="7">
                  <c:v>4042.76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DC-445A-8B2F-B721924D42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1338496"/>
        <c:axId val="1461334752"/>
      </c:lineChart>
      <c:catAx>
        <c:axId val="1461338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PROBLEMAS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1334752"/>
        <c:crosses val="autoZero"/>
        <c:auto val="1"/>
        <c:lblAlgn val="ctr"/>
        <c:lblOffset val="100"/>
        <c:noMultiLvlLbl val="0"/>
      </c:catAx>
      <c:valAx>
        <c:axId val="146133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COSTO EN</a:t>
                </a:r>
                <a:r>
                  <a:rPr lang="en-US" baseline="0"/>
                  <a:t> DISTANCIA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1338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1457571798958922"/>
          <c:y val="9.0694155869247922E-2"/>
          <c:w val="0.37592193099150284"/>
          <c:h val="6.37037301254670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595745</xdr:colOff>
      <xdr:row>24</xdr:row>
      <xdr:rowOff>87630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609599</xdr:colOff>
      <xdr:row>0</xdr:row>
      <xdr:rowOff>0</xdr:rowOff>
    </xdr:from>
    <xdr:to>
      <xdr:col>21</xdr:col>
      <xdr:colOff>110836</xdr:colOff>
      <xdr:row>24</xdr:row>
      <xdr:rowOff>96982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110835</xdr:colOff>
      <xdr:row>0</xdr:row>
      <xdr:rowOff>0</xdr:rowOff>
    </xdr:from>
    <xdr:to>
      <xdr:col>30</xdr:col>
      <xdr:colOff>540326</xdr:colOff>
      <xdr:row>24</xdr:row>
      <xdr:rowOff>124691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512619</xdr:colOff>
      <xdr:row>0</xdr:row>
      <xdr:rowOff>13854</xdr:rowOff>
    </xdr:from>
    <xdr:to>
      <xdr:col>41</xdr:col>
      <xdr:colOff>374073</xdr:colOff>
      <xdr:row>24</xdr:row>
      <xdr:rowOff>138546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24</xdr:row>
      <xdr:rowOff>110835</xdr:rowOff>
    </xdr:from>
    <xdr:to>
      <xdr:col>14</xdr:col>
      <xdr:colOff>27708</xdr:colOff>
      <xdr:row>50</xdr:row>
      <xdr:rowOff>13853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27709</xdr:colOff>
      <xdr:row>24</xdr:row>
      <xdr:rowOff>110836</xdr:rowOff>
    </xdr:from>
    <xdr:to>
      <xdr:col>27</xdr:col>
      <xdr:colOff>595745</xdr:colOff>
      <xdr:row>50</xdr:row>
      <xdr:rowOff>1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27</xdr:col>
      <xdr:colOff>415637</xdr:colOff>
      <xdr:row>24</xdr:row>
      <xdr:rowOff>138546</xdr:rowOff>
    </xdr:from>
    <xdr:to>
      <xdr:col>41</xdr:col>
      <xdr:colOff>374073</xdr:colOff>
      <xdr:row>49</xdr:row>
      <xdr:rowOff>166255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kmych\OneDrive\Escritorio\Tareas%20del%20semestre\Experimentos\Wilcoxon%20BHCVRP%20act%20y%20ant%20para%20COSTO\MDVRP\mdvrpR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kmych\OneDrive\Escritorio\Tareas%20del%20semestre\Experimentos\Wilcoxon%20BHCVRP%20act%20y%20ant%20para%20COSTO\MDVRP\mdvrpNN.csv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kmych\OneDrive\Escritorio\Tareas%20del%20semestre\Experimentos\Wilcoxon%20BHCVRP%20act%20y%20ant%20para%20COSTO\MDVRP\mdvrpCMT.csv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kmych\OneDrive\Escritorio\Tareas%20del%20semestre\Experimentos\Wilcoxon%20BHCVRP%20act%20y%20ant%20para%20COSTO\MDVRP\mdvrpMJ.csv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kmych\OneDrive\Escritorio\Tareas%20del%20semestre\Experimentos\Wilcoxon%20BHCVRP%20act%20y%20ant%20para%20COSTO\MDVRP\mdvrpSS.csv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kmych\OneDrive\Escritorio\Tareas%20del%20semestre\Experimentos\Wilcoxon%20BHCVRP%20act%20y%20ant%20para%20COSTO\MDVRP\mdvrpSP.csv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kmych\OneDrive\Escritorio\Tareas%20del%20semestre\Experimentos\Wilcoxon%20BHCVRP%20act%20y%20ant%20para%20COSTO\MDVRP\mdvrpSw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dvrpR"/>
    </sheetNames>
    <sheetDataSet>
      <sheetData sheetId="0">
        <row r="1">
          <cell r="B1" t="str">
            <v>BHCVRP_act</v>
          </cell>
          <cell r="C1" t="str">
            <v>BHCVRP</v>
          </cell>
        </row>
        <row r="2">
          <cell r="B2">
            <v>954.14</v>
          </cell>
          <cell r="C2">
            <v>900.42</v>
          </cell>
        </row>
        <row r="3">
          <cell r="B3">
            <v>2407.1799999999998</v>
          </cell>
          <cell r="C3">
            <v>2361.66</v>
          </cell>
        </row>
        <row r="4">
          <cell r="B4">
            <v>8031.91</v>
          </cell>
          <cell r="C4">
            <v>7956.15</v>
          </cell>
        </row>
        <row r="5">
          <cell r="B5">
            <v>18571.650000000001</v>
          </cell>
          <cell r="C5">
            <v>18286.310000000001</v>
          </cell>
        </row>
        <row r="6">
          <cell r="B6">
            <v>10754.42</v>
          </cell>
          <cell r="C6">
            <v>10140.459999999999</v>
          </cell>
        </row>
        <row r="7">
          <cell r="B7">
            <v>15116.31</v>
          </cell>
          <cell r="C7">
            <v>13518.87</v>
          </cell>
        </row>
        <row r="8">
          <cell r="B8">
            <v>853.62</v>
          </cell>
          <cell r="C8">
            <v>856.98</v>
          </cell>
        </row>
        <row r="9">
          <cell r="B9">
            <v>5677.25</v>
          </cell>
          <cell r="C9">
            <v>5309.65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dvrpNN"/>
    </sheetNames>
    <sheetDataSet>
      <sheetData sheetId="0">
        <row r="1">
          <cell r="B1" t="str">
            <v>BHCVRP_act</v>
          </cell>
          <cell r="C1" t="str">
            <v>BHCVRP</v>
          </cell>
        </row>
        <row r="2">
          <cell r="B2">
            <v>963.18</v>
          </cell>
          <cell r="C2">
            <v>802.75</v>
          </cell>
        </row>
        <row r="3">
          <cell r="B3">
            <v>2269.1799999999998</v>
          </cell>
          <cell r="C3">
            <v>1373.25</v>
          </cell>
        </row>
        <row r="4">
          <cell r="B4">
            <v>8200.01</v>
          </cell>
          <cell r="C4">
            <v>4820.68</v>
          </cell>
        </row>
        <row r="5">
          <cell r="B5">
            <v>18718.21</v>
          </cell>
          <cell r="C5">
            <v>11459.03</v>
          </cell>
        </row>
        <row r="6">
          <cell r="B6">
            <v>8704.52</v>
          </cell>
          <cell r="C6">
            <v>6203.79</v>
          </cell>
        </row>
        <row r="7">
          <cell r="B7">
            <v>13267.24</v>
          </cell>
          <cell r="C7">
            <v>7890.4</v>
          </cell>
        </row>
        <row r="8">
          <cell r="B8">
            <v>877.89</v>
          </cell>
          <cell r="C8">
            <v>704.23</v>
          </cell>
        </row>
        <row r="9">
          <cell r="B9">
            <v>4798.05</v>
          </cell>
          <cell r="C9">
            <v>3408.17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dvrpCMT"/>
    </sheetNames>
    <sheetDataSet>
      <sheetData sheetId="0">
        <row r="1">
          <cell r="B1" t="str">
            <v>BHCVRP_act</v>
          </cell>
          <cell r="C1" t="str">
            <v>BHCVRP</v>
          </cell>
        </row>
        <row r="2">
          <cell r="B2">
            <v>712.66</v>
          </cell>
          <cell r="C2">
            <v>733.42</v>
          </cell>
        </row>
        <row r="3">
          <cell r="B3">
            <v>981.77</v>
          </cell>
          <cell r="C3">
            <v>1114.0999999999999</v>
          </cell>
        </row>
        <row r="4">
          <cell r="B4">
            <v>3603.04</v>
          </cell>
          <cell r="C4">
            <v>3943.05</v>
          </cell>
        </row>
        <row r="5">
          <cell r="B5">
            <v>8419.52</v>
          </cell>
          <cell r="C5">
            <v>9646.23</v>
          </cell>
        </row>
        <row r="6">
          <cell r="B6">
            <v>3936.36</v>
          </cell>
          <cell r="C6">
            <v>4421.83</v>
          </cell>
        </row>
        <row r="7">
          <cell r="B7">
            <v>5308.3</v>
          </cell>
          <cell r="C7">
            <v>5489.8</v>
          </cell>
        </row>
        <row r="8">
          <cell r="B8">
            <v>586.94000000000005</v>
          </cell>
          <cell r="C8">
            <v>611.04</v>
          </cell>
        </row>
        <row r="9">
          <cell r="B9">
            <v>2586.14</v>
          </cell>
          <cell r="C9">
            <v>2744.63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dvrpMJ"/>
    </sheetNames>
    <sheetDataSet>
      <sheetData sheetId="0">
        <row r="1">
          <cell r="B1" t="str">
            <v>BHCVRP_act</v>
          </cell>
          <cell r="C1" t="str">
            <v>BHCVRP</v>
          </cell>
        </row>
        <row r="2">
          <cell r="B2">
            <v>645.99</v>
          </cell>
          <cell r="C2">
            <v>639.01</v>
          </cell>
        </row>
        <row r="3">
          <cell r="B3">
            <v>790.09</v>
          </cell>
          <cell r="C3">
            <v>884.87</v>
          </cell>
        </row>
        <row r="4">
          <cell r="B4">
            <v>2690.26</v>
          </cell>
          <cell r="C4">
            <v>3237.39</v>
          </cell>
        </row>
        <row r="5">
          <cell r="B5">
            <v>6339.63</v>
          </cell>
          <cell r="C5">
            <v>7284.11</v>
          </cell>
        </row>
        <row r="6">
          <cell r="B6">
            <v>3664.36</v>
          </cell>
          <cell r="C6">
            <v>3277.74</v>
          </cell>
        </row>
        <row r="7">
          <cell r="B7">
            <v>4952.3599999999997</v>
          </cell>
          <cell r="C7">
            <v>4341.3100000000004</v>
          </cell>
        </row>
        <row r="8">
          <cell r="B8">
            <v>351.46</v>
          </cell>
          <cell r="C8">
            <v>526.21</v>
          </cell>
        </row>
        <row r="9">
          <cell r="B9">
            <v>1834.98</v>
          </cell>
          <cell r="C9">
            <v>2041.57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dvrpSS"/>
    </sheetNames>
    <sheetDataSet>
      <sheetData sheetId="0">
        <row r="1">
          <cell r="B1" t="str">
            <v>BHCVRP_act</v>
          </cell>
          <cell r="C1" t="str">
            <v>BHCVRP</v>
          </cell>
        </row>
        <row r="2">
          <cell r="B2">
            <v>1022.54</v>
          </cell>
          <cell r="C2">
            <v>636.64</v>
          </cell>
        </row>
        <row r="3">
          <cell r="B3">
            <v>1099.8499999999999</v>
          </cell>
          <cell r="C3">
            <v>878.92</v>
          </cell>
        </row>
        <row r="4">
          <cell r="B4">
            <v>5562.36</v>
          </cell>
          <cell r="C4">
            <v>3273.09</v>
          </cell>
        </row>
        <row r="5">
          <cell r="B5">
            <v>18709.53</v>
          </cell>
          <cell r="C5">
            <v>7456.18</v>
          </cell>
        </row>
        <row r="6">
          <cell r="B6">
            <v>4930.6400000000003</v>
          </cell>
          <cell r="C6">
            <v>3344.44</v>
          </cell>
        </row>
        <row r="7">
          <cell r="B7">
            <v>8102.38</v>
          </cell>
          <cell r="C7">
            <v>4586.49</v>
          </cell>
        </row>
        <row r="8">
          <cell r="B8">
            <v>735.19</v>
          </cell>
          <cell r="C8">
            <v>525.66</v>
          </cell>
        </row>
        <row r="9">
          <cell r="B9">
            <v>2686.37</v>
          </cell>
          <cell r="C9">
            <v>2078.62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dvrpSP"/>
    </sheetNames>
    <sheetDataSet>
      <sheetData sheetId="0">
        <row r="1">
          <cell r="B1" t="str">
            <v>BHCVRP_act</v>
          </cell>
          <cell r="C1" t="str">
            <v>BHCVRP</v>
          </cell>
        </row>
        <row r="2">
          <cell r="B2">
            <v>786.07</v>
          </cell>
          <cell r="C2">
            <v>626.20000000000005</v>
          </cell>
        </row>
        <row r="3">
          <cell r="B3">
            <v>974.44</v>
          </cell>
          <cell r="C3">
            <v>833.09</v>
          </cell>
        </row>
        <row r="4">
          <cell r="B4">
            <v>3318.6</v>
          </cell>
          <cell r="C4">
            <v>3302.04</v>
          </cell>
        </row>
        <row r="5">
          <cell r="B5">
            <v>7466.85</v>
          </cell>
          <cell r="C5">
            <v>7429.57</v>
          </cell>
        </row>
        <row r="6">
          <cell r="B6">
            <v>4024.24</v>
          </cell>
          <cell r="C6">
            <v>3016.17</v>
          </cell>
        </row>
        <row r="7">
          <cell r="B7">
            <v>6021.26</v>
          </cell>
          <cell r="C7">
            <v>3993.25</v>
          </cell>
        </row>
        <row r="8">
          <cell r="B8">
            <v>602.23</v>
          </cell>
          <cell r="C8">
            <v>528.52</v>
          </cell>
        </row>
        <row r="9">
          <cell r="B9">
            <v>2639.18</v>
          </cell>
          <cell r="C9">
            <v>1951.45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dvrpSw"/>
    </sheetNames>
    <sheetDataSet>
      <sheetData sheetId="0">
        <row r="1">
          <cell r="B1" t="str">
            <v>BHCVRP_act</v>
          </cell>
          <cell r="C1" t="str">
            <v>BHCVRP</v>
          </cell>
        </row>
        <row r="2">
          <cell r="B2">
            <v>920.69</v>
          </cell>
          <cell r="C2">
            <v>823.08</v>
          </cell>
        </row>
        <row r="3">
          <cell r="B3">
            <v>2474.59</v>
          </cell>
          <cell r="C3">
            <v>1660.64</v>
          </cell>
        </row>
        <row r="4">
          <cell r="B4">
            <v>7963.48</v>
          </cell>
          <cell r="C4">
            <v>6067.77</v>
          </cell>
        </row>
        <row r="5">
          <cell r="B5">
            <v>18357.21</v>
          </cell>
          <cell r="C5">
            <v>12779.03</v>
          </cell>
        </row>
        <row r="6">
          <cell r="B6">
            <v>10795.79</v>
          </cell>
          <cell r="C6">
            <v>7486.01</v>
          </cell>
        </row>
        <row r="7">
          <cell r="B7">
            <v>14979.95</v>
          </cell>
          <cell r="C7">
            <v>9081.2000000000007</v>
          </cell>
        </row>
        <row r="8">
          <cell r="B8">
            <v>873.73</v>
          </cell>
          <cell r="C8">
            <v>756.73</v>
          </cell>
        </row>
        <row r="9">
          <cell r="B9">
            <v>5763.37</v>
          </cell>
          <cell r="C9">
            <v>4042.76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zoomScale="55" zoomScaleNormal="55" workbookViewId="0">
      <selection activeCell="AB52" sqref="AB52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2024-09-09T22:03:25Z</dcterms:modified>
</cp:coreProperties>
</file>