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20" windowHeight="12080" firstSheet="1"/>
  </bookViews>
  <sheets>
    <sheet name="实时课表（督导）" sheetId="1" r:id="rId1"/>
    <sheet name="江门校区机房开关门透视表" sheetId="3" r:id="rId2"/>
    <sheet name="江门校区普通教室透视表" sheetId="4" r:id="rId3"/>
  </sheets>
  <definedNames>
    <definedName name="_xlnm._FilterDatabase" localSheetId="0" hidden="1">'实时课表（督导）'!$A$2:$R$294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<sst xmlns="http://schemas.openxmlformats.org/spreadsheetml/2006/main" count="4495" uniqueCount="512">
  <si>
    <t xml:space="preserve"> 2024-2025-2学期第20周教学实时课表（2025年6月30日-2025年7月2日）</t>
  </si>
  <si>
    <t>开课学院</t>
  </si>
  <si>
    <t>校区</t>
  </si>
  <si>
    <t>课程代码</t>
  </si>
  <si>
    <t>教工号</t>
  </si>
  <si>
    <t>教师姓名</t>
  </si>
  <si>
    <t>教学班组成</t>
  </si>
  <si>
    <t>课程名称</t>
  </si>
  <si>
    <t>教学班/选课人数</t>
  </si>
  <si>
    <t>周次</t>
  </si>
  <si>
    <t>星期几</t>
  </si>
  <si>
    <t>上课节次</t>
  </si>
  <si>
    <t>楼号</t>
  </si>
  <si>
    <t>上课场地</t>
  </si>
  <si>
    <t>场地类别</t>
  </si>
  <si>
    <t>班级所在学院</t>
  </si>
  <si>
    <t>课程性质</t>
  </si>
  <si>
    <t>上课日期</t>
  </si>
  <si>
    <t>备注</t>
  </si>
  <si>
    <t>人工智能学院</t>
  </si>
  <si>
    <t>江门</t>
  </si>
  <si>
    <t>170858</t>
  </si>
  <si>
    <t>WP20210484</t>
  </si>
  <si>
    <t>陈德健</t>
  </si>
  <si>
    <t>电源2412;电源2413</t>
  </si>
  <si>
    <t>AI通识教育</t>
  </si>
  <si>
    <t>96</t>
  </si>
  <si>
    <t>1-2节</t>
  </si>
  <si>
    <t>江敏行楼</t>
  </si>
  <si>
    <t>江敏行楼301</t>
  </si>
  <si>
    <t>计算机机房（高配）</t>
  </si>
  <si>
    <t>信息通信产业学院</t>
  </si>
  <si>
    <t>必修课</t>
  </si>
  <si>
    <t>2025-06-30</t>
  </si>
  <si>
    <t>170668</t>
  </si>
  <si>
    <t>44066171</t>
  </si>
  <si>
    <t>毛振寰</t>
  </si>
  <si>
    <t>计算机(中高)246</t>
  </si>
  <si>
    <t>网络设备与管理（初级）</t>
  </si>
  <si>
    <t>38</t>
  </si>
  <si>
    <r>
      <rPr>
        <sz val="10"/>
        <rFont val="Arial"/>
        <charset val="0"/>
      </rPr>
      <t>1-2</t>
    </r>
    <r>
      <rPr>
        <sz val="10"/>
        <rFont val="宋体"/>
        <charset val="0"/>
      </rPr>
      <t>节</t>
    </r>
  </si>
  <si>
    <t>江敏行楼307</t>
  </si>
  <si>
    <t>44410956</t>
  </si>
  <si>
    <t>苏加盈</t>
  </si>
  <si>
    <t>移动(中高)249</t>
  </si>
  <si>
    <t>35</t>
  </si>
  <si>
    <t>江敏行楼401</t>
  </si>
  <si>
    <t>150365</t>
  </si>
  <si>
    <t>71008539</t>
  </si>
  <si>
    <t>付亚男</t>
  </si>
  <si>
    <t>移动应用247</t>
  </si>
  <si>
    <t>Android应用开发基础</t>
  </si>
  <si>
    <t>46</t>
  </si>
  <si>
    <t>江敏行楼402</t>
  </si>
  <si>
    <t>71016221</t>
  </si>
  <si>
    <t>聂俊杰</t>
  </si>
  <si>
    <t>移动2466</t>
  </si>
  <si>
    <t>48</t>
  </si>
  <si>
    <t>江敏行楼409</t>
  </si>
  <si>
    <t>150474</t>
  </si>
  <si>
    <t>71035469</t>
  </si>
  <si>
    <t>吴启超</t>
  </si>
  <si>
    <t>智能产品242</t>
  </si>
  <si>
    <t>电子技术基础</t>
  </si>
  <si>
    <t>43</t>
  </si>
  <si>
    <r>
      <rPr>
        <b/>
        <sz val="10"/>
        <color rgb="FFFF0000"/>
        <rFont val="宋体"/>
        <charset val="0"/>
      </rPr>
      <t>江敏行楼</t>
    </r>
    <r>
      <rPr>
        <b/>
        <sz val="10"/>
        <color rgb="FFFF0000"/>
        <rFont val="Arial"/>
        <charset val="0"/>
      </rPr>
      <t>501</t>
    </r>
  </si>
  <si>
    <t>多媒体小课室</t>
  </si>
  <si>
    <t>原江尚智楼309</t>
  </si>
  <si>
    <t>数字商务产业学院</t>
  </si>
  <si>
    <t>180197</t>
  </si>
  <si>
    <t>71015574</t>
  </si>
  <si>
    <t>吴军</t>
  </si>
  <si>
    <t>金融2434</t>
  </si>
  <si>
    <t>客户关系管理</t>
  </si>
  <si>
    <t>42</t>
  </si>
  <si>
    <t>江求实楼</t>
  </si>
  <si>
    <t>江求实楼308</t>
  </si>
  <si>
    <t>170211</t>
  </si>
  <si>
    <t>44066175</t>
  </si>
  <si>
    <t>吴洪中</t>
  </si>
  <si>
    <t>大数据2411</t>
  </si>
  <si>
    <t>计算机网络</t>
  </si>
  <si>
    <t>50</t>
  </si>
  <si>
    <t>江尚智楼</t>
  </si>
  <si>
    <t>江尚智楼201</t>
  </si>
  <si>
    <t>专业实训室</t>
  </si>
  <si>
    <t>马克思主义学院/通识教学部</t>
  </si>
  <si>
    <t>200059</t>
  </si>
  <si>
    <t>44441135</t>
  </si>
  <si>
    <t>龙娜</t>
  </si>
  <si>
    <t>软件2445;软件2446</t>
  </si>
  <si>
    <t>高等数学1</t>
  </si>
  <si>
    <t>94</t>
  </si>
  <si>
    <t>江尚智楼206</t>
  </si>
  <si>
    <t>多媒体大课室</t>
  </si>
  <si>
    <t>公共限定选修课</t>
  </si>
  <si>
    <t>160437</t>
  </si>
  <si>
    <t>WP20210511</t>
  </si>
  <si>
    <t>杨云鹏</t>
  </si>
  <si>
    <t>电子2417</t>
  </si>
  <si>
    <t>数字电子技术</t>
  </si>
  <si>
    <t>47</t>
  </si>
  <si>
    <t>江尚智楼209</t>
  </si>
  <si>
    <t>170807</t>
  </si>
  <si>
    <t>44003433</t>
  </si>
  <si>
    <t>梁瑞屏</t>
  </si>
  <si>
    <t>数媒2413</t>
  </si>
  <si>
    <t>数字摄影</t>
  </si>
  <si>
    <t>江尚智楼210</t>
  </si>
  <si>
    <t>170728</t>
  </si>
  <si>
    <t>44366801</t>
  </si>
  <si>
    <t>谭嘉辉</t>
  </si>
  <si>
    <t>虚拟现实248</t>
  </si>
  <si>
    <t>虚幻引擎基础</t>
  </si>
  <si>
    <t>江尚智楼216</t>
  </si>
  <si>
    <t>170276</t>
  </si>
  <si>
    <t>71033866</t>
  </si>
  <si>
    <t>李碧蓉</t>
  </si>
  <si>
    <t>软件(中高)248</t>
  </si>
  <si>
    <t>软件工程与软件测试技术</t>
  </si>
  <si>
    <t>32</t>
  </si>
  <si>
    <t>江尚智楼303</t>
  </si>
  <si>
    <t>计算机机房（中高配）</t>
  </si>
  <si>
    <t>180273</t>
  </si>
  <si>
    <t>44066091</t>
  </si>
  <si>
    <t>吴刚强</t>
  </si>
  <si>
    <t>企管(中高)245</t>
  </si>
  <si>
    <t>商务文书写作</t>
  </si>
  <si>
    <t>44</t>
  </si>
  <si>
    <t>江尚智楼304</t>
  </si>
  <si>
    <t>170862</t>
  </si>
  <si>
    <t>44066116</t>
  </si>
  <si>
    <t>程毓良</t>
  </si>
  <si>
    <t>移动2468</t>
  </si>
  <si>
    <t>python程序设计</t>
  </si>
  <si>
    <t>49</t>
  </si>
  <si>
    <t>江尚智楼305</t>
  </si>
  <si>
    <t>160335</t>
  </si>
  <si>
    <t>71037670</t>
  </si>
  <si>
    <t>苏哲薇</t>
  </si>
  <si>
    <t>电源2410</t>
  </si>
  <si>
    <t>IP网络基础（HCIA）</t>
  </si>
  <si>
    <t>60</t>
  </si>
  <si>
    <t>江尚智楼306</t>
  </si>
  <si>
    <t>160438</t>
  </si>
  <si>
    <t>71017864</t>
  </si>
  <si>
    <t>李浩乾</t>
  </si>
  <si>
    <t>电子2418</t>
  </si>
  <si>
    <t>电子元器件识别与实践</t>
  </si>
  <si>
    <t>江尚智楼308</t>
  </si>
  <si>
    <t>180685</t>
  </si>
  <si>
    <t>44451737</t>
  </si>
  <si>
    <t>宁德显</t>
  </si>
  <si>
    <t>金融(高本)245</t>
  </si>
  <si>
    <t>会计基础</t>
  </si>
  <si>
    <t>41</t>
  </si>
  <si>
    <t>江尚智楼311</t>
  </si>
  <si>
    <t>180918</t>
  </si>
  <si>
    <t>44451735</t>
  </si>
  <si>
    <t>陶斯斯</t>
  </si>
  <si>
    <t>电源2411</t>
  </si>
  <si>
    <t>综合英语2</t>
  </si>
  <si>
    <t>3-4节</t>
  </si>
  <si>
    <t>江敏行楼202</t>
  </si>
  <si>
    <t>200042</t>
  </si>
  <si>
    <t>44451733</t>
  </si>
  <si>
    <t>杜中原</t>
  </si>
  <si>
    <t>数媒(中高)243</t>
  </si>
  <si>
    <t>中共党史</t>
  </si>
  <si>
    <t>40</t>
  </si>
  <si>
    <t>江敏行楼203</t>
  </si>
  <si>
    <t>200014</t>
  </si>
  <si>
    <t>44451732</t>
  </si>
  <si>
    <t>齐新</t>
  </si>
  <si>
    <t>电子2420</t>
  </si>
  <si>
    <t>形势与政策</t>
  </si>
  <si>
    <t>江敏行楼207</t>
  </si>
  <si>
    <t>180655</t>
  </si>
  <si>
    <t>44066192</t>
  </si>
  <si>
    <t>唐卫华</t>
  </si>
  <si>
    <t>计算机2449</t>
  </si>
  <si>
    <t>英语1</t>
  </si>
  <si>
    <t>江敏行楼208</t>
  </si>
  <si>
    <t>180018</t>
  </si>
  <si>
    <t>财务管理</t>
  </si>
  <si>
    <t>江敏行楼209</t>
  </si>
  <si>
    <t>71014029</t>
  </si>
  <si>
    <t>陈容</t>
  </si>
  <si>
    <t>企管2438;企管2439</t>
  </si>
  <si>
    <t>93</t>
  </si>
  <si>
    <r>
      <rPr>
        <sz val="10"/>
        <rFont val="Arial"/>
        <charset val="0"/>
      </rPr>
      <t>3-4</t>
    </r>
    <r>
      <rPr>
        <sz val="10"/>
        <rFont val="宋体"/>
        <charset val="0"/>
      </rPr>
      <t>节</t>
    </r>
  </si>
  <si>
    <t>181076</t>
  </si>
  <si>
    <t>44446243</t>
  </si>
  <si>
    <t>王彩燕</t>
  </si>
  <si>
    <t>移商(中高)244</t>
  </si>
  <si>
    <t>商务数据智能分析</t>
  </si>
  <si>
    <t>44451731</t>
  </si>
  <si>
    <t>冯轶凡</t>
  </si>
  <si>
    <t>移动(高本)2411</t>
  </si>
  <si>
    <t>江求实楼203</t>
  </si>
  <si>
    <t>170777</t>
  </si>
  <si>
    <t>计算机(高本)245;软件(高本)245</t>
  </si>
  <si>
    <t>高等数学（下）</t>
  </si>
  <si>
    <t>73</t>
  </si>
  <si>
    <t>江尚智楼207</t>
  </si>
  <si>
    <t>180981</t>
  </si>
  <si>
    <t>营销(中高)247</t>
  </si>
  <si>
    <t>营销法律法规</t>
  </si>
  <si>
    <t>江尚智楼212</t>
  </si>
  <si>
    <t>180180</t>
  </si>
  <si>
    <t>企管(高本)244</t>
  </si>
  <si>
    <t>经济法</t>
  </si>
  <si>
    <t>36</t>
  </si>
  <si>
    <t>江尚智楼214</t>
  </si>
  <si>
    <t>71036369</t>
  </si>
  <si>
    <t>焦海丽</t>
  </si>
  <si>
    <t>移动应用248</t>
  </si>
  <si>
    <t>江尚智楼215</t>
  </si>
  <si>
    <t>150415</t>
  </si>
  <si>
    <t>44066096</t>
  </si>
  <si>
    <t>方磊</t>
  </si>
  <si>
    <t>通信2481</t>
  </si>
  <si>
    <t>现代通信导论</t>
  </si>
  <si>
    <t>54</t>
  </si>
  <si>
    <t>150493</t>
  </si>
  <si>
    <t>71017138</t>
  </si>
  <si>
    <t>张蕾</t>
  </si>
  <si>
    <t>通信设计247</t>
  </si>
  <si>
    <t>通信原理</t>
  </si>
  <si>
    <t>江尚智楼312</t>
  </si>
  <si>
    <t>180688</t>
  </si>
  <si>
    <t>44410955</t>
  </si>
  <si>
    <t>余通文</t>
  </si>
  <si>
    <t>营销2420</t>
  </si>
  <si>
    <t>新媒体营销</t>
  </si>
  <si>
    <t>江尚智楼401</t>
  </si>
  <si>
    <t>120044</t>
  </si>
  <si>
    <t>44450649</t>
  </si>
  <si>
    <t>李宜力</t>
  </si>
  <si>
    <t>体育2</t>
  </si>
  <si>
    <t>江运动场</t>
  </si>
  <si>
    <t>江运动场2</t>
  </si>
  <si>
    <t>运动场</t>
  </si>
  <si>
    <t>5-6节</t>
  </si>
  <si>
    <t>计算机2450</t>
  </si>
  <si>
    <t>软件2446</t>
  </si>
  <si>
    <t>智能产品243</t>
  </si>
  <si>
    <r>
      <rPr>
        <sz val="10"/>
        <rFont val="Arial"/>
        <charset val="0"/>
      </rPr>
      <t>5-6</t>
    </r>
    <r>
      <rPr>
        <sz val="10"/>
        <rFont val="宋体"/>
        <charset val="0"/>
      </rPr>
      <t>节</t>
    </r>
  </si>
  <si>
    <t>150446</t>
  </si>
  <si>
    <t>44433051</t>
  </si>
  <si>
    <t>郑亮</t>
  </si>
  <si>
    <t>MySQL数据库技术</t>
  </si>
  <si>
    <t>45</t>
  </si>
  <si>
    <t>电源2410;电源2411</t>
  </si>
  <si>
    <t>95</t>
  </si>
  <si>
    <t>计算机(中高)247</t>
  </si>
  <si>
    <t>37</t>
  </si>
  <si>
    <t>营销2421</t>
  </si>
  <si>
    <t>江敏行楼308</t>
  </si>
  <si>
    <t>移商2411</t>
  </si>
  <si>
    <t>数媒(中高)244</t>
  </si>
  <si>
    <t>39</t>
  </si>
  <si>
    <t>江求实楼307</t>
  </si>
  <si>
    <t>计算机(高本)245</t>
  </si>
  <si>
    <t>150411</t>
  </si>
  <si>
    <t>71008620</t>
  </si>
  <si>
    <t>蔡若君</t>
  </si>
  <si>
    <t>通信原理（上）</t>
  </si>
  <si>
    <t>江尚智楼205</t>
  </si>
  <si>
    <t>云计算2414;云计算2415</t>
  </si>
  <si>
    <t>电子2419</t>
  </si>
  <si>
    <t>180784</t>
  </si>
  <si>
    <t>市场营销理论与实务</t>
  </si>
  <si>
    <t>虚拟现实247</t>
  </si>
  <si>
    <t>通信2479</t>
  </si>
  <si>
    <t>移动2467</t>
  </si>
  <si>
    <t>电源2412</t>
  </si>
  <si>
    <t>170572</t>
  </si>
  <si>
    <t>WP20210044</t>
  </si>
  <si>
    <t>向燕飞</t>
  </si>
  <si>
    <t>C#程序设计</t>
  </si>
  <si>
    <t>江尚智楼402</t>
  </si>
  <si>
    <t>44451722</t>
  </si>
  <si>
    <t>王金龙</t>
  </si>
  <si>
    <t>大数据2412</t>
  </si>
  <si>
    <t>7-8节</t>
  </si>
  <si>
    <r>
      <rPr>
        <sz val="10"/>
        <rFont val="Arial"/>
        <charset val="0"/>
      </rPr>
      <t>7-8</t>
    </r>
    <r>
      <rPr>
        <sz val="10"/>
        <rFont val="宋体"/>
        <charset val="0"/>
      </rPr>
      <t>节</t>
    </r>
  </si>
  <si>
    <t>44451728</t>
  </si>
  <si>
    <t>李依仁</t>
  </si>
  <si>
    <t>通管2418;通管2419</t>
  </si>
  <si>
    <t>150434</t>
  </si>
  <si>
    <t>HTML5程序设计</t>
  </si>
  <si>
    <t>金融2435</t>
  </si>
  <si>
    <t>江求实楼204</t>
  </si>
  <si>
    <t>企管2439</t>
  </si>
  <si>
    <t>江求实楼306</t>
  </si>
  <si>
    <t>人工智能248</t>
  </si>
  <si>
    <t>江尚智楼302</t>
  </si>
  <si>
    <t>通信设计248</t>
  </si>
  <si>
    <t>江运动场1</t>
  </si>
  <si>
    <t>71044278</t>
  </si>
  <si>
    <t>鲁亚兰</t>
  </si>
  <si>
    <t>电源2413</t>
  </si>
  <si>
    <t>江运动场5</t>
  </si>
  <si>
    <t>9-10节</t>
  </si>
  <si>
    <t>9-11节</t>
  </si>
  <si>
    <t>200064</t>
  </si>
  <si>
    <t>44066186</t>
  </si>
  <si>
    <t>刘东</t>
  </si>
  <si>
    <t>大学英语2</t>
  </si>
  <si>
    <t>2025-07-01</t>
  </si>
  <si>
    <t>180658</t>
  </si>
  <si>
    <t>44430388</t>
  </si>
  <si>
    <t>易俊甫</t>
  </si>
  <si>
    <t>170506</t>
  </si>
  <si>
    <t>Linux系统管理</t>
  </si>
  <si>
    <t>120009</t>
  </si>
  <si>
    <t>11168044</t>
  </si>
  <si>
    <t>张佩雯</t>
  </si>
  <si>
    <t>营销2420;营销2421</t>
  </si>
  <si>
    <t>大学生心理健康教育</t>
  </si>
  <si>
    <t>88</t>
  </si>
  <si>
    <t>江敏行楼502</t>
  </si>
  <si>
    <t>云计算2414</t>
  </si>
  <si>
    <t>江求实楼301</t>
  </si>
  <si>
    <t>180497</t>
  </si>
  <si>
    <t>44066159</t>
  </si>
  <si>
    <t>蔡业共</t>
  </si>
  <si>
    <t>移动(中高)2410;移动(中高)249</t>
  </si>
  <si>
    <t>应用文写作</t>
  </si>
  <si>
    <t>63</t>
  </si>
  <si>
    <t>170105</t>
  </si>
  <si>
    <t>44066173</t>
  </si>
  <si>
    <t>王玲</t>
  </si>
  <si>
    <t>34</t>
  </si>
  <si>
    <t>180173</t>
  </si>
  <si>
    <t>71012446</t>
  </si>
  <si>
    <t>谢桂标</t>
  </si>
  <si>
    <t>金融2436</t>
  </si>
  <si>
    <t>金融学基础</t>
  </si>
  <si>
    <t>71016220</t>
  </si>
  <si>
    <t>陈冰儿</t>
  </si>
  <si>
    <t>170027</t>
  </si>
  <si>
    <t>C语言程序设计</t>
  </si>
  <si>
    <t>软件2445</t>
  </si>
  <si>
    <t>人工智能247</t>
  </si>
  <si>
    <t>180132</t>
  </si>
  <si>
    <t>江求实楼202</t>
  </si>
  <si>
    <t>通信(高本)244</t>
  </si>
  <si>
    <t>44451734</t>
  </si>
  <si>
    <t>黄永琳</t>
  </si>
  <si>
    <t>150489</t>
  </si>
  <si>
    <t>WP20210678</t>
  </si>
  <si>
    <t>区细成</t>
  </si>
  <si>
    <t>通信2478</t>
  </si>
  <si>
    <t>数字电子技术Ⅱ</t>
  </si>
  <si>
    <t>江求实楼401</t>
  </si>
  <si>
    <t>200060</t>
  </si>
  <si>
    <t>44066183</t>
  </si>
  <si>
    <t>陈宏达</t>
  </si>
  <si>
    <t>金融2434;金融2435</t>
  </si>
  <si>
    <t>高等数学2</t>
  </si>
  <si>
    <t>84</t>
  </si>
  <si>
    <t>71014022</t>
  </si>
  <si>
    <t>张宗荣</t>
  </si>
  <si>
    <t>通信2480</t>
  </si>
  <si>
    <t>44066189</t>
  </si>
  <si>
    <t>余金好</t>
  </si>
  <si>
    <t>44066182</t>
  </si>
  <si>
    <t>蔡德春</t>
  </si>
  <si>
    <t>江运动场6</t>
  </si>
  <si>
    <t>170306</t>
  </si>
  <si>
    <t>44066169</t>
  </si>
  <si>
    <t>李爱武</t>
  </si>
  <si>
    <t>数据库原理与应用</t>
  </si>
  <si>
    <t>180903</t>
  </si>
  <si>
    <t>71015958</t>
  </si>
  <si>
    <t>李志德</t>
  </si>
  <si>
    <t>企管2438</t>
  </si>
  <si>
    <t>新零售门店管理实务</t>
  </si>
  <si>
    <t>170942</t>
  </si>
  <si>
    <t>71035467</t>
  </si>
  <si>
    <t>卓立林</t>
  </si>
  <si>
    <t>计算机网络体系架构（HCIA-Datacom）</t>
  </si>
  <si>
    <t>江敏行楼408</t>
  </si>
  <si>
    <t>71017096</t>
  </si>
  <si>
    <t>武鸿志</t>
  </si>
  <si>
    <t>江敏行楼508</t>
  </si>
  <si>
    <t>云计算2415</t>
  </si>
  <si>
    <t>数媒2412</t>
  </si>
  <si>
    <t>通信(高本)244;移动(高本)2411</t>
  </si>
  <si>
    <t>79</t>
  </si>
  <si>
    <t>44066153</t>
  </si>
  <si>
    <t>李晓静</t>
  </si>
  <si>
    <t>通管2418</t>
  </si>
  <si>
    <t>57</t>
  </si>
  <si>
    <t>150035</t>
  </si>
  <si>
    <t>Java面向对象编程</t>
  </si>
  <si>
    <t>150422</t>
  </si>
  <si>
    <t>44013422</t>
  </si>
  <si>
    <t>曾瑜民</t>
  </si>
  <si>
    <t>移动通信技术Ⅱ</t>
  </si>
  <si>
    <t>江运动场4</t>
  </si>
  <si>
    <t>180687</t>
  </si>
  <si>
    <t>44397298</t>
  </si>
  <si>
    <t>谢文斌</t>
  </si>
  <si>
    <t>移动应用247;移动应用248</t>
  </si>
  <si>
    <t>91</t>
  </si>
  <si>
    <t>200036</t>
  </si>
  <si>
    <t>移动(中高)2410</t>
  </si>
  <si>
    <t>28</t>
  </si>
  <si>
    <t>180656</t>
  </si>
  <si>
    <t>英语2</t>
  </si>
  <si>
    <t>移动2465</t>
  </si>
  <si>
    <t>WP20210553</t>
  </si>
  <si>
    <t>廖逸军</t>
  </si>
  <si>
    <t>44451769</t>
  </si>
  <si>
    <t>罗显松</t>
  </si>
  <si>
    <r>
      <rPr>
        <sz val="10"/>
        <rFont val="Arial"/>
        <charset val="0"/>
      </rPr>
      <t>9-10</t>
    </r>
    <r>
      <rPr>
        <sz val="10"/>
        <rFont val="宋体"/>
        <charset val="0"/>
      </rPr>
      <t>节</t>
    </r>
  </si>
  <si>
    <t>2025-07-02</t>
  </si>
  <si>
    <t>160351</t>
  </si>
  <si>
    <t>WP20210669</t>
  </si>
  <si>
    <t>熊银苟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</si>
  <si>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2410</t>
    </r>
    <r>
      <rPr>
        <sz val="10"/>
        <rFont val="宋体"/>
        <charset val="0"/>
      </rPr>
      <t>；电源2411</t>
    </r>
  </si>
  <si>
    <t>电力电子技术</t>
  </si>
  <si>
    <t>150416</t>
  </si>
  <si>
    <t>44066168</t>
  </si>
  <si>
    <t>杜朝晖</t>
  </si>
  <si>
    <t>200062</t>
  </si>
  <si>
    <t>44449554</t>
  </si>
  <si>
    <t>陈虹霏</t>
  </si>
  <si>
    <t>电子2419;电子2420</t>
  </si>
  <si>
    <t>高等数学4</t>
  </si>
  <si>
    <t>170396</t>
  </si>
  <si>
    <t>智能产品242;智能产品243</t>
  </si>
  <si>
    <t>应用数学</t>
  </si>
  <si>
    <t>87</t>
  </si>
  <si>
    <t>150506</t>
  </si>
  <si>
    <t>WP20210610</t>
  </si>
  <si>
    <t>梁宝燕</t>
  </si>
  <si>
    <t>通信监理及法规实务</t>
  </si>
  <si>
    <t>专业选修课</t>
  </si>
  <si>
    <t>WP20210487</t>
  </si>
  <si>
    <t>张文福</t>
  </si>
  <si>
    <t>44449316</t>
  </si>
  <si>
    <t>黄骏骅</t>
  </si>
  <si>
    <t>44066032</t>
  </si>
  <si>
    <t>林锦全</t>
  </si>
  <si>
    <r>
      <rPr>
        <sz val="10"/>
        <rFont val="宋体"/>
        <charset val="0"/>
      </rPr>
      <t>金融</t>
    </r>
    <r>
      <rPr>
        <sz val="10"/>
        <rFont val="Arial"/>
        <charset val="0"/>
      </rPr>
      <t>2434</t>
    </r>
    <r>
      <rPr>
        <sz val="10"/>
        <rFont val="宋体"/>
        <charset val="0"/>
      </rPr>
      <t>；金融2435</t>
    </r>
  </si>
  <si>
    <t>44439385</t>
  </si>
  <si>
    <t>黄晖</t>
  </si>
  <si>
    <t>71005440</t>
  </si>
  <si>
    <t>朱海宁</t>
  </si>
  <si>
    <t>170801</t>
  </si>
  <si>
    <t>44412110</t>
  </si>
  <si>
    <t>梁同乐</t>
  </si>
  <si>
    <t>云计算(中高)241</t>
  </si>
  <si>
    <t>OpenStack云计算平台技术应用</t>
  </si>
  <si>
    <t>150519</t>
  </si>
  <si>
    <t>44449553</t>
  </si>
  <si>
    <t>陈永朝</t>
  </si>
  <si>
    <r>
      <rPr>
        <sz val="10"/>
        <rFont val="宋体"/>
        <charset val="0"/>
      </rPr>
      <t>移动</t>
    </r>
    <r>
      <rPr>
        <sz val="10"/>
        <rFont val="Arial"/>
        <charset val="0"/>
      </rPr>
      <t>(</t>
    </r>
    <r>
      <rPr>
        <sz val="10"/>
        <rFont val="宋体"/>
        <charset val="0"/>
      </rPr>
      <t>中高</t>
    </r>
    <r>
      <rPr>
        <sz val="10"/>
        <rFont val="Arial"/>
        <charset val="0"/>
      </rPr>
      <t>)249</t>
    </r>
    <r>
      <rPr>
        <sz val="10"/>
        <rFont val="宋体"/>
        <charset val="0"/>
      </rPr>
      <t>；移动(中高)2410</t>
    </r>
  </si>
  <si>
    <t>5G技术与设备运行维护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</si>
  <si>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2413</t>
    </r>
    <r>
      <rPr>
        <sz val="10"/>
        <rFont val="宋体"/>
        <charset val="0"/>
      </rPr>
      <t>；电源2412</t>
    </r>
  </si>
  <si>
    <t>软件(高本)245</t>
  </si>
  <si>
    <t>71017865</t>
  </si>
  <si>
    <t>吴楠</t>
  </si>
  <si>
    <t>江尚智楼202</t>
  </si>
  <si>
    <t>160163</t>
  </si>
  <si>
    <t>44066144</t>
  </si>
  <si>
    <t>王彬</t>
  </si>
  <si>
    <t>通管2419</t>
  </si>
  <si>
    <t>通信线路工程</t>
  </si>
  <si>
    <t>51</t>
  </si>
  <si>
    <t>150544</t>
  </si>
  <si>
    <t>人工智能基础</t>
  </si>
  <si>
    <t>44410957</t>
  </si>
  <si>
    <t>何紫苑</t>
  </si>
  <si>
    <t>180825</t>
  </si>
  <si>
    <t>44373762</t>
  </si>
  <si>
    <t>黄蕙欢</t>
  </si>
  <si>
    <t>宏观经济学</t>
  </si>
  <si>
    <t>44066108</t>
  </si>
  <si>
    <t>黄崇青</t>
  </si>
  <si>
    <t>71017516</t>
  </si>
  <si>
    <t>尼正印</t>
  </si>
  <si>
    <t>44052004</t>
  </si>
  <si>
    <t>陈志勇</t>
  </si>
  <si>
    <t>通信2480;通信2481</t>
  </si>
  <si>
    <t>101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</si>
  <si>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2413</t>
    </r>
    <r>
      <rPr>
        <sz val="10"/>
        <rFont val="宋体"/>
        <charset val="0"/>
      </rPr>
      <t>；电源</t>
    </r>
    <r>
      <rPr>
        <sz val="10"/>
        <rFont val="Arial"/>
        <charset val="0"/>
      </rPr>
      <t>2412</t>
    </r>
  </si>
  <si>
    <t>44066148</t>
  </si>
  <si>
    <t>朱文元</t>
  </si>
  <si>
    <t>170792</t>
  </si>
  <si>
    <t>71014024</t>
  </si>
  <si>
    <t>王景丹</t>
  </si>
  <si>
    <t>界面设计</t>
  </si>
  <si>
    <t>大数据2411;大数据2412</t>
  </si>
  <si>
    <t>人工智能247;人工智能248</t>
  </si>
  <si>
    <t>150507</t>
  </si>
  <si>
    <t>通信管理与招投标实务</t>
  </si>
  <si>
    <t>通信2478;通信2479</t>
  </si>
  <si>
    <t>计算机2449;计算机2450</t>
  </si>
  <si>
    <t>85</t>
  </si>
  <si>
    <r>
      <rPr>
        <sz val="10"/>
        <rFont val="宋体"/>
        <charset val="0"/>
      </rPr>
      <t>电源</t>
    </r>
    <r>
      <rPr>
        <sz val="10"/>
        <rFont val="Arial"/>
        <charset val="0"/>
      </rPr>
      <t>2410</t>
    </r>
    <r>
      <rPr>
        <sz val="10"/>
        <rFont val="宋体"/>
        <charset val="0"/>
      </rPr>
      <t>；电源</t>
    </r>
    <r>
      <rPr>
        <sz val="10"/>
        <rFont val="Arial"/>
        <charset val="0"/>
      </rPr>
      <t>2411</t>
    </r>
  </si>
  <si>
    <t>金融(高本)245;企管(高本)244</t>
  </si>
  <si>
    <t>77</t>
  </si>
  <si>
    <t>(多项)</t>
  </si>
  <si>
    <t>计数项:上课场地</t>
  </si>
  <si>
    <t>上课
场地</t>
  </si>
  <si>
    <t>总计</t>
  </si>
  <si>
    <t>江敏行楼501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</si>
</sst>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indexed="8"/>
      <name val="宋体"/>
      <charset val="134"/>
      <scheme val="minor"/>
    </font>
    <font>
      <sz val="11"/>
      <color indexed="8"/>
      <name val="Times New Roman"/>
      <charset val="134"/>
    </font>
    <font>
      <sz val="9"/>
      <color indexed="8"/>
      <name val="Times New Roman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Arial"/>
      <charset val="0"/>
    </font>
    <font>
      <sz val="10"/>
      <name val="宋体"/>
      <charset val="0"/>
    </font>
    <font>
      <b/>
      <sz val="10"/>
      <color rgb="FFFF0000"/>
      <name val="宋体"/>
      <charset val="0"/>
    </font>
    <font>
      <b/>
      <sz val="11"/>
      <color rgb="FFFF0000"/>
      <name val="Microsoft YaHei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6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5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30019"/>
        <c:axId val="401804997"/>
      </c:barChart>
      <c:catAx>
        <c:axId val="46730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804997"/>
        <c:crosses val="autoZero"/>
        <c:auto val="1"/>
        <c:lblAlgn val="ctr"/>
        <c:lblOffset val="100"/>
        <c:noMultiLvlLbl val="0"/>
      </c:catAx>
      <c:valAx>
        <c:axId val="4018049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30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e21dd1-d681-4a9e-a2a7-753468c50a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393700</xdr:colOff>
      <xdr:row>1085</xdr:row>
      <xdr:rowOff>158750</xdr:rowOff>
    </xdr:from>
    <xdr:to>
      <xdr:col>16</xdr:col>
      <xdr:colOff>165100</xdr:colOff>
      <xdr:row>1101</xdr:row>
      <xdr:rowOff>158750</xdr:rowOff>
    </xdr:to>
    <xdr:graphicFrame>
      <xdr:nvGraphicFramePr>
        <xdr:cNvPr id="2" name="图表 1"/>
        <xdr:cNvGraphicFramePr/>
      </xdr:nvGraphicFramePr>
      <xdr:xfrm>
        <a:off x="5497830" y="193427350"/>
        <a:ext cx="335851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35.5044791667" refreshedBy="x" recordCount="294">
  <cacheSource type="worksheet">
    <worksheetSource ref="A2:R994" sheet="实时课表（督导）"/>
  </cacheSource>
  <cacheFields count="18">
    <cacheField name="开课学院" numFmtId="0">
      <sharedItems containsBlank="1" count="5">
        <s v="人工智能学院"/>
        <s v="信息通信产业学院"/>
        <s v="数字商务产业学院"/>
        <s v="马克思主义学院/通识教学部"/>
        <m/>
      </sharedItems>
    </cacheField>
    <cacheField name="校区" numFmtId="0">
      <sharedItems containsBlank="1" count="2">
        <s v="江门"/>
        <m/>
      </sharedItems>
    </cacheField>
    <cacheField name="课程代码" numFmtId="0">
      <sharedItems containsBlank="1" count="66">
        <s v="170858"/>
        <s v="170668"/>
        <s v="150365"/>
        <s v="150474"/>
        <s v="180197"/>
        <s v="170211"/>
        <s v="200059"/>
        <s v="160437"/>
        <s v="170807"/>
        <s v="170728"/>
        <s v="170276"/>
        <s v="180273"/>
        <s v="170862"/>
        <s v="160335"/>
        <s v="160438"/>
        <s v="180685"/>
        <s v="180918"/>
        <s v="200042"/>
        <s v="200014"/>
        <s v="180655"/>
        <s v="180018"/>
        <s v="181076"/>
        <s v="170777"/>
        <s v="180981"/>
        <s v="180180"/>
        <s v="150415"/>
        <s v="150493"/>
        <s v="180688"/>
        <s v="120044"/>
        <s v="150446"/>
        <s v="150411"/>
        <s v="180784"/>
        <s v="170572"/>
        <s v="150434"/>
        <s v="200064"/>
        <s v="180658"/>
        <s v="170506"/>
        <s v="120009"/>
        <s v="180497"/>
        <s v="170105"/>
        <s v="180173"/>
        <s v="170027"/>
        <s v="180132"/>
        <s v="150489"/>
        <s v="200060"/>
        <s v="170306"/>
        <s v="180903"/>
        <s v="170942"/>
        <s v="150035"/>
        <s v="150422"/>
        <s v="180687"/>
        <s v="200036"/>
        <s v="180656"/>
        <s v="160351"/>
        <s v="150416"/>
        <s v="200062"/>
        <s v="170396"/>
        <s v="150506"/>
        <s v="170801"/>
        <s v="150519"/>
        <s v="160163"/>
        <s v="150544"/>
        <s v="180825"/>
        <s v="170792"/>
        <s v="150507"/>
        <m/>
      </sharedItems>
    </cacheField>
    <cacheField name="教工号" numFmtId="0">
      <sharedItems containsBlank="1" count="79">
        <s v="WP20210484"/>
        <s v="44066171"/>
        <s v="44410956"/>
        <s v="71008539"/>
        <s v="71016221"/>
        <s v="71035469"/>
        <s v="71015574"/>
        <s v="44066175"/>
        <s v="44441135"/>
        <s v="WP20210511"/>
        <s v="44003433"/>
        <s v="44366801"/>
        <s v="71033866"/>
        <s v="44066091"/>
        <s v="44066116"/>
        <s v="71037670"/>
        <s v="71017864"/>
        <s v="44451737"/>
        <s v="44451735"/>
        <s v="44451733"/>
        <s v="44451732"/>
        <s v="44066192"/>
        <s v="71014029"/>
        <s v="44446243"/>
        <s v="44451731"/>
        <s v="71036369"/>
        <s v="44066096"/>
        <s v="71017138"/>
        <s v="44410955"/>
        <s v="44450649"/>
        <s v="44433051"/>
        <s v="71008620"/>
        <s v="WP20210044"/>
        <s v="44451722"/>
        <s v="44451728"/>
        <s v="71044278"/>
        <s v="44066186"/>
        <s v="44430388"/>
        <s v="11168044"/>
        <s v="44066159"/>
        <s v="44066173"/>
        <s v="71012446"/>
        <s v="71016220"/>
        <s v="44451734"/>
        <s v="WP20210678"/>
        <s v="44066183"/>
        <s v="71014022"/>
        <s v="44066189"/>
        <s v="44066182"/>
        <s v="44066169"/>
        <s v="71015958"/>
        <s v="71035467"/>
        <s v="71017096"/>
        <s v="44066153"/>
        <s v="44013422"/>
        <s v="44397298"/>
        <s v="WP20210553"/>
        <s v="44451769"/>
        <s v="WP20210669"/>
        <s v="44066168"/>
        <s v="44449554"/>
        <s v="WP20210610"/>
        <s v="WP20210487"/>
        <s v="44449316"/>
        <s v="44066032"/>
        <s v="44439385"/>
        <s v="71005440"/>
        <s v="44412110"/>
        <s v="44449553"/>
        <s v="71017865"/>
        <s v="44066144"/>
        <s v="44410957"/>
        <s v="44373762"/>
        <s v="44066108"/>
        <s v="71017516"/>
        <s v="44052004"/>
        <s v="44066148"/>
        <s v="71014024"/>
        <m/>
      </sharedItems>
    </cacheField>
    <cacheField name="教师姓名" numFmtId="0">
      <sharedItems containsBlank="1" count="79">
        <s v="陈德健"/>
        <s v="毛振寰"/>
        <s v="苏加盈"/>
        <s v="付亚男"/>
        <s v="聂俊杰"/>
        <s v="吴启超"/>
        <s v="吴军"/>
        <s v="吴洪中"/>
        <s v="龙娜"/>
        <s v="杨云鹏"/>
        <s v="梁瑞屏"/>
        <s v="谭嘉辉"/>
        <s v="李碧蓉"/>
        <s v="吴刚强"/>
        <s v="程毓良"/>
        <s v="苏哲薇"/>
        <s v="李浩乾"/>
        <s v="宁德显"/>
        <s v="陶斯斯"/>
        <s v="杜中原"/>
        <s v="齐新"/>
        <s v="唐卫华"/>
        <s v="陈容"/>
        <s v="王彩燕"/>
        <s v="冯轶凡"/>
        <s v="焦海丽"/>
        <s v="方磊"/>
        <s v="张蕾"/>
        <s v="余通文"/>
        <s v="李宜力"/>
        <s v="郑亮"/>
        <s v="蔡若君"/>
        <s v="向燕飞"/>
        <s v="王金龙"/>
        <s v="李依仁"/>
        <s v="鲁亚兰"/>
        <s v="刘东"/>
        <s v="易俊甫"/>
        <s v="张佩雯"/>
        <s v="蔡业共"/>
        <s v="王玲"/>
        <s v="谢桂标"/>
        <s v="陈冰儿"/>
        <s v="黄永琳"/>
        <s v="区细成"/>
        <s v="陈宏达"/>
        <s v="张宗荣"/>
        <s v="余金好"/>
        <s v="蔡德春"/>
        <s v="李爱武"/>
        <s v="李志德"/>
        <s v="卓立林"/>
        <s v="武鸿志"/>
        <s v="李晓静"/>
        <s v="曾瑜民"/>
        <s v="谢文斌"/>
        <s v="廖逸军"/>
        <s v="罗显松"/>
        <s v="熊银苟"/>
        <s v="杜朝晖"/>
        <s v="陈虹霏"/>
        <s v="梁宝燕"/>
        <s v="张文福"/>
        <s v="黄骏骅"/>
        <s v="林锦全"/>
        <s v="黄晖"/>
        <s v="朱海宁"/>
        <s v="梁同乐"/>
        <s v="陈永朝"/>
        <s v="吴楠"/>
        <s v="王彬"/>
        <s v="何紫苑"/>
        <s v="黄蕙欢"/>
        <s v="黄崇青"/>
        <s v="尼正印"/>
        <s v="陈志勇"/>
        <s v="朱文元"/>
        <s v="王景丹"/>
        <m/>
      </sharedItems>
    </cacheField>
    <cacheField name="教学班组成" numFmtId="0">
      <sharedItems containsBlank="1" count="87">
        <s v="电源2412;电源2413"/>
        <s v="计算机(中高)246"/>
        <s v="移动(中高)249"/>
        <s v="移动应用247"/>
        <s v="移动2466"/>
        <s v="智能产品242"/>
        <s v="金融2434"/>
        <s v="大数据2411"/>
        <s v="软件2445;软件2446"/>
        <s v="电子2417"/>
        <s v="数媒2413"/>
        <s v="虚拟现实248"/>
        <s v="软件(中高)248"/>
        <s v="企管(中高)245"/>
        <s v="移动2468"/>
        <s v="电源2410"/>
        <s v="电子2418"/>
        <s v="金融(高本)245"/>
        <s v="电源2411"/>
        <s v="数媒(中高)243"/>
        <s v="电子2420"/>
        <s v="计算机2449"/>
        <s v="企管2438;企管2439"/>
        <s v="移商(中高)244"/>
        <s v="移动(高本)2411"/>
        <s v="计算机(高本)245;软件(高本)245"/>
        <s v="营销(中高)247"/>
        <s v="企管(高本)244"/>
        <s v="移动应用248"/>
        <s v="通信2481"/>
        <s v="通信设计247"/>
        <s v="营销2420"/>
        <s v="计算机2450"/>
        <s v="软件2446"/>
        <s v="智能产品243"/>
        <s v="电源2410;电源2411"/>
        <s v="计算机(中高)247"/>
        <s v="营销2421"/>
        <s v="移商2411"/>
        <s v="数媒(中高)244"/>
        <s v="计算机(高本)245"/>
        <s v="云计算2414;云计算2415"/>
        <s v="电子2419"/>
        <s v="虚拟现实247"/>
        <s v="通信2479"/>
        <s v="移动2467"/>
        <s v="电源2412"/>
        <s v="大数据2412"/>
        <s v="通管2418;通管2419"/>
        <s v="金融2435"/>
        <s v="企管2439"/>
        <s v="人工智能248"/>
        <s v="通信设计248"/>
        <s v="电源2413"/>
        <s v="营销2420;营销2421"/>
        <s v="云计算2414"/>
        <s v="移动(中高)2410;移动(中高)249"/>
        <s v="金融2436"/>
        <s v="软件2445"/>
        <s v="人工智能247"/>
        <s v="通信(高本)244"/>
        <s v="通信2478"/>
        <s v="金融2434;金融2435"/>
        <s v="通信2480"/>
        <s v="企管2438"/>
        <s v="云计算2415"/>
        <s v="数媒2412"/>
        <s v="通信(高本)244;移动(高本)2411"/>
        <s v="通管2418"/>
        <s v="移动应用247;移动应用248"/>
        <s v="移动(中高)2410"/>
        <s v="移动2465"/>
        <s v="电源2410；电源2411"/>
        <s v="电子2419;电子2420"/>
        <s v="智能产品242;智能产品243"/>
        <s v="金融2434；金融2435"/>
        <s v="云计算(中高)241"/>
        <s v="电源2413；电源2412"/>
        <s v="软件(高本)245"/>
        <s v="通管2419"/>
        <s v="通信2480;通信2481"/>
        <s v="大数据2411;大数据2412"/>
        <s v="人工智能247;人工智能248"/>
        <s v="通信2478;通信2479"/>
        <s v="计算机2449;计算机2450"/>
        <s v="金融(高本)245;企管(高本)244"/>
        <m/>
      </sharedItems>
    </cacheField>
    <cacheField name="课程名称" numFmtId="0">
      <sharedItems containsBlank="1" count="60">
        <s v="AI通识教育"/>
        <s v="网络设备与管理（初级）"/>
        <s v="Android应用开发基础"/>
        <s v="电子技术基础"/>
        <s v="客户关系管理"/>
        <s v="计算机网络"/>
        <s v="高等数学1"/>
        <s v="数字电子技术"/>
        <s v="数字摄影"/>
        <s v="虚幻引擎基础"/>
        <s v="软件工程与软件测试技术"/>
        <s v="商务文书写作"/>
        <s v="python程序设计"/>
        <s v="IP网络基础（HCIA）"/>
        <s v="电子元器件识别与实践"/>
        <s v="会计基础"/>
        <s v="综合英语2"/>
        <s v="中共党史"/>
        <s v="形势与政策"/>
        <s v="英语1"/>
        <s v="财务管理"/>
        <s v="商务数据智能分析"/>
        <s v="高等数学（下）"/>
        <s v="营销法律法规"/>
        <s v="经济法"/>
        <s v="现代通信导论"/>
        <s v="通信原理"/>
        <s v="新媒体营销"/>
        <s v="体育2"/>
        <s v="MySQL数据库技术"/>
        <s v="通信原理（上）"/>
        <s v="市场营销理论与实务"/>
        <s v="C#程序设计"/>
        <s v="HTML5程序设计"/>
        <s v="大学英语2"/>
        <s v="Linux系统管理"/>
        <s v="大学生心理健康教育"/>
        <s v="应用文写作"/>
        <s v="金融学基础"/>
        <s v="C语言程序设计"/>
        <s v="数字电子技术Ⅱ"/>
        <s v="高等数学2"/>
        <s v="数据库原理与应用"/>
        <s v="新零售门店管理实务"/>
        <s v="计算机网络体系架构（HCIA-Datacom）"/>
        <s v="Java面向对象编程"/>
        <s v="移动通信技术Ⅱ"/>
        <s v="英语2"/>
        <s v="电力电子技术"/>
        <s v="高等数学4"/>
        <s v="应用数学"/>
        <s v="通信监理及法规实务"/>
        <s v="OpenStack云计算平台技术应用"/>
        <s v="5G技术与设备运行维护"/>
        <s v="通信线路工程"/>
        <s v="人工智能基础"/>
        <s v="宏观经济学"/>
        <s v="界面设计"/>
        <s v="通信管理与招投标实务"/>
        <m/>
      </sharedItems>
    </cacheField>
    <cacheField name="教学班/选课人数" numFmtId="0">
      <sharedItems containsBlank="1" containsNumber="1" containsInteger="1" containsMixedTypes="1" count="41">
        <s v="96"/>
        <s v="38"/>
        <s v="35"/>
        <s v="46"/>
        <s v="48"/>
        <s v="43"/>
        <s v="42"/>
        <s v="50"/>
        <s v="94"/>
        <s v="47"/>
        <s v="32"/>
        <s v="44"/>
        <s v="49"/>
        <s v="60"/>
        <s v="41"/>
        <s v="40"/>
        <s v="93"/>
        <s v="73"/>
        <s v="36"/>
        <s v="54"/>
        <s v="45"/>
        <s v="95"/>
        <s v="37"/>
        <s v="39"/>
        <s v="88"/>
        <s v="63"/>
        <s v="34"/>
        <s v="84"/>
        <s v="79"/>
        <s v="57"/>
        <s v="91"/>
        <s v="28"/>
        <n v="95"/>
        <s v="87"/>
        <n v="84"/>
        <n v="96"/>
        <s v="51"/>
        <s v="101"/>
        <s v="85"/>
        <s v="77"/>
        <m/>
      </sharedItems>
    </cacheField>
    <cacheField name="周次" numFmtId="0">
      <sharedItems containsString="0" containsBlank="1" containsNumber="1" containsInteger="1" minValue="0" maxValue="20" count="2">
        <n v="20"/>
        <m/>
      </sharedItems>
    </cacheField>
    <cacheField name="星期几" numFmtId="0">
      <sharedItems containsString="0" containsBlank="1" containsNumber="1" containsInteger="1" minValue="0" maxValue="3" count="4">
        <n v="1"/>
        <n v="2"/>
        <n v="3"/>
        <m/>
      </sharedItems>
    </cacheField>
    <cacheField name="上课节次" numFmtId="0">
      <sharedItems containsBlank="1" count="7">
        <s v="1-2节"/>
        <s v="3-4节"/>
        <s v="5-6节"/>
        <s v="7-8节"/>
        <s v="9-10节"/>
        <s v="9-11节"/>
        <m/>
      </sharedItems>
    </cacheField>
    <cacheField name="楼号" numFmtId="0">
      <sharedItems containsBlank="1" count="5">
        <s v="江敏行楼"/>
        <s v="江求实楼"/>
        <s v="江尚智楼"/>
        <s v="江运动场"/>
        <m/>
      </sharedItems>
    </cacheField>
    <cacheField name="上课场地" numFmtId="0">
      <sharedItems containsBlank="1" count="50">
        <s v="江敏行楼301"/>
        <s v="江敏行楼307"/>
        <s v="江敏行楼401"/>
        <s v="江敏行楼402"/>
        <s v="江敏行楼409"/>
        <s v="江敏行楼501"/>
        <s v="江求实楼308"/>
        <s v="江尚智楼201"/>
        <s v="江尚智楼206"/>
        <s v="江尚智楼209"/>
        <s v="江尚智楼210"/>
        <s v="江尚智楼216"/>
        <s v="江尚智楼303"/>
        <s v="江尚智楼304"/>
        <s v="江尚智楼305"/>
        <s v="江尚智楼306"/>
        <s v="江尚智楼308"/>
        <s v="江尚智楼311"/>
        <s v="江敏行楼202"/>
        <s v="江敏行楼203"/>
        <s v="江敏行楼207"/>
        <s v="江敏行楼208"/>
        <s v="江敏行楼209"/>
        <s v="江求实楼203"/>
        <s v="江尚智楼207"/>
        <s v="江尚智楼212"/>
        <s v="江尚智楼214"/>
        <s v="江尚智楼215"/>
        <s v="江尚智楼312"/>
        <s v="江尚智楼401"/>
        <s v="江运动场2"/>
        <s v="江敏行楼308"/>
        <s v="江求实楼307"/>
        <s v="江尚智楼205"/>
        <s v="江尚智楼402"/>
        <s v="江求实楼204"/>
        <s v="江求实楼306"/>
        <s v="江尚智楼302"/>
        <s v="江运动场1"/>
        <s v="江运动场5"/>
        <s v="江敏行楼502"/>
        <s v="江求实楼301"/>
        <s v="江求实楼202"/>
        <s v="江求实楼401"/>
        <s v="江运动场6"/>
        <s v="江敏行楼408"/>
        <s v="江敏行楼508"/>
        <s v="江运动场4"/>
        <s v="江尚智楼202"/>
        <m/>
      </sharedItems>
    </cacheField>
    <cacheField name="场地类别" numFmtId="0">
      <sharedItems containsBlank="1" count="7">
        <s v="计算机机房（高配）"/>
        <s v="多媒体小课室"/>
        <s v="专业实训室"/>
        <s v="多媒体大课室"/>
        <s v="计算机机房（中高配）"/>
        <s v="运动场"/>
        <m/>
      </sharedItems>
    </cacheField>
    <cacheField name="班级所在学院" numFmtId="0">
      <sharedItems containsBlank="1" count="4">
        <s v="信息通信产业学院"/>
        <s v="人工智能学院"/>
        <s v="数字商务产业学院"/>
        <m/>
      </sharedItems>
    </cacheField>
    <cacheField name="课程性质" numFmtId="0">
      <sharedItems containsBlank="1" count="4">
        <s v="必修课"/>
        <s v="公共限定选修课"/>
        <s v="专业选修课"/>
        <m/>
      </sharedItems>
    </cacheField>
    <cacheField name="上课日期" numFmtId="0">
      <sharedItems containsBlank="1" count="4">
        <s v="2025-06-30"/>
        <s v="2025-07-01"/>
        <s v="2025-07-02"/>
        <m/>
      </sharedItems>
    </cacheField>
    <cacheField name="备注" numFmtId="0">
      <sharedItems containsBlank="1" count="2">
        <m/>
        <s v="原江尚智楼30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35.5056018519" refreshedBy="x" recordCount="293">
  <cacheSource type="worksheet">
    <worksheetSource ref="A2:R995" sheet="实时课表（督导）"/>
  </cacheSource>
  <cacheFields count="18">
    <cacheField name="开课学院" numFmtId="0">
      <sharedItems containsBlank="1" count="5">
        <s v="人工智能学院"/>
        <s v="信息通信产业学院"/>
        <s v="数字商务产业学院"/>
        <s v="马克思主义学院/通识教学部"/>
        <m/>
      </sharedItems>
    </cacheField>
    <cacheField name="校区" numFmtId="0">
      <sharedItems containsBlank="1" count="2">
        <s v="江门"/>
        <m/>
      </sharedItems>
    </cacheField>
    <cacheField name="课程代码" numFmtId="0">
      <sharedItems containsBlank="1" count="66">
        <s v="170858"/>
        <s v="170668"/>
        <s v="150365"/>
        <s v="150474"/>
        <s v="180197"/>
        <s v="170211"/>
        <s v="200059"/>
        <s v="160437"/>
        <s v="170807"/>
        <s v="170728"/>
        <s v="170276"/>
        <s v="180273"/>
        <s v="170862"/>
        <s v="160335"/>
        <s v="160438"/>
        <s v="180685"/>
        <s v="180918"/>
        <s v="200042"/>
        <s v="200014"/>
        <s v="180655"/>
        <s v="180018"/>
        <s v="181076"/>
        <s v="170777"/>
        <s v="180981"/>
        <s v="180180"/>
        <s v="150415"/>
        <s v="150493"/>
        <s v="180688"/>
        <s v="120044"/>
        <s v="150446"/>
        <s v="150411"/>
        <s v="180784"/>
        <s v="170572"/>
        <s v="150434"/>
        <s v="200064"/>
        <s v="180658"/>
        <s v="170506"/>
        <s v="120009"/>
        <s v="180497"/>
        <s v="170105"/>
        <s v="180173"/>
        <s v="170027"/>
        <s v="180132"/>
        <s v="150489"/>
        <s v="200060"/>
        <s v="170306"/>
        <s v="180903"/>
        <s v="170942"/>
        <s v="150035"/>
        <s v="150422"/>
        <s v="180687"/>
        <s v="200036"/>
        <s v="180656"/>
        <s v="160351"/>
        <s v="150416"/>
        <s v="200062"/>
        <s v="170396"/>
        <s v="150506"/>
        <s v="170801"/>
        <s v="150519"/>
        <s v="160163"/>
        <s v="150544"/>
        <s v="180825"/>
        <s v="170792"/>
        <s v="150507"/>
        <m/>
      </sharedItems>
    </cacheField>
    <cacheField name="教工号" numFmtId="0">
      <sharedItems containsBlank="1" count="79">
        <s v="WP20210484"/>
        <s v="44066171"/>
        <s v="44410956"/>
        <s v="71008539"/>
        <s v="71016221"/>
        <s v="71035469"/>
        <s v="71015574"/>
        <s v="44066175"/>
        <s v="44441135"/>
        <s v="WP20210511"/>
        <s v="44003433"/>
        <s v="44366801"/>
        <s v="71033866"/>
        <s v="44066091"/>
        <s v="44066116"/>
        <s v="71037670"/>
        <s v="71017864"/>
        <s v="44451737"/>
        <s v="44451735"/>
        <s v="44451733"/>
        <s v="44451732"/>
        <s v="44066192"/>
        <s v="71014029"/>
        <s v="44446243"/>
        <s v="44451731"/>
        <s v="71036369"/>
        <s v="44066096"/>
        <s v="71017138"/>
        <s v="44410955"/>
        <s v="44450649"/>
        <s v="44433051"/>
        <s v="71008620"/>
        <s v="WP20210044"/>
        <s v="44451722"/>
        <s v="44451728"/>
        <s v="71044278"/>
        <s v="44066186"/>
        <s v="44430388"/>
        <s v="11168044"/>
        <s v="44066159"/>
        <s v="44066173"/>
        <s v="71012446"/>
        <s v="71016220"/>
        <s v="44451734"/>
        <s v="WP20210678"/>
        <s v="44066183"/>
        <s v="71014022"/>
        <s v="44066189"/>
        <s v="44066182"/>
        <s v="44066169"/>
        <s v="71015958"/>
        <s v="71035467"/>
        <s v="71017096"/>
        <s v="44066153"/>
        <s v="44013422"/>
        <s v="44397298"/>
        <s v="WP20210553"/>
        <s v="44451769"/>
        <s v="WP20210669"/>
        <s v="44066168"/>
        <s v="44449554"/>
        <s v="WP20210610"/>
        <s v="WP20210487"/>
        <s v="44449316"/>
        <s v="44066032"/>
        <s v="44439385"/>
        <s v="71005440"/>
        <s v="44412110"/>
        <s v="44449553"/>
        <s v="71017865"/>
        <s v="44066144"/>
        <s v="44410957"/>
        <s v="44373762"/>
        <s v="44066108"/>
        <s v="71017516"/>
        <s v="44052004"/>
        <s v="44066148"/>
        <s v="71014024"/>
        <m/>
      </sharedItems>
    </cacheField>
    <cacheField name="教师姓名" numFmtId="0">
      <sharedItems containsBlank="1" count="79">
        <s v="陈德健"/>
        <s v="毛振寰"/>
        <s v="苏加盈"/>
        <s v="付亚男"/>
        <s v="聂俊杰"/>
        <s v="吴启超"/>
        <s v="吴军"/>
        <s v="吴洪中"/>
        <s v="龙娜"/>
        <s v="杨云鹏"/>
        <s v="梁瑞屏"/>
        <s v="谭嘉辉"/>
        <s v="李碧蓉"/>
        <s v="吴刚强"/>
        <s v="程毓良"/>
        <s v="苏哲薇"/>
        <s v="李浩乾"/>
        <s v="宁德显"/>
        <s v="陶斯斯"/>
        <s v="杜中原"/>
        <s v="齐新"/>
        <s v="唐卫华"/>
        <s v="陈容"/>
        <s v="王彩燕"/>
        <s v="冯轶凡"/>
        <s v="焦海丽"/>
        <s v="方磊"/>
        <s v="张蕾"/>
        <s v="余通文"/>
        <s v="李宜力"/>
        <s v="郑亮"/>
        <s v="蔡若君"/>
        <s v="向燕飞"/>
        <s v="王金龙"/>
        <s v="李依仁"/>
        <s v="鲁亚兰"/>
        <s v="刘东"/>
        <s v="易俊甫"/>
        <s v="张佩雯"/>
        <s v="蔡业共"/>
        <s v="王玲"/>
        <s v="谢桂标"/>
        <s v="陈冰儿"/>
        <s v="黄永琳"/>
        <s v="区细成"/>
        <s v="陈宏达"/>
        <s v="张宗荣"/>
        <s v="余金好"/>
        <s v="蔡德春"/>
        <s v="李爱武"/>
        <s v="李志德"/>
        <s v="卓立林"/>
        <s v="武鸿志"/>
        <s v="李晓静"/>
        <s v="曾瑜民"/>
        <s v="谢文斌"/>
        <s v="廖逸军"/>
        <s v="罗显松"/>
        <s v="熊银苟"/>
        <s v="杜朝晖"/>
        <s v="陈虹霏"/>
        <s v="梁宝燕"/>
        <s v="张文福"/>
        <s v="黄骏骅"/>
        <s v="林锦全"/>
        <s v="黄晖"/>
        <s v="朱海宁"/>
        <s v="梁同乐"/>
        <s v="陈永朝"/>
        <s v="吴楠"/>
        <s v="王彬"/>
        <s v="何紫苑"/>
        <s v="黄蕙欢"/>
        <s v="黄崇青"/>
        <s v="尼正印"/>
        <s v="陈志勇"/>
        <s v="朱文元"/>
        <s v="王景丹"/>
        <m/>
      </sharedItems>
    </cacheField>
    <cacheField name="教学班组成" numFmtId="0">
      <sharedItems containsBlank="1" count="88">
        <s v="电源2412;电源2413"/>
        <s v="计算机(中高)246"/>
        <s v="移动(中高)249"/>
        <s v="移动应用247"/>
        <s v="移动2466"/>
        <s v="智能产品242"/>
        <s v="金融2434"/>
        <s v="大数据2411"/>
        <s v="软件2445;软件2446"/>
        <s v="电子2417"/>
        <s v="数媒2413"/>
        <s v="虚拟现实248"/>
        <s v="软件(中高)248"/>
        <s v="企管(中高)245"/>
        <s v="移动2468"/>
        <s v="电源2410"/>
        <s v="电子2418"/>
        <s v="金融(高本)245"/>
        <s v="电源2411"/>
        <s v="数媒(中高)243"/>
        <s v="电子2420"/>
        <s v="计算机2449"/>
        <s v="企管2438;企管2439"/>
        <s v="移商(中高)244"/>
        <s v="移动(高本)2411"/>
        <s v="计算机(高本)245;软件(高本)245"/>
        <s v="营销(中高)247"/>
        <s v="企管(高本)244"/>
        <s v="移动应用248"/>
        <s v="通信2481"/>
        <s v="通信设计247"/>
        <s v="营销2420"/>
        <s v="计算机2450"/>
        <s v="软件2446"/>
        <s v="智能产品243"/>
        <s v="电源2410;电源2411"/>
        <s v="计算机(中高)247"/>
        <s v="营销2421"/>
        <s v="移商2411"/>
        <s v="数媒(中高)244"/>
        <s v="计算机(高本)245"/>
        <s v="云计算2414;云计算2415"/>
        <s v="电子2419"/>
        <s v="虚拟现实247"/>
        <s v="通信2479"/>
        <s v="移动2467"/>
        <s v="电源2412"/>
        <s v="大数据2412"/>
        <s v="通管2418;通管2419"/>
        <s v="金融2435"/>
        <s v="企管2439"/>
        <s v="人工智能248"/>
        <s v="通信设计248"/>
        <s v="电源2413"/>
        <s v="营销2420;营销2421"/>
        <s v="云计算2414"/>
        <s v="移动(中高)2410;移动(中高)249"/>
        <s v="金融2436"/>
        <s v="软件2445"/>
        <s v="人工智能247"/>
        <s v="通信(高本)244"/>
        <s v="通信2478"/>
        <s v="金融2434;金融2435"/>
        <s v="通信2480"/>
        <s v="企管2438"/>
        <s v="云计算2415"/>
        <s v="数媒2412"/>
        <s v="通信(高本)244;移动(高本)2411"/>
        <s v="通管2418"/>
        <s v="移动应用247;移动应用248"/>
        <s v="移动(中高)2410"/>
        <s v="移动2465"/>
        <s v="电源2410；电源2411"/>
        <s v="电子2419;电子2420"/>
        <s v="智能产品242;智能产品243"/>
        <s v="金融2434；金融2435"/>
        <s v="云计算(中高)241"/>
        <s v="移动(中高)249；移动(中高)2410"/>
        <s v="电源2413；电源2412"/>
        <s v="软件(高本)245"/>
        <s v="通管2419"/>
        <s v="通信2480;通信2481"/>
        <s v="大数据2411;大数据2412"/>
        <s v="人工智能247;人工智能248"/>
        <s v="通信2478;通信2479"/>
        <s v="计算机2449;计算机2450"/>
        <s v="金融(高本)245;企管(高本)244"/>
        <m/>
      </sharedItems>
    </cacheField>
    <cacheField name="课程名称" numFmtId="0">
      <sharedItems containsBlank="1" count="60">
        <s v="AI通识教育"/>
        <s v="网络设备与管理（初级）"/>
        <s v="Android应用开发基础"/>
        <s v="电子技术基础"/>
        <s v="客户关系管理"/>
        <s v="计算机网络"/>
        <s v="高等数学1"/>
        <s v="数字电子技术"/>
        <s v="数字摄影"/>
        <s v="虚幻引擎基础"/>
        <s v="软件工程与软件测试技术"/>
        <s v="商务文书写作"/>
        <s v="python程序设计"/>
        <s v="IP网络基础（HCIA）"/>
        <s v="电子元器件识别与实践"/>
        <s v="会计基础"/>
        <s v="综合英语2"/>
        <s v="中共党史"/>
        <s v="形势与政策"/>
        <s v="英语1"/>
        <s v="财务管理"/>
        <s v="商务数据智能分析"/>
        <s v="高等数学（下）"/>
        <s v="营销法律法规"/>
        <s v="经济法"/>
        <s v="现代通信导论"/>
        <s v="通信原理"/>
        <s v="新媒体营销"/>
        <s v="体育2"/>
        <s v="MySQL数据库技术"/>
        <s v="通信原理（上）"/>
        <s v="市场营销理论与实务"/>
        <s v="C#程序设计"/>
        <s v="HTML5程序设计"/>
        <s v="大学英语2"/>
        <s v="Linux系统管理"/>
        <s v="大学生心理健康教育"/>
        <s v="应用文写作"/>
        <s v="金融学基础"/>
        <s v="C语言程序设计"/>
        <s v="数字电子技术Ⅱ"/>
        <s v="高等数学2"/>
        <s v="数据库原理与应用"/>
        <s v="新零售门店管理实务"/>
        <s v="计算机网络体系架构（HCIA-Datacom）"/>
        <s v="Java面向对象编程"/>
        <s v="移动通信技术Ⅱ"/>
        <s v="英语2"/>
        <s v="电力电子技术"/>
        <s v="高等数学4"/>
        <s v="应用数学"/>
        <s v="通信监理及法规实务"/>
        <s v="OpenStack云计算平台技术应用"/>
        <s v="5G技术与设备运行维护"/>
        <s v="通信线路工程"/>
        <s v="人工智能基础"/>
        <s v="宏观经济学"/>
        <s v="界面设计"/>
        <s v="通信管理与招投标实务"/>
        <m/>
      </sharedItems>
    </cacheField>
    <cacheField name="教学班/选课人数" numFmtId="0">
      <sharedItems containsBlank="1" containsNumber="1" containsInteger="1" containsMixedTypes="1" count="42">
        <s v="96"/>
        <s v="38"/>
        <s v="35"/>
        <s v="46"/>
        <s v="48"/>
        <s v="43"/>
        <s v="42"/>
        <s v="50"/>
        <s v="94"/>
        <s v="47"/>
        <s v="32"/>
        <s v="44"/>
        <s v="49"/>
        <s v="60"/>
        <s v="41"/>
        <s v="40"/>
        <s v="93"/>
        <s v="73"/>
        <s v="36"/>
        <s v="54"/>
        <s v="45"/>
        <s v="95"/>
        <s v="37"/>
        <s v="39"/>
        <s v="88"/>
        <s v="63"/>
        <s v="34"/>
        <s v="84"/>
        <s v="79"/>
        <s v="57"/>
        <s v="91"/>
        <s v="28"/>
        <n v="95"/>
        <s v="87"/>
        <n v="84"/>
        <n v="63"/>
        <n v="96"/>
        <s v="51"/>
        <s v="101"/>
        <s v="85"/>
        <s v="77"/>
        <m/>
      </sharedItems>
    </cacheField>
    <cacheField name="周次" numFmtId="0">
      <sharedItems containsString="0" containsBlank="1" containsNumber="1" containsInteger="1" minValue="0" maxValue="20" count="2">
        <n v="20"/>
        <m/>
      </sharedItems>
    </cacheField>
    <cacheField name="星期几" numFmtId="0">
      <sharedItems containsString="0" containsBlank="1" containsNumber="1" containsInteger="1" minValue="0" maxValue="3" count="4">
        <n v="1"/>
        <n v="2"/>
        <n v="3"/>
        <m/>
      </sharedItems>
    </cacheField>
    <cacheField name="上课节次" numFmtId="0">
      <sharedItems containsBlank="1" count="7">
        <s v="1-2节"/>
        <s v="3-4节"/>
        <s v="5-6节"/>
        <s v="7-8节"/>
        <s v="9-10节"/>
        <s v="9-11节"/>
        <m/>
      </sharedItems>
    </cacheField>
    <cacheField name="楼号" numFmtId="0">
      <sharedItems containsBlank="1" count="5">
        <s v="江敏行楼"/>
        <s v="江求实楼"/>
        <s v="江尚智楼"/>
        <s v="江运动场"/>
        <m/>
      </sharedItems>
    </cacheField>
    <cacheField name="上课场地" numFmtId="0">
      <sharedItems containsBlank="1" count="50">
        <s v="江敏行楼301"/>
        <s v="江敏行楼307"/>
        <s v="江敏行楼401"/>
        <s v="江敏行楼402"/>
        <s v="江敏行楼409"/>
        <s v="江敏行楼501"/>
        <s v="江求实楼308"/>
        <s v="江尚智楼201"/>
        <s v="江尚智楼206"/>
        <s v="江尚智楼209"/>
        <s v="江尚智楼210"/>
        <s v="江尚智楼216"/>
        <s v="江尚智楼303"/>
        <s v="江尚智楼304"/>
        <s v="江尚智楼305"/>
        <s v="江尚智楼306"/>
        <s v="江尚智楼308"/>
        <s v="江尚智楼311"/>
        <s v="江敏行楼202"/>
        <s v="江敏行楼203"/>
        <s v="江敏行楼207"/>
        <s v="江敏行楼208"/>
        <s v="江敏行楼209"/>
        <s v="江求实楼203"/>
        <s v="江尚智楼207"/>
        <s v="江尚智楼212"/>
        <s v="江尚智楼214"/>
        <s v="江尚智楼215"/>
        <s v="江尚智楼312"/>
        <s v="江尚智楼401"/>
        <s v="江运动场2"/>
        <s v="江敏行楼308"/>
        <s v="江求实楼307"/>
        <s v="江尚智楼205"/>
        <s v="江尚智楼402"/>
        <s v="江求实楼204"/>
        <s v="江求实楼306"/>
        <s v="江尚智楼302"/>
        <s v="江运动场1"/>
        <s v="江运动场5"/>
        <s v="江敏行楼502"/>
        <s v="江求实楼301"/>
        <s v="江求实楼202"/>
        <s v="江求实楼401"/>
        <s v="江运动场6"/>
        <s v="江敏行楼408"/>
        <s v="江敏行楼508"/>
        <s v="江运动场4"/>
        <s v="江尚智楼202"/>
        <m/>
      </sharedItems>
    </cacheField>
    <cacheField name="场地类别" numFmtId="0">
      <sharedItems containsBlank="1" count="7">
        <s v="计算机机房（高配）"/>
        <s v="多媒体小课室"/>
        <s v="专业实训室"/>
        <s v="多媒体大课室"/>
        <s v="计算机机房（中高配）"/>
        <s v="运动场"/>
        <m/>
      </sharedItems>
    </cacheField>
    <cacheField name="班级所在学院" numFmtId="0">
      <sharedItems containsBlank="1" count="4">
        <s v="信息通信产业学院"/>
        <s v="人工智能学院"/>
        <s v="数字商务产业学院"/>
        <m/>
      </sharedItems>
    </cacheField>
    <cacheField name="课程性质" numFmtId="0">
      <sharedItems containsBlank="1" count="4">
        <s v="必修课"/>
        <s v="公共限定选修课"/>
        <s v="专业选修课"/>
        <m/>
      </sharedItems>
    </cacheField>
    <cacheField name="上课日期" numFmtId="0">
      <sharedItems containsBlank="1" count="4">
        <s v="2025-06-30"/>
        <s v="2025-07-01"/>
        <s v="2025-07-02"/>
        <m/>
      </sharedItems>
    </cacheField>
    <cacheField name="备注" numFmtId="0">
      <sharedItems containsBlank="1" count="2">
        <m/>
        <s v="原江尚智楼30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0"/>
    <x v="1"/>
    <x v="0"/>
    <x v="1"/>
    <x v="0"/>
    <x v="0"/>
    <x v="0"/>
  </r>
  <r>
    <x v="0"/>
    <x v="0"/>
    <x v="0"/>
    <x v="2"/>
    <x v="2"/>
    <x v="2"/>
    <x v="0"/>
    <x v="2"/>
    <x v="0"/>
    <x v="0"/>
    <x v="0"/>
    <x v="0"/>
    <x v="2"/>
    <x v="0"/>
    <x v="0"/>
    <x v="0"/>
    <x v="0"/>
    <x v="0"/>
  </r>
  <r>
    <x v="1"/>
    <x v="0"/>
    <x v="2"/>
    <x v="3"/>
    <x v="3"/>
    <x v="3"/>
    <x v="2"/>
    <x v="3"/>
    <x v="0"/>
    <x v="0"/>
    <x v="0"/>
    <x v="0"/>
    <x v="3"/>
    <x v="0"/>
    <x v="0"/>
    <x v="0"/>
    <x v="0"/>
    <x v="0"/>
  </r>
  <r>
    <x v="0"/>
    <x v="0"/>
    <x v="0"/>
    <x v="4"/>
    <x v="4"/>
    <x v="4"/>
    <x v="0"/>
    <x v="4"/>
    <x v="0"/>
    <x v="0"/>
    <x v="0"/>
    <x v="0"/>
    <x v="4"/>
    <x v="0"/>
    <x v="0"/>
    <x v="0"/>
    <x v="0"/>
    <x v="0"/>
  </r>
  <r>
    <x v="1"/>
    <x v="0"/>
    <x v="3"/>
    <x v="5"/>
    <x v="5"/>
    <x v="5"/>
    <x v="3"/>
    <x v="5"/>
    <x v="0"/>
    <x v="0"/>
    <x v="0"/>
    <x v="0"/>
    <x v="5"/>
    <x v="1"/>
    <x v="0"/>
    <x v="0"/>
    <x v="0"/>
    <x v="1"/>
  </r>
  <r>
    <x v="2"/>
    <x v="0"/>
    <x v="4"/>
    <x v="6"/>
    <x v="6"/>
    <x v="6"/>
    <x v="4"/>
    <x v="6"/>
    <x v="0"/>
    <x v="0"/>
    <x v="0"/>
    <x v="1"/>
    <x v="6"/>
    <x v="1"/>
    <x v="2"/>
    <x v="0"/>
    <x v="0"/>
    <x v="0"/>
  </r>
  <r>
    <x v="0"/>
    <x v="0"/>
    <x v="5"/>
    <x v="7"/>
    <x v="7"/>
    <x v="7"/>
    <x v="5"/>
    <x v="7"/>
    <x v="0"/>
    <x v="0"/>
    <x v="0"/>
    <x v="2"/>
    <x v="7"/>
    <x v="2"/>
    <x v="1"/>
    <x v="0"/>
    <x v="0"/>
    <x v="0"/>
  </r>
  <r>
    <x v="3"/>
    <x v="0"/>
    <x v="6"/>
    <x v="8"/>
    <x v="8"/>
    <x v="8"/>
    <x v="6"/>
    <x v="8"/>
    <x v="0"/>
    <x v="0"/>
    <x v="0"/>
    <x v="2"/>
    <x v="8"/>
    <x v="3"/>
    <x v="1"/>
    <x v="1"/>
    <x v="0"/>
    <x v="0"/>
  </r>
  <r>
    <x v="1"/>
    <x v="0"/>
    <x v="7"/>
    <x v="9"/>
    <x v="9"/>
    <x v="9"/>
    <x v="7"/>
    <x v="9"/>
    <x v="0"/>
    <x v="0"/>
    <x v="0"/>
    <x v="2"/>
    <x v="9"/>
    <x v="1"/>
    <x v="0"/>
    <x v="0"/>
    <x v="0"/>
    <x v="0"/>
  </r>
  <r>
    <x v="0"/>
    <x v="0"/>
    <x v="8"/>
    <x v="10"/>
    <x v="10"/>
    <x v="10"/>
    <x v="8"/>
    <x v="4"/>
    <x v="0"/>
    <x v="0"/>
    <x v="0"/>
    <x v="2"/>
    <x v="10"/>
    <x v="2"/>
    <x v="1"/>
    <x v="0"/>
    <x v="0"/>
    <x v="0"/>
  </r>
  <r>
    <x v="0"/>
    <x v="0"/>
    <x v="9"/>
    <x v="11"/>
    <x v="11"/>
    <x v="11"/>
    <x v="9"/>
    <x v="9"/>
    <x v="0"/>
    <x v="0"/>
    <x v="0"/>
    <x v="2"/>
    <x v="11"/>
    <x v="2"/>
    <x v="1"/>
    <x v="0"/>
    <x v="0"/>
    <x v="0"/>
  </r>
  <r>
    <x v="0"/>
    <x v="0"/>
    <x v="10"/>
    <x v="12"/>
    <x v="12"/>
    <x v="12"/>
    <x v="10"/>
    <x v="10"/>
    <x v="0"/>
    <x v="0"/>
    <x v="0"/>
    <x v="2"/>
    <x v="12"/>
    <x v="4"/>
    <x v="1"/>
    <x v="0"/>
    <x v="0"/>
    <x v="0"/>
  </r>
  <r>
    <x v="2"/>
    <x v="0"/>
    <x v="11"/>
    <x v="13"/>
    <x v="13"/>
    <x v="13"/>
    <x v="11"/>
    <x v="11"/>
    <x v="0"/>
    <x v="0"/>
    <x v="0"/>
    <x v="2"/>
    <x v="13"/>
    <x v="4"/>
    <x v="2"/>
    <x v="0"/>
    <x v="0"/>
    <x v="0"/>
  </r>
  <r>
    <x v="1"/>
    <x v="0"/>
    <x v="12"/>
    <x v="14"/>
    <x v="14"/>
    <x v="14"/>
    <x v="12"/>
    <x v="12"/>
    <x v="0"/>
    <x v="0"/>
    <x v="0"/>
    <x v="2"/>
    <x v="14"/>
    <x v="4"/>
    <x v="0"/>
    <x v="0"/>
    <x v="0"/>
    <x v="0"/>
  </r>
  <r>
    <x v="1"/>
    <x v="0"/>
    <x v="13"/>
    <x v="15"/>
    <x v="15"/>
    <x v="15"/>
    <x v="13"/>
    <x v="13"/>
    <x v="0"/>
    <x v="0"/>
    <x v="0"/>
    <x v="2"/>
    <x v="15"/>
    <x v="4"/>
    <x v="0"/>
    <x v="0"/>
    <x v="0"/>
    <x v="0"/>
  </r>
  <r>
    <x v="1"/>
    <x v="0"/>
    <x v="14"/>
    <x v="16"/>
    <x v="16"/>
    <x v="16"/>
    <x v="14"/>
    <x v="4"/>
    <x v="0"/>
    <x v="0"/>
    <x v="0"/>
    <x v="2"/>
    <x v="16"/>
    <x v="2"/>
    <x v="0"/>
    <x v="0"/>
    <x v="0"/>
    <x v="0"/>
  </r>
  <r>
    <x v="2"/>
    <x v="0"/>
    <x v="15"/>
    <x v="17"/>
    <x v="17"/>
    <x v="17"/>
    <x v="15"/>
    <x v="14"/>
    <x v="0"/>
    <x v="0"/>
    <x v="0"/>
    <x v="2"/>
    <x v="17"/>
    <x v="1"/>
    <x v="2"/>
    <x v="0"/>
    <x v="0"/>
    <x v="0"/>
  </r>
  <r>
    <x v="3"/>
    <x v="0"/>
    <x v="16"/>
    <x v="18"/>
    <x v="18"/>
    <x v="18"/>
    <x v="16"/>
    <x v="4"/>
    <x v="0"/>
    <x v="0"/>
    <x v="1"/>
    <x v="0"/>
    <x v="18"/>
    <x v="1"/>
    <x v="0"/>
    <x v="1"/>
    <x v="0"/>
    <x v="0"/>
  </r>
  <r>
    <x v="3"/>
    <x v="0"/>
    <x v="17"/>
    <x v="19"/>
    <x v="19"/>
    <x v="19"/>
    <x v="17"/>
    <x v="15"/>
    <x v="0"/>
    <x v="0"/>
    <x v="1"/>
    <x v="0"/>
    <x v="19"/>
    <x v="1"/>
    <x v="1"/>
    <x v="0"/>
    <x v="0"/>
    <x v="0"/>
  </r>
  <r>
    <x v="3"/>
    <x v="0"/>
    <x v="18"/>
    <x v="20"/>
    <x v="20"/>
    <x v="20"/>
    <x v="18"/>
    <x v="9"/>
    <x v="0"/>
    <x v="0"/>
    <x v="1"/>
    <x v="0"/>
    <x v="20"/>
    <x v="1"/>
    <x v="0"/>
    <x v="0"/>
    <x v="0"/>
    <x v="0"/>
  </r>
  <r>
    <x v="3"/>
    <x v="0"/>
    <x v="19"/>
    <x v="21"/>
    <x v="21"/>
    <x v="21"/>
    <x v="19"/>
    <x v="15"/>
    <x v="0"/>
    <x v="0"/>
    <x v="1"/>
    <x v="0"/>
    <x v="21"/>
    <x v="1"/>
    <x v="1"/>
    <x v="0"/>
    <x v="0"/>
    <x v="0"/>
  </r>
  <r>
    <x v="2"/>
    <x v="0"/>
    <x v="20"/>
    <x v="17"/>
    <x v="17"/>
    <x v="6"/>
    <x v="20"/>
    <x v="6"/>
    <x v="0"/>
    <x v="0"/>
    <x v="1"/>
    <x v="0"/>
    <x v="22"/>
    <x v="1"/>
    <x v="2"/>
    <x v="0"/>
    <x v="0"/>
    <x v="0"/>
  </r>
  <r>
    <x v="0"/>
    <x v="0"/>
    <x v="0"/>
    <x v="22"/>
    <x v="22"/>
    <x v="22"/>
    <x v="0"/>
    <x v="16"/>
    <x v="0"/>
    <x v="0"/>
    <x v="1"/>
    <x v="0"/>
    <x v="0"/>
    <x v="0"/>
    <x v="2"/>
    <x v="0"/>
    <x v="0"/>
    <x v="0"/>
  </r>
  <r>
    <x v="0"/>
    <x v="0"/>
    <x v="1"/>
    <x v="1"/>
    <x v="1"/>
    <x v="1"/>
    <x v="1"/>
    <x v="1"/>
    <x v="0"/>
    <x v="0"/>
    <x v="1"/>
    <x v="0"/>
    <x v="1"/>
    <x v="0"/>
    <x v="1"/>
    <x v="0"/>
    <x v="0"/>
    <x v="0"/>
  </r>
  <r>
    <x v="2"/>
    <x v="0"/>
    <x v="21"/>
    <x v="23"/>
    <x v="23"/>
    <x v="23"/>
    <x v="21"/>
    <x v="3"/>
    <x v="0"/>
    <x v="0"/>
    <x v="1"/>
    <x v="0"/>
    <x v="2"/>
    <x v="0"/>
    <x v="2"/>
    <x v="0"/>
    <x v="0"/>
    <x v="0"/>
  </r>
  <r>
    <x v="1"/>
    <x v="0"/>
    <x v="2"/>
    <x v="3"/>
    <x v="3"/>
    <x v="3"/>
    <x v="2"/>
    <x v="3"/>
    <x v="0"/>
    <x v="0"/>
    <x v="1"/>
    <x v="0"/>
    <x v="3"/>
    <x v="0"/>
    <x v="0"/>
    <x v="0"/>
    <x v="0"/>
    <x v="0"/>
  </r>
  <r>
    <x v="0"/>
    <x v="0"/>
    <x v="0"/>
    <x v="2"/>
    <x v="2"/>
    <x v="2"/>
    <x v="0"/>
    <x v="2"/>
    <x v="0"/>
    <x v="0"/>
    <x v="1"/>
    <x v="0"/>
    <x v="4"/>
    <x v="0"/>
    <x v="0"/>
    <x v="0"/>
    <x v="0"/>
    <x v="0"/>
  </r>
  <r>
    <x v="1"/>
    <x v="0"/>
    <x v="3"/>
    <x v="5"/>
    <x v="5"/>
    <x v="5"/>
    <x v="3"/>
    <x v="5"/>
    <x v="0"/>
    <x v="0"/>
    <x v="1"/>
    <x v="0"/>
    <x v="5"/>
    <x v="1"/>
    <x v="0"/>
    <x v="0"/>
    <x v="0"/>
    <x v="1"/>
  </r>
  <r>
    <x v="3"/>
    <x v="0"/>
    <x v="17"/>
    <x v="24"/>
    <x v="24"/>
    <x v="24"/>
    <x v="17"/>
    <x v="11"/>
    <x v="0"/>
    <x v="0"/>
    <x v="1"/>
    <x v="1"/>
    <x v="23"/>
    <x v="1"/>
    <x v="0"/>
    <x v="0"/>
    <x v="0"/>
    <x v="0"/>
  </r>
  <r>
    <x v="0"/>
    <x v="0"/>
    <x v="5"/>
    <x v="7"/>
    <x v="7"/>
    <x v="7"/>
    <x v="5"/>
    <x v="7"/>
    <x v="0"/>
    <x v="0"/>
    <x v="1"/>
    <x v="2"/>
    <x v="7"/>
    <x v="2"/>
    <x v="1"/>
    <x v="0"/>
    <x v="0"/>
    <x v="0"/>
  </r>
  <r>
    <x v="3"/>
    <x v="0"/>
    <x v="22"/>
    <x v="8"/>
    <x v="8"/>
    <x v="25"/>
    <x v="22"/>
    <x v="17"/>
    <x v="0"/>
    <x v="0"/>
    <x v="1"/>
    <x v="2"/>
    <x v="24"/>
    <x v="3"/>
    <x v="1"/>
    <x v="0"/>
    <x v="0"/>
    <x v="0"/>
  </r>
  <r>
    <x v="0"/>
    <x v="0"/>
    <x v="8"/>
    <x v="10"/>
    <x v="10"/>
    <x v="10"/>
    <x v="8"/>
    <x v="4"/>
    <x v="0"/>
    <x v="0"/>
    <x v="1"/>
    <x v="2"/>
    <x v="10"/>
    <x v="2"/>
    <x v="1"/>
    <x v="0"/>
    <x v="0"/>
    <x v="0"/>
  </r>
  <r>
    <x v="2"/>
    <x v="0"/>
    <x v="23"/>
    <x v="6"/>
    <x v="6"/>
    <x v="26"/>
    <x v="23"/>
    <x v="1"/>
    <x v="0"/>
    <x v="0"/>
    <x v="1"/>
    <x v="2"/>
    <x v="25"/>
    <x v="1"/>
    <x v="2"/>
    <x v="0"/>
    <x v="0"/>
    <x v="0"/>
  </r>
  <r>
    <x v="2"/>
    <x v="0"/>
    <x v="24"/>
    <x v="13"/>
    <x v="13"/>
    <x v="27"/>
    <x v="24"/>
    <x v="18"/>
    <x v="0"/>
    <x v="0"/>
    <x v="1"/>
    <x v="2"/>
    <x v="26"/>
    <x v="1"/>
    <x v="2"/>
    <x v="0"/>
    <x v="0"/>
    <x v="0"/>
  </r>
  <r>
    <x v="3"/>
    <x v="0"/>
    <x v="18"/>
    <x v="25"/>
    <x v="25"/>
    <x v="28"/>
    <x v="18"/>
    <x v="3"/>
    <x v="0"/>
    <x v="0"/>
    <x v="1"/>
    <x v="2"/>
    <x v="27"/>
    <x v="1"/>
    <x v="0"/>
    <x v="0"/>
    <x v="0"/>
    <x v="0"/>
  </r>
  <r>
    <x v="0"/>
    <x v="0"/>
    <x v="9"/>
    <x v="11"/>
    <x v="11"/>
    <x v="11"/>
    <x v="9"/>
    <x v="9"/>
    <x v="0"/>
    <x v="0"/>
    <x v="1"/>
    <x v="2"/>
    <x v="11"/>
    <x v="2"/>
    <x v="1"/>
    <x v="0"/>
    <x v="0"/>
    <x v="0"/>
  </r>
  <r>
    <x v="0"/>
    <x v="0"/>
    <x v="10"/>
    <x v="12"/>
    <x v="12"/>
    <x v="12"/>
    <x v="10"/>
    <x v="10"/>
    <x v="0"/>
    <x v="0"/>
    <x v="1"/>
    <x v="2"/>
    <x v="12"/>
    <x v="4"/>
    <x v="1"/>
    <x v="0"/>
    <x v="0"/>
    <x v="0"/>
  </r>
  <r>
    <x v="1"/>
    <x v="0"/>
    <x v="25"/>
    <x v="26"/>
    <x v="26"/>
    <x v="29"/>
    <x v="25"/>
    <x v="19"/>
    <x v="0"/>
    <x v="0"/>
    <x v="1"/>
    <x v="2"/>
    <x v="13"/>
    <x v="4"/>
    <x v="0"/>
    <x v="0"/>
    <x v="0"/>
    <x v="0"/>
  </r>
  <r>
    <x v="1"/>
    <x v="0"/>
    <x v="12"/>
    <x v="14"/>
    <x v="14"/>
    <x v="14"/>
    <x v="12"/>
    <x v="12"/>
    <x v="0"/>
    <x v="0"/>
    <x v="1"/>
    <x v="2"/>
    <x v="14"/>
    <x v="4"/>
    <x v="0"/>
    <x v="0"/>
    <x v="0"/>
    <x v="0"/>
  </r>
  <r>
    <x v="1"/>
    <x v="0"/>
    <x v="13"/>
    <x v="15"/>
    <x v="15"/>
    <x v="15"/>
    <x v="13"/>
    <x v="13"/>
    <x v="0"/>
    <x v="0"/>
    <x v="1"/>
    <x v="2"/>
    <x v="15"/>
    <x v="4"/>
    <x v="0"/>
    <x v="0"/>
    <x v="0"/>
    <x v="0"/>
  </r>
  <r>
    <x v="1"/>
    <x v="0"/>
    <x v="14"/>
    <x v="16"/>
    <x v="16"/>
    <x v="16"/>
    <x v="14"/>
    <x v="4"/>
    <x v="0"/>
    <x v="0"/>
    <x v="1"/>
    <x v="2"/>
    <x v="16"/>
    <x v="2"/>
    <x v="0"/>
    <x v="0"/>
    <x v="0"/>
    <x v="0"/>
  </r>
  <r>
    <x v="1"/>
    <x v="0"/>
    <x v="7"/>
    <x v="9"/>
    <x v="9"/>
    <x v="9"/>
    <x v="7"/>
    <x v="9"/>
    <x v="0"/>
    <x v="0"/>
    <x v="1"/>
    <x v="2"/>
    <x v="17"/>
    <x v="1"/>
    <x v="0"/>
    <x v="0"/>
    <x v="0"/>
    <x v="0"/>
  </r>
  <r>
    <x v="1"/>
    <x v="0"/>
    <x v="26"/>
    <x v="27"/>
    <x v="27"/>
    <x v="30"/>
    <x v="26"/>
    <x v="6"/>
    <x v="0"/>
    <x v="0"/>
    <x v="1"/>
    <x v="2"/>
    <x v="28"/>
    <x v="1"/>
    <x v="0"/>
    <x v="0"/>
    <x v="0"/>
    <x v="0"/>
  </r>
  <r>
    <x v="2"/>
    <x v="0"/>
    <x v="27"/>
    <x v="28"/>
    <x v="28"/>
    <x v="31"/>
    <x v="27"/>
    <x v="14"/>
    <x v="0"/>
    <x v="0"/>
    <x v="1"/>
    <x v="2"/>
    <x v="29"/>
    <x v="0"/>
    <x v="2"/>
    <x v="0"/>
    <x v="0"/>
    <x v="0"/>
  </r>
  <r>
    <x v="3"/>
    <x v="0"/>
    <x v="28"/>
    <x v="29"/>
    <x v="29"/>
    <x v="17"/>
    <x v="28"/>
    <x v="14"/>
    <x v="0"/>
    <x v="0"/>
    <x v="1"/>
    <x v="3"/>
    <x v="30"/>
    <x v="5"/>
    <x v="2"/>
    <x v="0"/>
    <x v="0"/>
    <x v="0"/>
  </r>
  <r>
    <x v="2"/>
    <x v="0"/>
    <x v="15"/>
    <x v="17"/>
    <x v="17"/>
    <x v="17"/>
    <x v="15"/>
    <x v="14"/>
    <x v="0"/>
    <x v="0"/>
    <x v="2"/>
    <x v="0"/>
    <x v="18"/>
    <x v="1"/>
    <x v="2"/>
    <x v="0"/>
    <x v="0"/>
    <x v="0"/>
  </r>
  <r>
    <x v="3"/>
    <x v="0"/>
    <x v="19"/>
    <x v="21"/>
    <x v="21"/>
    <x v="32"/>
    <x v="19"/>
    <x v="11"/>
    <x v="0"/>
    <x v="0"/>
    <x v="2"/>
    <x v="0"/>
    <x v="19"/>
    <x v="1"/>
    <x v="1"/>
    <x v="0"/>
    <x v="0"/>
    <x v="0"/>
  </r>
  <r>
    <x v="3"/>
    <x v="0"/>
    <x v="17"/>
    <x v="19"/>
    <x v="19"/>
    <x v="33"/>
    <x v="17"/>
    <x v="3"/>
    <x v="0"/>
    <x v="0"/>
    <x v="2"/>
    <x v="0"/>
    <x v="20"/>
    <x v="1"/>
    <x v="1"/>
    <x v="0"/>
    <x v="0"/>
    <x v="0"/>
  </r>
  <r>
    <x v="1"/>
    <x v="0"/>
    <x v="3"/>
    <x v="5"/>
    <x v="5"/>
    <x v="34"/>
    <x v="3"/>
    <x v="5"/>
    <x v="0"/>
    <x v="0"/>
    <x v="2"/>
    <x v="0"/>
    <x v="21"/>
    <x v="1"/>
    <x v="0"/>
    <x v="0"/>
    <x v="0"/>
    <x v="0"/>
  </r>
  <r>
    <x v="1"/>
    <x v="0"/>
    <x v="29"/>
    <x v="30"/>
    <x v="30"/>
    <x v="3"/>
    <x v="29"/>
    <x v="20"/>
    <x v="0"/>
    <x v="0"/>
    <x v="2"/>
    <x v="0"/>
    <x v="22"/>
    <x v="1"/>
    <x v="0"/>
    <x v="0"/>
    <x v="0"/>
    <x v="0"/>
  </r>
  <r>
    <x v="0"/>
    <x v="0"/>
    <x v="0"/>
    <x v="0"/>
    <x v="0"/>
    <x v="35"/>
    <x v="0"/>
    <x v="21"/>
    <x v="0"/>
    <x v="0"/>
    <x v="2"/>
    <x v="0"/>
    <x v="0"/>
    <x v="0"/>
    <x v="0"/>
    <x v="0"/>
    <x v="0"/>
    <x v="0"/>
  </r>
  <r>
    <x v="0"/>
    <x v="0"/>
    <x v="1"/>
    <x v="1"/>
    <x v="1"/>
    <x v="36"/>
    <x v="1"/>
    <x v="22"/>
    <x v="0"/>
    <x v="0"/>
    <x v="2"/>
    <x v="0"/>
    <x v="1"/>
    <x v="0"/>
    <x v="1"/>
    <x v="0"/>
    <x v="0"/>
    <x v="0"/>
  </r>
  <r>
    <x v="2"/>
    <x v="0"/>
    <x v="27"/>
    <x v="6"/>
    <x v="6"/>
    <x v="37"/>
    <x v="27"/>
    <x v="9"/>
    <x v="0"/>
    <x v="0"/>
    <x v="2"/>
    <x v="0"/>
    <x v="31"/>
    <x v="0"/>
    <x v="2"/>
    <x v="0"/>
    <x v="0"/>
    <x v="0"/>
  </r>
  <r>
    <x v="2"/>
    <x v="0"/>
    <x v="21"/>
    <x v="23"/>
    <x v="23"/>
    <x v="23"/>
    <x v="21"/>
    <x v="3"/>
    <x v="0"/>
    <x v="0"/>
    <x v="2"/>
    <x v="0"/>
    <x v="2"/>
    <x v="0"/>
    <x v="2"/>
    <x v="0"/>
    <x v="0"/>
    <x v="0"/>
  </r>
  <r>
    <x v="1"/>
    <x v="0"/>
    <x v="2"/>
    <x v="3"/>
    <x v="3"/>
    <x v="28"/>
    <x v="2"/>
    <x v="3"/>
    <x v="0"/>
    <x v="0"/>
    <x v="2"/>
    <x v="0"/>
    <x v="4"/>
    <x v="0"/>
    <x v="0"/>
    <x v="0"/>
    <x v="0"/>
    <x v="0"/>
  </r>
  <r>
    <x v="3"/>
    <x v="0"/>
    <x v="17"/>
    <x v="25"/>
    <x v="25"/>
    <x v="38"/>
    <x v="17"/>
    <x v="11"/>
    <x v="0"/>
    <x v="0"/>
    <x v="2"/>
    <x v="0"/>
    <x v="5"/>
    <x v="1"/>
    <x v="2"/>
    <x v="0"/>
    <x v="0"/>
    <x v="1"/>
  </r>
  <r>
    <x v="3"/>
    <x v="0"/>
    <x v="17"/>
    <x v="24"/>
    <x v="24"/>
    <x v="39"/>
    <x v="17"/>
    <x v="23"/>
    <x v="0"/>
    <x v="0"/>
    <x v="2"/>
    <x v="1"/>
    <x v="23"/>
    <x v="1"/>
    <x v="1"/>
    <x v="0"/>
    <x v="0"/>
    <x v="0"/>
  </r>
  <r>
    <x v="1"/>
    <x v="0"/>
    <x v="26"/>
    <x v="27"/>
    <x v="27"/>
    <x v="29"/>
    <x v="26"/>
    <x v="19"/>
    <x v="0"/>
    <x v="0"/>
    <x v="2"/>
    <x v="1"/>
    <x v="32"/>
    <x v="1"/>
    <x v="0"/>
    <x v="0"/>
    <x v="0"/>
    <x v="0"/>
  </r>
  <r>
    <x v="0"/>
    <x v="0"/>
    <x v="5"/>
    <x v="7"/>
    <x v="7"/>
    <x v="40"/>
    <x v="5"/>
    <x v="11"/>
    <x v="0"/>
    <x v="0"/>
    <x v="2"/>
    <x v="2"/>
    <x v="7"/>
    <x v="2"/>
    <x v="1"/>
    <x v="0"/>
    <x v="0"/>
    <x v="0"/>
  </r>
  <r>
    <x v="1"/>
    <x v="0"/>
    <x v="30"/>
    <x v="31"/>
    <x v="31"/>
    <x v="24"/>
    <x v="30"/>
    <x v="11"/>
    <x v="0"/>
    <x v="0"/>
    <x v="2"/>
    <x v="2"/>
    <x v="33"/>
    <x v="2"/>
    <x v="0"/>
    <x v="0"/>
    <x v="0"/>
    <x v="0"/>
  </r>
  <r>
    <x v="3"/>
    <x v="0"/>
    <x v="6"/>
    <x v="8"/>
    <x v="8"/>
    <x v="41"/>
    <x v="6"/>
    <x v="16"/>
    <x v="0"/>
    <x v="0"/>
    <x v="2"/>
    <x v="2"/>
    <x v="24"/>
    <x v="3"/>
    <x v="1"/>
    <x v="1"/>
    <x v="0"/>
    <x v="0"/>
  </r>
  <r>
    <x v="0"/>
    <x v="0"/>
    <x v="8"/>
    <x v="10"/>
    <x v="10"/>
    <x v="10"/>
    <x v="8"/>
    <x v="4"/>
    <x v="0"/>
    <x v="0"/>
    <x v="2"/>
    <x v="2"/>
    <x v="10"/>
    <x v="2"/>
    <x v="1"/>
    <x v="0"/>
    <x v="0"/>
    <x v="0"/>
  </r>
  <r>
    <x v="3"/>
    <x v="0"/>
    <x v="17"/>
    <x v="20"/>
    <x v="20"/>
    <x v="42"/>
    <x v="17"/>
    <x v="12"/>
    <x v="0"/>
    <x v="0"/>
    <x v="2"/>
    <x v="2"/>
    <x v="25"/>
    <x v="1"/>
    <x v="0"/>
    <x v="0"/>
    <x v="0"/>
    <x v="0"/>
  </r>
  <r>
    <x v="2"/>
    <x v="0"/>
    <x v="31"/>
    <x v="13"/>
    <x v="13"/>
    <x v="27"/>
    <x v="31"/>
    <x v="18"/>
    <x v="0"/>
    <x v="0"/>
    <x v="2"/>
    <x v="2"/>
    <x v="27"/>
    <x v="1"/>
    <x v="2"/>
    <x v="0"/>
    <x v="0"/>
    <x v="0"/>
  </r>
  <r>
    <x v="0"/>
    <x v="0"/>
    <x v="9"/>
    <x v="11"/>
    <x v="11"/>
    <x v="43"/>
    <x v="9"/>
    <x v="9"/>
    <x v="0"/>
    <x v="0"/>
    <x v="2"/>
    <x v="2"/>
    <x v="11"/>
    <x v="2"/>
    <x v="1"/>
    <x v="0"/>
    <x v="0"/>
    <x v="0"/>
  </r>
  <r>
    <x v="0"/>
    <x v="0"/>
    <x v="10"/>
    <x v="12"/>
    <x v="12"/>
    <x v="12"/>
    <x v="10"/>
    <x v="10"/>
    <x v="0"/>
    <x v="0"/>
    <x v="2"/>
    <x v="2"/>
    <x v="12"/>
    <x v="4"/>
    <x v="1"/>
    <x v="0"/>
    <x v="0"/>
    <x v="0"/>
  </r>
  <r>
    <x v="1"/>
    <x v="0"/>
    <x v="25"/>
    <x v="26"/>
    <x v="26"/>
    <x v="44"/>
    <x v="25"/>
    <x v="9"/>
    <x v="0"/>
    <x v="0"/>
    <x v="2"/>
    <x v="2"/>
    <x v="13"/>
    <x v="4"/>
    <x v="0"/>
    <x v="0"/>
    <x v="0"/>
    <x v="0"/>
  </r>
  <r>
    <x v="1"/>
    <x v="0"/>
    <x v="12"/>
    <x v="14"/>
    <x v="14"/>
    <x v="45"/>
    <x v="12"/>
    <x v="12"/>
    <x v="0"/>
    <x v="0"/>
    <x v="2"/>
    <x v="2"/>
    <x v="14"/>
    <x v="4"/>
    <x v="0"/>
    <x v="0"/>
    <x v="0"/>
    <x v="0"/>
  </r>
  <r>
    <x v="1"/>
    <x v="0"/>
    <x v="13"/>
    <x v="15"/>
    <x v="15"/>
    <x v="46"/>
    <x v="13"/>
    <x v="12"/>
    <x v="0"/>
    <x v="0"/>
    <x v="2"/>
    <x v="2"/>
    <x v="15"/>
    <x v="4"/>
    <x v="0"/>
    <x v="0"/>
    <x v="0"/>
    <x v="0"/>
  </r>
  <r>
    <x v="1"/>
    <x v="0"/>
    <x v="14"/>
    <x v="16"/>
    <x v="16"/>
    <x v="20"/>
    <x v="14"/>
    <x v="9"/>
    <x v="0"/>
    <x v="0"/>
    <x v="2"/>
    <x v="2"/>
    <x v="16"/>
    <x v="2"/>
    <x v="0"/>
    <x v="0"/>
    <x v="0"/>
    <x v="0"/>
  </r>
  <r>
    <x v="1"/>
    <x v="0"/>
    <x v="7"/>
    <x v="9"/>
    <x v="9"/>
    <x v="16"/>
    <x v="7"/>
    <x v="4"/>
    <x v="0"/>
    <x v="0"/>
    <x v="2"/>
    <x v="2"/>
    <x v="28"/>
    <x v="1"/>
    <x v="0"/>
    <x v="0"/>
    <x v="0"/>
    <x v="0"/>
  </r>
  <r>
    <x v="2"/>
    <x v="0"/>
    <x v="27"/>
    <x v="28"/>
    <x v="28"/>
    <x v="31"/>
    <x v="27"/>
    <x v="14"/>
    <x v="0"/>
    <x v="0"/>
    <x v="2"/>
    <x v="2"/>
    <x v="29"/>
    <x v="0"/>
    <x v="2"/>
    <x v="0"/>
    <x v="0"/>
    <x v="0"/>
  </r>
  <r>
    <x v="0"/>
    <x v="0"/>
    <x v="32"/>
    <x v="32"/>
    <x v="32"/>
    <x v="11"/>
    <x v="32"/>
    <x v="9"/>
    <x v="0"/>
    <x v="0"/>
    <x v="2"/>
    <x v="2"/>
    <x v="34"/>
    <x v="0"/>
    <x v="1"/>
    <x v="0"/>
    <x v="0"/>
    <x v="0"/>
  </r>
  <r>
    <x v="3"/>
    <x v="0"/>
    <x v="28"/>
    <x v="33"/>
    <x v="33"/>
    <x v="47"/>
    <x v="28"/>
    <x v="5"/>
    <x v="0"/>
    <x v="0"/>
    <x v="2"/>
    <x v="3"/>
    <x v="30"/>
    <x v="5"/>
    <x v="1"/>
    <x v="0"/>
    <x v="0"/>
    <x v="0"/>
  </r>
  <r>
    <x v="3"/>
    <x v="0"/>
    <x v="17"/>
    <x v="20"/>
    <x v="20"/>
    <x v="5"/>
    <x v="17"/>
    <x v="5"/>
    <x v="0"/>
    <x v="0"/>
    <x v="3"/>
    <x v="0"/>
    <x v="18"/>
    <x v="1"/>
    <x v="0"/>
    <x v="0"/>
    <x v="0"/>
    <x v="0"/>
  </r>
  <r>
    <x v="1"/>
    <x v="0"/>
    <x v="3"/>
    <x v="5"/>
    <x v="5"/>
    <x v="34"/>
    <x v="3"/>
    <x v="5"/>
    <x v="0"/>
    <x v="0"/>
    <x v="3"/>
    <x v="0"/>
    <x v="21"/>
    <x v="1"/>
    <x v="0"/>
    <x v="0"/>
    <x v="0"/>
    <x v="0"/>
  </r>
  <r>
    <x v="0"/>
    <x v="0"/>
    <x v="0"/>
    <x v="34"/>
    <x v="34"/>
    <x v="48"/>
    <x v="0"/>
    <x v="21"/>
    <x v="0"/>
    <x v="0"/>
    <x v="3"/>
    <x v="0"/>
    <x v="0"/>
    <x v="0"/>
    <x v="0"/>
    <x v="0"/>
    <x v="0"/>
    <x v="0"/>
  </r>
  <r>
    <x v="0"/>
    <x v="0"/>
    <x v="1"/>
    <x v="1"/>
    <x v="1"/>
    <x v="36"/>
    <x v="1"/>
    <x v="22"/>
    <x v="0"/>
    <x v="0"/>
    <x v="3"/>
    <x v="0"/>
    <x v="1"/>
    <x v="0"/>
    <x v="1"/>
    <x v="0"/>
    <x v="0"/>
    <x v="0"/>
  </r>
  <r>
    <x v="2"/>
    <x v="0"/>
    <x v="27"/>
    <x v="6"/>
    <x v="6"/>
    <x v="37"/>
    <x v="27"/>
    <x v="9"/>
    <x v="0"/>
    <x v="0"/>
    <x v="3"/>
    <x v="0"/>
    <x v="31"/>
    <x v="0"/>
    <x v="2"/>
    <x v="0"/>
    <x v="0"/>
    <x v="0"/>
  </r>
  <r>
    <x v="1"/>
    <x v="0"/>
    <x v="33"/>
    <x v="30"/>
    <x v="30"/>
    <x v="3"/>
    <x v="33"/>
    <x v="20"/>
    <x v="0"/>
    <x v="0"/>
    <x v="3"/>
    <x v="0"/>
    <x v="2"/>
    <x v="0"/>
    <x v="0"/>
    <x v="0"/>
    <x v="0"/>
    <x v="0"/>
  </r>
  <r>
    <x v="1"/>
    <x v="0"/>
    <x v="2"/>
    <x v="3"/>
    <x v="3"/>
    <x v="28"/>
    <x v="2"/>
    <x v="3"/>
    <x v="0"/>
    <x v="0"/>
    <x v="3"/>
    <x v="0"/>
    <x v="4"/>
    <x v="0"/>
    <x v="0"/>
    <x v="0"/>
    <x v="0"/>
    <x v="0"/>
  </r>
  <r>
    <x v="3"/>
    <x v="0"/>
    <x v="18"/>
    <x v="19"/>
    <x v="19"/>
    <x v="13"/>
    <x v="18"/>
    <x v="11"/>
    <x v="0"/>
    <x v="0"/>
    <x v="3"/>
    <x v="1"/>
    <x v="23"/>
    <x v="1"/>
    <x v="2"/>
    <x v="0"/>
    <x v="0"/>
    <x v="0"/>
  </r>
  <r>
    <x v="2"/>
    <x v="0"/>
    <x v="20"/>
    <x v="17"/>
    <x v="17"/>
    <x v="49"/>
    <x v="20"/>
    <x v="6"/>
    <x v="0"/>
    <x v="0"/>
    <x v="3"/>
    <x v="1"/>
    <x v="35"/>
    <x v="1"/>
    <x v="2"/>
    <x v="0"/>
    <x v="0"/>
    <x v="0"/>
  </r>
  <r>
    <x v="2"/>
    <x v="0"/>
    <x v="31"/>
    <x v="13"/>
    <x v="13"/>
    <x v="50"/>
    <x v="31"/>
    <x v="7"/>
    <x v="0"/>
    <x v="0"/>
    <x v="3"/>
    <x v="1"/>
    <x v="36"/>
    <x v="1"/>
    <x v="2"/>
    <x v="0"/>
    <x v="0"/>
    <x v="0"/>
  </r>
  <r>
    <x v="1"/>
    <x v="0"/>
    <x v="26"/>
    <x v="27"/>
    <x v="27"/>
    <x v="29"/>
    <x v="26"/>
    <x v="19"/>
    <x v="0"/>
    <x v="0"/>
    <x v="3"/>
    <x v="1"/>
    <x v="32"/>
    <x v="1"/>
    <x v="0"/>
    <x v="0"/>
    <x v="0"/>
    <x v="0"/>
  </r>
  <r>
    <x v="1"/>
    <x v="0"/>
    <x v="30"/>
    <x v="31"/>
    <x v="31"/>
    <x v="24"/>
    <x v="30"/>
    <x v="11"/>
    <x v="0"/>
    <x v="0"/>
    <x v="3"/>
    <x v="2"/>
    <x v="33"/>
    <x v="2"/>
    <x v="0"/>
    <x v="0"/>
    <x v="0"/>
    <x v="0"/>
  </r>
  <r>
    <x v="0"/>
    <x v="0"/>
    <x v="8"/>
    <x v="10"/>
    <x v="10"/>
    <x v="10"/>
    <x v="8"/>
    <x v="4"/>
    <x v="0"/>
    <x v="0"/>
    <x v="3"/>
    <x v="2"/>
    <x v="10"/>
    <x v="2"/>
    <x v="1"/>
    <x v="0"/>
    <x v="0"/>
    <x v="0"/>
  </r>
  <r>
    <x v="3"/>
    <x v="0"/>
    <x v="19"/>
    <x v="21"/>
    <x v="21"/>
    <x v="51"/>
    <x v="19"/>
    <x v="20"/>
    <x v="0"/>
    <x v="0"/>
    <x v="3"/>
    <x v="2"/>
    <x v="26"/>
    <x v="1"/>
    <x v="1"/>
    <x v="0"/>
    <x v="0"/>
    <x v="0"/>
  </r>
  <r>
    <x v="0"/>
    <x v="0"/>
    <x v="9"/>
    <x v="11"/>
    <x v="11"/>
    <x v="43"/>
    <x v="9"/>
    <x v="9"/>
    <x v="0"/>
    <x v="0"/>
    <x v="3"/>
    <x v="2"/>
    <x v="11"/>
    <x v="2"/>
    <x v="1"/>
    <x v="0"/>
    <x v="0"/>
    <x v="0"/>
  </r>
  <r>
    <x v="0"/>
    <x v="0"/>
    <x v="0"/>
    <x v="0"/>
    <x v="0"/>
    <x v="1"/>
    <x v="0"/>
    <x v="1"/>
    <x v="0"/>
    <x v="0"/>
    <x v="3"/>
    <x v="2"/>
    <x v="37"/>
    <x v="2"/>
    <x v="1"/>
    <x v="0"/>
    <x v="0"/>
    <x v="0"/>
  </r>
  <r>
    <x v="0"/>
    <x v="0"/>
    <x v="10"/>
    <x v="12"/>
    <x v="12"/>
    <x v="12"/>
    <x v="10"/>
    <x v="10"/>
    <x v="0"/>
    <x v="0"/>
    <x v="3"/>
    <x v="2"/>
    <x v="12"/>
    <x v="4"/>
    <x v="1"/>
    <x v="0"/>
    <x v="0"/>
    <x v="0"/>
  </r>
  <r>
    <x v="1"/>
    <x v="0"/>
    <x v="25"/>
    <x v="26"/>
    <x v="26"/>
    <x v="52"/>
    <x v="25"/>
    <x v="12"/>
    <x v="0"/>
    <x v="0"/>
    <x v="3"/>
    <x v="2"/>
    <x v="13"/>
    <x v="4"/>
    <x v="0"/>
    <x v="0"/>
    <x v="0"/>
    <x v="0"/>
  </r>
  <r>
    <x v="1"/>
    <x v="0"/>
    <x v="12"/>
    <x v="14"/>
    <x v="14"/>
    <x v="45"/>
    <x v="12"/>
    <x v="12"/>
    <x v="0"/>
    <x v="0"/>
    <x v="3"/>
    <x v="2"/>
    <x v="14"/>
    <x v="4"/>
    <x v="0"/>
    <x v="0"/>
    <x v="0"/>
    <x v="0"/>
  </r>
  <r>
    <x v="1"/>
    <x v="0"/>
    <x v="13"/>
    <x v="15"/>
    <x v="15"/>
    <x v="46"/>
    <x v="13"/>
    <x v="12"/>
    <x v="0"/>
    <x v="0"/>
    <x v="3"/>
    <x v="2"/>
    <x v="15"/>
    <x v="4"/>
    <x v="0"/>
    <x v="0"/>
    <x v="0"/>
    <x v="0"/>
  </r>
  <r>
    <x v="1"/>
    <x v="0"/>
    <x v="14"/>
    <x v="16"/>
    <x v="16"/>
    <x v="20"/>
    <x v="14"/>
    <x v="9"/>
    <x v="0"/>
    <x v="0"/>
    <x v="3"/>
    <x v="2"/>
    <x v="16"/>
    <x v="2"/>
    <x v="0"/>
    <x v="0"/>
    <x v="0"/>
    <x v="0"/>
  </r>
  <r>
    <x v="1"/>
    <x v="0"/>
    <x v="7"/>
    <x v="9"/>
    <x v="9"/>
    <x v="16"/>
    <x v="7"/>
    <x v="4"/>
    <x v="0"/>
    <x v="0"/>
    <x v="3"/>
    <x v="2"/>
    <x v="17"/>
    <x v="1"/>
    <x v="0"/>
    <x v="0"/>
    <x v="0"/>
    <x v="0"/>
  </r>
  <r>
    <x v="2"/>
    <x v="0"/>
    <x v="27"/>
    <x v="28"/>
    <x v="28"/>
    <x v="31"/>
    <x v="27"/>
    <x v="14"/>
    <x v="0"/>
    <x v="0"/>
    <x v="3"/>
    <x v="2"/>
    <x v="29"/>
    <x v="0"/>
    <x v="2"/>
    <x v="0"/>
    <x v="0"/>
    <x v="0"/>
  </r>
  <r>
    <x v="0"/>
    <x v="0"/>
    <x v="32"/>
    <x v="32"/>
    <x v="32"/>
    <x v="11"/>
    <x v="32"/>
    <x v="9"/>
    <x v="0"/>
    <x v="0"/>
    <x v="3"/>
    <x v="2"/>
    <x v="34"/>
    <x v="0"/>
    <x v="1"/>
    <x v="0"/>
    <x v="0"/>
    <x v="0"/>
  </r>
  <r>
    <x v="3"/>
    <x v="0"/>
    <x v="28"/>
    <x v="33"/>
    <x v="33"/>
    <x v="21"/>
    <x v="28"/>
    <x v="14"/>
    <x v="0"/>
    <x v="0"/>
    <x v="3"/>
    <x v="3"/>
    <x v="38"/>
    <x v="5"/>
    <x v="1"/>
    <x v="0"/>
    <x v="0"/>
    <x v="0"/>
  </r>
  <r>
    <x v="3"/>
    <x v="0"/>
    <x v="28"/>
    <x v="35"/>
    <x v="35"/>
    <x v="53"/>
    <x v="28"/>
    <x v="9"/>
    <x v="0"/>
    <x v="0"/>
    <x v="3"/>
    <x v="3"/>
    <x v="39"/>
    <x v="5"/>
    <x v="0"/>
    <x v="0"/>
    <x v="0"/>
    <x v="0"/>
  </r>
  <r>
    <x v="1"/>
    <x v="0"/>
    <x v="30"/>
    <x v="31"/>
    <x v="31"/>
    <x v="24"/>
    <x v="30"/>
    <x v="11"/>
    <x v="0"/>
    <x v="0"/>
    <x v="4"/>
    <x v="2"/>
    <x v="12"/>
    <x v="4"/>
    <x v="0"/>
    <x v="0"/>
    <x v="0"/>
    <x v="0"/>
  </r>
  <r>
    <x v="1"/>
    <x v="0"/>
    <x v="33"/>
    <x v="30"/>
    <x v="30"/>
    <x v="28"/>
    <x v="33"/>
    <x v="3"/>
    <x v="0"/>
    <x v="0"/>
    <x v="5"/>
    <x v="2"/>
    <x v="14"/>
    <x v="4"/>
    <x v="0"/>
    <x v="0"/>
    <x v="0"/>
    <x v="0"/>
  </r>
  <r>
    <x v="3"/>
    <x v="0"/>
    <x v="34"/>
    <x v="36"/>
    <x v="36"/>
    <x v="17"/>
    <x v="34"/>
    <x v="14"/>
    <x v="0"/>
    <x v="1"/>
    <x v="0"/>
    <x v="0"/>
    <x v="18"/>
    <x v="1"/>
    <x v="2"/>
    <x v="1"/>
    <x v="1"/>
    <x v="0"/>
  </r>
  <r>
    <x v="2"/>
    <x v="0"/>
    <x v="20"/>
    <x v="17"/>
    <x v="17"/>
    <x v="6"/>
    <x v="20"/>
    <x v="6"/>
    <x v="0"/>
    <x v="1"/>
    <x v="0"/>
    <x v="0"/>
    <x v="19"/>
    <x v="1"/>
    <x v="2"/>
    <x v="0"/>
    <x v="1"/>
    <x v="0"/>
  </r>
  <r>
    <x v="3"/>
    <x v="0"/>
    <x v="19"/>
    <x v="18"/>
    <x v="18"/>
    <x v="33"/>
    <x v="19"/>
    <x v="3"/>
    <x v="0"/>
    <x v="1"/>
    <x v="0"/>
    <x v="0"/>
    <x v="22"/>
    <x v="1"/>
    <x v="1"/>
    <x v="0"/>
    <x v="1"/>
    <x v="0"/>
  </r>
  <r>
    <x v="0"/>
    <x v="0"/>
    <x v="1"/>
    <x v="1"/>
    <x v="1"/>
    <x v="1"/>
    <x v="1"/>
    <x v="1"/>
    <x v="0"/>
    <x v="1"/>
    <x v="0"/>
    <x v="0"/>
    <x v="1"/>
    <x v="0"/>
    <x v="1"/>
    <x v="0"/>
    <x v="1"/>
    <x v="0"/>
  </r>
  <r>
    <x v="2"/>
    <x v="0"/>
    <x v="35"/>
    <x v="6"/>
    <x v="6"/>
    <x v="26"/>
    <x v="27"/>
    <x v="1"/>
    <x v="0"/>
    <x v="1"/>
    <x v="0"/>
    <x v="0"/>
    <x v="31"/>
    <x v="0"/>
    <x v="2"/>
    <x v="0"/>
    <x v="1"/>
    <x v="0"/>
  </r>
  <r>
    <x v="0"/>
    <x v="0"/>
    <x v="0"/>
    <x v="37"/>
    <x v="37"/>
    <x v="51"/>
    <x v="0"/>
    <x v="20"/>
    <x v="0"/>
    <x v="1"/>
    <x v="0"/>
    <x v="0"/>
    <x v="2"/>
    <x v="0"/>
    <x v="1"/>
    <x v="0"/>
    <x v="1"/>
    <x v="0"/>
  </r>
  <r>
    <x v="0"/>
    <x v="0"/>
    <x v="36"/>
    <x v="0"/>
    <x v="0"/>
    <x v="36"/>
    <x v="35"/>
    <x v="22"/>
    <x v="0"/>
    <x v="1"/>
    <x v="0"/>
    <x v="0"/>
    <x v="3"/>
    <x v="0"/>
    <x v="1"/>
    <x v="0"/>
    <x v="1"/>
    <x v="0"/>
  </r>
  <r>
    <x v="1"/>
    <x v="0"/>
    <x v="33"/>
    <x v="30"/>
    <x v="30"/>
    <x v="28"/>
    <x v="33"/>
    <x v="3"/>
    <x v="0"/>
    <x v="1"/>
    <x v="0"/>
    <x v="0"/>
    <x v="4"/>
    <x v="0"/>
    <x v="0"/>
    <x v="0"/>
    <x v="1"/>
    <x v="0"/>
  </r>
  <r>
    <x v="3"/>
    <x v="0"/>
    <x v="37"/>
    <x v="38"/>
    <x v="38"/>
    <x v="54"/>
    <x v="36"/>
    <x v="24"/>
    <x v="0"/>
    <x v="1"/>
    <x v="0"/>
    <x v="0"/>
    <x v="40"/>
    <x v="3"/>
    <x v="2"/>
    <x v="0"/>
    <x v="1"/>
    <x v="0"/>
  </r>
  <r>
    <x v="3"/>
    <x v="0"/>
    <x v="19"/>
    <x v="21"/>
    <x v="21"/>
    <x v="55"/>
    <x v="19"/>
    <x v="9"/>
    <x v="0"/>
    <x v="1"/>
    <x v="0"/>
    <x v="1"/>
    <x v="23"/>
    <x v="1"/>
    <x v="1"/>
    <x v="0"/>
    <x v="1"/>
    <x v="0"/>
  </r>
  <r>
    <x v="1"/>
    <x v="0"/>
    <x v="3"/>
    <x v="5"/>
    <x v="5"/>
    <x v="5"/>
    <x v="3"/>
    <x v="5"/>
    <x v="0"/>
    <x v="1"/>
    <x v="0"/>
    <x v="1"/>
    <x v="41"/>
    <x v="3"/>
    <x v="0"/>
    <x v="0"/>
    <x v="1"/>
    <x v="0"/>
  </r>
  <r>
    <x v="0"/>
    <x v="0"/>
    <x v="5"/>
    <x v="7"/>
    <x v="7"/>
    <x v="47"/>
    <x v="5"/>
    <x v="5"/>
    <x v="0"/>
    <x v="1"/>
    <x v="0"/>
    <x v="2"/>
    <x v="7"/>
    <x v="2"/>
    <x v="1"/>
    <x v="0"/>
    <x v="1"/>
    <x v="0"/>
  </r>
  <r>
    <x v="1"/>
    <x v="0"/>
    <x v="38"/>
    <x v="39"/>
    <x v="39"/>
    <x v="56"/>
    <x v="37"/>
    <x v="25"/>
    <x v="0"/>
    <x v="1"/>
    <x v="0"/>
    <x v="2"/>
    <x v="8"/>
    <x v="3"/>
    <x v="0"/>
    <x v="0"/>
    <x v="1"/>
    <x v="0"/>
  </r>
  <r>
    <x v="0"/>
    <x v="0"/>
    <x v="8"/>
    <x v="10"/>
    <x v="10"/>
    <x v="10"/>
    <x v="8"/>
    <x v="4"/>
    <x v="0"/>
    <x v="1"/>
    <x v="0"/>
    <x v="2"/>
    <x v="10"/>
    <x v="2"/>
    <x v="1"/>
    <x v="0"/>
    <x v="1"/>
    <x v="0"/>
  </r>
  <r>
    <x v="2"/>
    <x v="0"/>
    <x v="31"/>
    <x v="13"/>
    <x v="13"/>
    <x v="50"/>
    <x v="31"/>
    <x v="7"/>
    <x v="0"/>
    <x v="1"/>
    <x v="0"/>
    <x v="2"/>
    <x v="27"/>
    <x v="1"/>
    <x v="2"/>
    <x v="0"/>
    <x v="1"/>
    <x v="0"/>
  </r>
  <r>
    <x v="0"/>
    <x v="0"/>
    <x v="39"/>
    <x v="40"/>
    <x v="40"/>
    <x v="40"/>
    <x v="12"/>
    <x v="26"/>
    <x v="0"/>
    <x v="1"/>
    <x v="0"/>
    <x v="2"/>
    <x v="37"/>
    <x v="2"/>
    <x v="1"/>
    <x v="0"/>
    <x v="1"/>
    <x v="0"/>
  </r>
  <r>
    <x v="1"/>
    <x v="0"/>
    <x v="13"/>
    <x v="15"/>
    <x v="15"/>
    <x v="18"/>
    <x v="13"/>
    <x v="4"/>
    <x v="0"/>
    <x v="1"/>
    <x v="0"/>
    <x v="2"/>
    <x v="12"/>
    <x v="4"/>
    <x v="0"/>
    <x v="0"/>
    <x v="1"/>
    <x v="0"/>
  </r>
  <r>
    <x v="1"/>
    <x v="0"/>
    <x v="30"/>
    <x v="31"/>
    <x v="31"/>
    <x v="24"/>
    <x v="30"/>
    <x v="11"/>
    <x v="0"/>
    <x v="1"/>
    <x v="0"/>
    <x v="2"/>
    <x v="13"/>
    <x v="4"/>
    <x v="0"/>
    <x v="0"/>
    <x v="1"/>
    <x v="0"/>
  </r>
  <r>
    <x v="1"/>
    <x v="0"/>
    <x v="12"/>
    <x v="14"/>
    <x v="14"/>
    <x v="14"/>
    <x v="12"/>
    <x v="12"/>
    <x v="0"/>
    <x v="1"/>
    <x v="0"/>
    <x v="2"/>
    <x v="14"/>
    <x v="4"/>
    <x v="0"/>
    <x v="0"/>
    <x v="1"/>
    <x v="0"/>
  </r>
  <r>
    <x v="2"/>
    <x v="0"/>
    <x v="40"/>
    <x v="41"/>
    <x v="41"/>
    <x v="57"/>
    <x v="38"/>
    <x v="4"/>
    <x v="0"/>
    <x v="1"/>
    <x v="0"/>
    <x v="2"/>
    <x v="28"/>
    <x v="1"/>
    <x v="2"/>
    <x v="0"/>
    <x v="1"/>
    <x v="0"/>
  </r>
  <r>
    <x v="0"/>
    <x v="0"/>
    <x v="1"/>
    <x v="42"/>
    <x v="42"/>
    <x v="32"/>
    <x v="1"/>
    <x v="11"/>
    <x v="0"/>
    <x v="1"/>
    <x v="0"/>
    <x v="2"/>
    <x v="29"/>
    <x v="0"/>
    <x v="1"/>
    <x v="0"/>
    <x v="1"/>
    <x v="0"/>
  </r>
  <r>
    <x v="1"/>
    <x v="0"/>
    <x v="41"/>
    <x v="3"/>
    <x v="3"/>
    <x v="42"/>
    <x v="39"/>
    <x v="12"/>
    <x v="0"/>
    <x v="1"/>
    <x v="0"/>
    <x v="2"/>
    <x v="34"/>
    <x v="0"/>
    <x v="0"/>
    <x v="0"/>
    <x v="1"/>
    <x v="0"/>
  </r>
  <r>
    <x v="3"/>
    <x v="0"/>
    <x v="17"/>
    <x v="20"/>
    <x v="20"/>
    <x v="7"/>
    <x v="17"/>
    <x v="7"/>
    <x v="0"/>
    <x v="1"/>
    <x v="1"/>
    <x v="0"/>
    <x v="19"/>
    <x v="1"/>
    <x v="1"/>
    <x v="0"/>
    <x v="1"/>
    <x v="0"/>
  </r>
  <r>
    <x v="3"/>
    <x v="0"/>
    <x v="17"/>
    <x v="19"/>
    <x v="19"/>
    <x v="58"/>
    <x v="17"/>
    <x v="3"/>
    <x v="0"/>
    <x v="1"/>
    <x v="1"/>
    <x v="0"/>
    <x v="20"/>
    <x v="1"/>
    <x v="1"/>
    <x v="0"/>
    <x v="1"/>
    <x v="0"/>
  </r>
  <r>
    <x v="3"/>
    <x v="0"/>
    <x v="16"/>
    <x v="36"/>
    <x v="36"/>
    <x v="53"/>
    <x v="16"/>
    <x v="9"/>
    <x v="0"/>
    <x v="1"/>
    <x v="1"/>
    <x v="0"/>
    <x v="21"/>
    <x v="1"/>
    <x v="0"/>
    <x v="1"/>
    <x v="1"/>
    <x v="0"/>
  </r>
  <r>
    <x v="0"/>
    <x v="0"/>
    <x v="1"/>
    <x v="1"/>
    <x v="1"/>
    <x v="36"/>
    <x v="1"/>
    <x v="22"/>
    <x v="0"/>
    <x v="1"/>
    <x v="1"/>
    <x v="0"/>
    <x v="1"/>
    <x v="0"/>
    <x v="1"/>
    <x v="0"/>
    <x v="1"/>
    <x v="0"/>
  </r>
  <r>
    <x v="2"/>
    <x v="0"/>
    <x v="35"/>
    <x v="6"/>
    <x v="6"/>
    <x v="26"/>
    <x v="27"/>
    <x v="1"/>
    <x v="0"/>
    <x v="1"/>
    <x v="1"/>
    <x v="0"/>
    <x v="31"/>
    <x v="0"/>
    <x v="2"/>
    <x v="0"/>
    <x v="1"/>
    <x v="0"/>
  </r>
  <r>
    <x v="1"/>
    <x v="0"/>
    <x v="29"/>
    <x v="30"/>
    <x v="30"/>
    <x v="28"/>
    <x v="29"/>
    <x v="3"/>
    <x v="0"/>
    <x v="1"/>
    <x v="1"/>
    <x v="0"/>
    <x v="2"/>
    <x v="0"/>
    <x v="0"/>
    <x v="0"/>
    <x v="1"/>
    <x v="0"/>
  </r>
  <r>
    <x v="0"/>
    <x v="0"/>
    <x v="0"/>
    <x v="37"/>
    <x v="37"/>
    <x v="59"/>
    <x v="0"/>
    <x v="5"/>
    <x v="0"/>
    <x v="1"/>
    <x v="1"/>
    <x v="0"/>
    <x v="4"/>
    <x v="0"/>
    <x v="1"/>
    <x v="0"/>
    <x v="1"/>
    <x v="0"/>
  </r>
  <r>
    <x v="2"/>
    <x v="0"/>
    <x v="42"/>
    <x v="17"/>
    <x v="17"/>
    <x v="37"/>
    <x v="15"/>
    <x v="9"/>
    <x v="0"/>
    <x v="1"/>
    <x v="1"/>
    <x v="1"/>
    <x v="42"/>
    <x v="1"/>
    <x v="2"/>
    <x v="0"/>
    <x v="1"/>
    <x v="0"/>
  </r>
  <r>
    <x v="3"/>
    <x v="0"/>
    <x v="17"/>
    <x v="24"/>
    <x v="24"/>
    <x v="60"/>
    <x v="17"/>
    <x v="26"/>
    <x v="0"/>
    <x v="1"/>
    <x v="1"/>
    <x v="1"/>
    <x v="23"/>
    <x v="1"/>
    <x v="0"/>
    <x v="0"/>
    <x v="1"/>
    <x v="0"/>
  </r>
  <r>
    <x v="2"/>
    <x v="0"/>
    <x v="31"/>
    <x v="13"/>
    <x v="13"/>
    <x v="27"/>
    <x v="31"/>
    <x v="18"/>
    <x v="0"/>
    <x v="1"/>
    <x v="1"/>
    <x v="1"/>
    <x v="35"/>
    <x v="1"/>
    <x v="2"/>
    <x v="0"/>
    <x v="1"/>
    <x v="0"/>
  </r>
  <r>
    <x v="1"/>
    <x v="0"/>
    <x v="3"/>
    <x v="5"/>
    <x v="5"/>
    <x v="34"/>
    <x v="3"/>
    <x v="5"/>
    <x v="0"/>
    <x v="1"/>
    <x v="1"/>
    <x v="1"/>
    <x v="41"/>
    <x v="3"/>
    <x v="0"/>
    <x v="0"/>
    <x v="1"/>
    <x v="0"/>
  </r>
  <r>
    <x v="3"/>
    <x v="0"/>
    <x v="34"/>
    <x v="18"/>
    <x v="18"/>
    <x v="24"/>
    <x v="34"/>
    <x v="11"/>
    <x v="0"/>
    <x v="1"/>
    <x v="1"/>
    <x v="1"/>
    <x v="36"/>
    <x v="1"/>
    <x v="0"/>
    <x v="0"/>
    <x v="1"/>
    <x v="0"/>
  </r>
  <r>
    <x v="3"/>
    <x v="0"/>
    <x v="16"/>
    <x v="43"/>
    <x v="43"/>
    <x v="38"/>
    <x v="16"/>
    <x v="11"/>
    <x v="0"/>
    <x v="1"/>
    <x v="1"/>
    <x v="1"/>
    <x v="32"/>
    <x v="1"/>
    <x v="2"/>
    <x v="1"/>
    <x v="1"/>
    <x v="0"/>
  </r>
  <r>
    <x v="3"/>
    <x v="0"/>
    <x v="16"/>
    <x v="21"/>
    <x v="21"/>
    <x v="15"/>
    <x v="16"/>
    <x v="9"/>
    <x v="0"/>
    <x v="1"/>
    <x v="1"/>
    <x v="1"/>
    <x v="6"/>
    <x v="1"/>
    <x v="0"/>
    <x v="1"/>
    <x v="1"/>
    <x v="0"/>
  </r>
  <r>
    <x v="1"/>
    <x v="0"/>
    <x v="43"/>
    <x v="44"/>
    <x v="44"/>
    <x v="61"/>
    <x v="40"/>
    <x v="9"/>
    <x v="0"/>
    <x v="1"/>
    <x v="1"/>
    <x v="1"/>
    <x v="43"/>
    <x v="3"/>
    <x v="0"/>
    <x v="0"/>
    <x v="1"/>
    <x v="0"/>
  </r>
  <r>
    <x v="0"/>
    <x v="0"/>
    <x v="5"/>
    <x v="7"/>
    <x v="7"/>
    <x v="47"/>
    <x v="5"/>
    <x v="5"/>
    <x v="0"/>
    <x v="1"/>
    <x v="1"/>
    <x v="2"/>
    <x v="7"/>
    <x v="2"/>
    <x v="1"/>
    <x v="0"/>
    <x v="1"/>
    <x v="0"/>
  </r>
  <r>
    <x v="3"/>
    <x v="0"/>
    <x v="44"/>
    <x v="45"/>
    <x v="45"/>
    <x v="62"/>
    <x v="41"/>
    <x v="27"/>
    <x v="0"/>
    <x v="1"/>
    <x v="1"/>
    <x v="2"/>
    <x v="8"/>
    <x v="3"/>
    <x v="2"/>
    <x v="1"/>
    <x v="1"/>
    <x v="0"/>
  </r>
  <r>
    <x v="1"/>
    <x v="0"/>
    <x v="43"/>
    <x v="46"/>
    <x v="46"/>
    <x v="63"/>
    <x v="40"/>
    <x v="9"/>
    <x v="0"/>
    <x v="1"/>
    <x v="1"/>
    <x v="2"/>
    <x v="24"/>
    <x v="3"/>
    <x v="0"/>
    <x v="0"/>
    <x v="1"/>
    <x v="0"/>
  </r>
  <r>
    <x v="1"/>
    <x v="0"/>
    <x v="38"/>
    <x v="39"/>
    <x v="39"/>
    <x v="29"/>
    <x v="37"/>
    <x v="19"/>
    <x v="0"/>
    <x v="1"/>
    <x v="1"/>
    <x v="2"/>
    <x v="9"/>
    <x v="1"/>
    <x v="0"/>
    <x v="0"/>
    <x v="1"/>
    <x v="0"/>
  </r>
  <r>
    <x v="0"/>
    <x v="0"/>
    <x v="8"/>
    <x v="10"/>
    <x v="10"/>
    <x v="10"/>
    <x v="8"/>
    <x v="4"/>
    <x v="0"/>
    <x v="1"/>
    <x v="1"/>
    <x v="2"/>
    <x v="10"/>
    <x v="2"/>
    <x v="1"/>
    <x v="0"/>
    <x v="1"/>
    <x v="0"/>
  </r>
  <r>
    <x v="0"/>
    <x v="0"/>
    <x v="39"/>
    <x v="40"/>
    <x v="40"/>
    <x v="40"/>
    <x v="12"/>
    <x v="26"/>
    <x v="0"/>
    <x v="1"/>
    <x v="1"/>
    <x v="2"/>
    <x v="37"/>
    <x v="2"/>
    <x v="1"/>
    <x v="0"/>
    <x v="1"/>
    <x v="0"/>
  </r>
  <r>
    <x v="1"/>
    <x v="0"/>
    <x v="13"/>
    <x v="15"/>
    <x v="15"/>
    <x v="18"/>
    <x v="13"/>
    <x v="4"/>
    <x v="0"/>
    <x v="1"/>
    <x v="1"/>
    <x v="2"/>
    <x v="12"/>
    <x v="4"/>
    <x v="0"/>
    <x v="0"/>
    <x v="1"/>
    <x v="0"/>
  </r>
  <r>
    <x v="1"/>
    <x v="0"/>
    <x v="12"/>
    <x v="14"/>
    <x v="14"/>
    <x v="45"/>
    <x v="12"/>
    <x v="12"/>
    <x v="0"/>
    <x v="1"/>
    <x v="1"/>
    <x v="2"/>
    <x v="13"/>
    <x v="4"/>
    <x v="0"/>
    <x v="0"/>
    <x v="1"/>
    <x v="0"/>
  </r>
  <r>
    <x v="3"/>
    <x v="0"/>
    <x v="16"/>
    <x v="47"/>
    <x v="47"/>
    <x v="46"/>
    <x v="16"/>
    <x v="12"/>
    <x v="0"/>
    <x v="1"/>
    <x v="1"/>
    <x v="2"/>
    <x v="17"/>
    <x v="1"/>
    <x v="0"/>
    <x v="1"/>
    <x v="1"/>
    <x v="0"/>
  </r>
  <r>
    <x v="0"/>
    <x v="0"/>
    <x v="1"/>
    <x v="42"/>
    <x v="42"/>
    <x v="32"/>
    <x v="1"/>
    <x v="11"/>
    <x v="0"/>
    <x v="1"/>
    <x v="1"/>
    <x v="2"/>
    <x v="29"/>
    <x v="0"/>
    <x v="1"/>
    <x v="0"/>
    <x v="1"/>
    <x v="0"/>
  </r>
  <r>
    <x v="1"/>
    <x v="0"/>
    <x v="41"/>
    <x v="3"/>
    <x v="3"/>
    <x v="42"/>
    <x v="39"/>
    <x v="12"/>
    <x v="0"/>
    <x v="1"/>
    <x v="1"/>
    <x v="2"/>
    <x v="34"/>
    <x v="0"/>
    <x v="0"/>
    <x v="0"/>
    <x v="1"/>
    <x v="0"/>
  </r>
  <r>
    <x v="3"/>
    <x v="0"/>
    <x v="28"/>
    <x v="48"/>
    <x v="48"/>
    <x v="4"/>
    <x v="28"/>
    <x v="4"/>
    <x v="0"/>
    <x v="1"/>
    <x v="1"/>
    <x v="3"/>
    <x v="44"/>
    <x v="5"/>
    <x v="0"/>
    <x v="0"/>
    <x v="1"/>
    <x v="0"/>
  </r>
  <r>
    <x v="3"/>
    <x v="0"/>
    <x v="18"/>
    <x v="25"/>
    <x v="25"/>
    <x v="34"/>
    <x v="18"/>
    <x v="5"/>
    <x v="0"/>
    <x v="1"/>
    <x v="2"/>
    <x v="0"/>
    <x v="18"/>
    <x v="1"/>
    <x v="0"/>
    <x v="0"/>
    <x v="1"/>
    <x v="0"/>
  </r>
  <r>
    <x v="0"/>
    <x v="0"/>
    <x v="45"/>
    <x v="49"/>
    <x v="49"/>
    <x v="51"/>
    <x v="42"/>
    <x v="20"/>
    <x v="0"/>
    <x v="1"/>
    <x v="2"/>
    <x v="0"/>
    <x v="20"/>
    <x v="1"/>
    <x v="1"/>
    <x v="0"/>
    <x v="1"/>
    <x v="0"/>
  </r>
  <r>
    <x v="2"/>
    <x v="0"/>
    <x v="46"/>
    <x v="50"/>
    <x v="50"/>
    <x v="64"/>
    <x v="43"/>
    <x v="5"/>
    <x v="0"/>
    <x v="1"/>
    <x v="2"/>
    <x v="0"/>
    <x v="21"/>
    <x v="1"/>
    <x v="2"/>
    <x v="0"/>
    <x v="1"/>
    <x v="0"/>
  </r>
  <r>
    <x v="2"/>
    <x v="0"/>
    <x v="42"/>
    <x v="17"/>
    <x v="17"/>
    <x v="31"/>
    <x v="15"/>
    <x v="14"/>
    <x v="0"/>
    <x v="1"/>
    <x v="2"/>
    <x v="0"/>
    <x v="22"/>
    <x v="1"/>
    <x v="2"/>
    <x v="0"/>
    <x v="1"/>
    <x v="0"/>
  </r>
  <r>
    <x v="0"/>
    <x v="0"/>
    <x v="47"/>
    <x v="51"/>
    <x v="51"/>
    <x v="55"/>
    <x v="44"/>
    <x v="9"/>
    <x v="0"/>
    <x v="1"/>
    <x v="2"/>
    <x v="0"/>
    <x v="45"/>
    <x v="0"/>
    <x v="1"/>
    <x v="0"/>
    <x v="1"/>
    <x v="0"/>
  </r>
  <r>
    <x v="0"/>
    <x v="0"/>
    <x v="0"/>
    <x v="52"/>
    <x v="52"/>
    <x v="13"/>
    <x v="0"/>
    <x v="11"/>
    <x v="0"/>
    <x v="1"/>
    <x v="2"/>
    <x v="0"/>
    <x v="4"/>
    <x v="0"/>
    <x v="2"/>
    <x v="0"/>
    <x v="1"/>
    <x v="0"/>
  </r>
  <r>
    <x v="3"/>
    <x v="0"/>
    <x v="18"/>
    <x v="19"/>
    <x v="19"/>
    <x v="61"/>
    <x v="18"/>
    <x v="9"/>
    <x v="0"/>
    <x v="1"/>
    <x v="2"/>
    <x v="0"/>
    <x v="5"/>
    <x v="1"/>
    <x v="0"/>
    <x v="0"/>
    <x v="1"/>
    <x v="1"/>
  </r>
  <r>
    <x v="3"/>
    <x v="0"/>
    <x v="18"/>
    <x v="20"/>
    <x v="20"/>
    <x v="35"/>
    <x v="18"/>
    <x v="21"/>
    <x v="0"/>
    <x v="1"/>
    <x v="2"/>
    <x v="0"/>
    <x v="46"/>
    <x v="3"/>
    <x v="0"/>
    <x v="0"/>
    <x v="1"/>
    <x v="0"/>
  </r>
  <r>
    <x v="3"/>
    <x v="0"/>
    <x v="19"/>
    <x v="18"/>
    <x v="18"/>
    <x v="65"/>
    <x v="19"/>
    <x v="3"/>
    <x v="0"/>
    <x v="1"/>
    <x v="2"/>
    <x v="1"/>
    <x v="42"/>
    <x v="1"/>
    <x v="1"/>
    <x v="0"/>
    <x v="1"/>
    <x v="0"/>
  </r>
  <r>
    <x v="3"/>
    <x v="0"/>
    <x v="19"/>
    <x v="36"/>
    <x v="36"/>
    <x v="66"/>
    <x v="19"/>
    <x v="4"/>
    <x v="0"/>
    <x v="1"/>
    <x v="2"/>
    <x v="1"/>
    <x v="23"/>
    <x v="1"/>
    <x v="1"/>
    <x v="0"/>
    <x v="1"/>
    <x v="0"/>
  </r>
  <r>
    <x v="3"/>
    <x v="0"/>
    <x v="19"/>
    <x v="47"/>
    <x v="47"/>
    <x v="20"/>
    <x v="19"/>
    <x v="9"/>
    <x v="0"/>
    <x v="1"/>
    <x v="2"/>
    <x v="1"/>
    <x v="36"/>
    <x v="1"/>
    <x v="0"/>
    <x v="1"/>
    <x v="1"/>
    <x v="0"/>
  </r>
  <r>
    <x v="3"/>
    <x v="0"/>
    <x v="22"/>
    <x v="8"/>
    <x v="8"/>
    <x v="25"/>
    <x v="22"/>
    <x v="17"/>
    <x v="0"/>
    <x v="1"/>
    <x v="2"/>
    <x v="2"/>
    <x v="8"/>
    <x v="3"/>
    <x v="1"/>
    <x v="0"/>
    <x v="1"/>
    <x v="0"/>
  </r>
  <r>
    <x v="3"/>
    <x v="0"/>
    <x v="22"/>
    <x v="45"/>
    <x v="45"/>
    <x v="67"/>
    <x v="22"/>
    <x v="28"/>
    <x v="0"/>
    <x v="1"/>
    <x v="2"/>
    <x v="2"/>
    <x v="24"/>
    <x v="3"/>
    <x v="0"/>
    <x v="0"/>
    <x v="1"/>
    <x v="0"/>
  </r>
  <r>
    <x v="1"/>
    <x v="0"/>
    <x v="43"/>
    <x v="53"/>
    <x v="53"/>
    <x v="68"/>
    <x v="40"/>
    <x v="11"/>
    <x v="0"/>
    <x v="1"/>
    <x v="2"/>
    <x v="2"/>
    <x v="9"/>
    <x v="1"/>
    <x v="0"/>
    <x v="0"/>
    <x v="1"/>
    <x v="0"/>
  </r>
  <r>
    <x v="0"/>
    <x v="0"/>
    <x v="8"/>
    <x v="10"/>
    <x v="10"/>
    <x v="10"/>
    <x v="8"/>
    <x v="4"/>
    <x v="0"/>
    <x v="1"/>
    <x v="2"/>
    <x v="2"/>
    <x v="10"/>
    <x v="2"/>
    <x v="1"/>
    <x v="0"/>
    <x v="1"/>
    <x v="0"/>
  </r>
  <r>
    <x v="1"/>
    <x v="0"/>
    <x v="43"/>
    <x v="44"/>
    <x v="44"/>
    <x v="44"/>
    <x v="40"/>
    <x v="9"/>
    <x v="0"/>
    <x v="1"/>
    <x v="2"/>
    <x v="2"/>
    <x v="25"/>
    <x v="1"/>
    <x v="0"/>
    <x v="0"/>
    <x v="1"/>
    <x v="0"/>
  </r>
  <r>
    <x v="3"/>
    <x v="0"/>
    <x v="16"/>
    <x v="43"/>
    <x v="43"/>
    <x v="27"/>
    <x v="16"/>
    <x v="18"/>
    <x v="0"/>
    <x v="1"/>
    <x v="2"/>
    <x v="2"/>
    <x v="27"/>
    <x v="1"/>
    <x v="2"/>
    <x v="1"/>
    <x v="1"/>
    <x v="0"/>
  </r>
  <r>
    <x v="2"/>
    <x v="0"/>
    <x v="11"/>
    <x v="13"/>
    <x v="13"/>
    <x v="37"/>
    <x v="11"/>
    <x v="4"/>
    <x v="0"/>
    <x v="1"/>
    <x v="2"/>
    <x v="2"/>
    <x v="37"/>
    <x v="2"/>
    <x v="2"/>
    <x v="0"/>
    <x v="1"/>
    <x v="0"/>
  </r>
  <r>
    <x v="0"/>
    <x v="0"/>
    <x v="1"/>
    <x v="42"/>
    <x v="42"/>
    <x v="21"/>
    <x v="1"/>
    <x v="29"/>
    <x v="0"/>
    <x v="1"/>
    <x v="2"/>
    <x v="2"/>
    <x v="13"/>
    <x v="4"/>
    <x v="1"/>
    <x v="0"/>
    <x v="1"/>
    <x v="0"/>
  </r>
  <r>
    <x v="0"/>
    <x v="0"/>
    <x v="48"/>
    <x v="40"/>
    <x v="40"/>
    <x v="7"/>
    <x v="45"/>
    <x v="7"/>
    <x v="0"/>
    <x v="1"/>
    <x v="2"/>
    <x v="2"/>
    <x v="15"/>
    <x v="4"/>
    <x v="1"/>
    <x v="0"/>
    <x v="1"/>
    <x v="0"/>
  </r>
  <r>
    <x v="1"/>
    <x v="0"/>
    <x v="49"/>
    <x v="54"/>
    <x v="54"/>
    <x v="30"/>
    <x v="46"/>
    <x v="6"/>
    <x v="0"/>
    <x v="1"/>
    <x v="2"/>
    <x v="2"/>
    <x v="17"/>
    <x v="1"/>
    <x v="0"/>
    <x v="0"/>
    <x v="1"/>
    <x v="0"/>
  </r>
  <r>
    <x v="3"/>
    <x v="0"/>
    <x v="19"/>
    <x v="21"/>
    <x v="21"/>
    <x v="59"/>
    <x v="19"/>
    <x v="6"/>
    <x v="0"/>
    <x v="1"/>
    <x v="2"/>
    <x v="2"/>
    <x v="28"/>
    <x v="1"/>
    <x v="1"/>
    <x v="0"/>
    <x v="1"/>
    <x v="0"/>
  </r>
  <r>
    <x v="3"/>
    <x v="0"/>
    <x v="28"/>
    <x v="33"/>
    <x v="33"/>
    <x v="32"/>
    <x v="28"/>
    <x v="11"/>
    <x v="0"/>
    <x v="1"/>
    <x v="2"/>
    <x v="3"/>
    <x v="38"/>
    <x v="5"/>
    <x v="1"/>
    <x v="0"/>
    <x v="1"/>
    <x v="0"/>
  </r>
  <r>
    <x v="3"/>
    <x v="0"/>
    <x v="28"/>
    <x v="35"/>
    <x v="35"/>
    <x v="46"/>
    <x v="28"/>
    <x v="12"/>
    <x v="0"/>
    <x v="1"/>
    <x v="2"/>
    <x v="3"/>
    <x v="47"/>
    <x v="5"/>
    <x v="0"/>
    <x v="0"/>
    <x v="1"/>
    <x v="0"/>
  </r>
  <r>
    <x v="2"/>
    <x v="0"/>
    <x v="50"/>
    <x v="6"/>
    <x v="6"/>
    <x v="38"/>
    <x v="31"/>
    <x v="11"/>
    <x v="0"/>
    <x v="1"/>
    <x v="3"/>
    <x v="0"/>
    <x v="21"/>
    <x v="1"/>
    <x v="2"/>
    <x v="0"/>
    <x v="1"/>
    <x v="0"/>
  </r>
  <r>
    <x v="0"/>
    <x v="0"/>
    <x v="0"/>
    <x v="55"/>
    <x v="55"/>
    <x v="54"/>
    <x v="0"/>
    <x v="24"/>
    <x v="0"/>
    <x v="1"/>
    <x v="3"/>
    <x v="0"/>
    <x v="0"/>
    <x v="0"/>
    <x v="2"/>
    <x v="0"/>
    <x v="1"/>
    <x v="0"/>
  </r>
  <r>
    <x v="0"/>
    <x v="0"/>
    <x v="47"/>
    <x v="51"/>
    <x v="51"/>
    <x v="55"/>
    <x v="44"/>
    <x v="9"/>
    <x v="0"/>
    <x v="1"/>
    <x v="3"/>
    <x v="0"/>
    <x v="45"/>
    <x v="0"/>
    <x v="1"/>
    <x v="0"/>
    <x v="1"/>
    <x v="0"/>
  </r>
  <r>
    <x v="0"/>
    <x v="0"/>
    <x v="45"/>
    <x v="49"/>
    <x v="49"/>
    <x v="51"/>
    <x v="42"/>
    <x v="20"/>
    <x v="0"/>
    <x v="1"/>
    <x v="3"/>
    <x v="0"/>
    <x v="4"/>
    <x v="0"/>
    <x v="1"/>
    <x v="0"/>
    <x v="1"/>
    <x v="0"/>
  </r>
  <r>
    <x v="3"/>
    <x v="0"/>
    <x v="18"/>
    <x v="25"/>
    <x v="25"/>
    <x v="5"/>
    <x v="18"/>
    <x v="5"/>
    <x v="0"/>
    <x v="1"/>
    <x v="3"/>
    <x v="0"/>
    <x v="5"/>
    <x v="1"/>
    <x v="0"/>
    <x v="0"/>
    <x v="1"/>
    <x v="1"/>
  </r>
  <r>
    <x v="3"/>
    <x v="0"/>
    <x v="37"/>
    <x v="38"/>
    <x v="38"/>
    <x v="69"/>
    <x v="36"/>
    <x v="30"/>
    <x v="0"/>
    <x v="1"/>
    <x v="3"/>
    <x v="0"/>
    <x v="40"/>
    <x v="3"/>
    <x v="0"/>
    <x v="0"/>
    <x v="1"/>
    <x v="0"/>
  </r>
  <r>
    <x v="3"/>
    <x v="0"/>
    <x v="51"/>
    <x v="24"/>
    <x v="24"/>
    <x v="70"/>
    <x v="18"/>
    <x v="31"/>
    <x v="0"/>
    <x v="1"/>
    <x v="3"/>
    <x v="1"/>
    <x v="42"/>
    <x v="1"/>
    <x v="0"/>
    <x v="0"/>
    <x v="1"/>
    <x v="0"/>
  </r>
  <r>
    <x v="3"/>
    <x v="0"/>
    <x v="19"/>
    <x v="47"/>
    <x v="47"/>
    <x v="61"/>
    <x v="19"/>
    <x v="3"/>
    <x v="0"/>
    <x v="1"/>
    <x v="3"/>
    <x v="1"/>
    <x v="23"/>
    <x v="1"/>
    <x v="0"/>
    <x v="1"/>
    <x v="1"/>
    <x v="0"/>
  </r>
  <r>
    <x v="2"/>
    <x v="0"/>
    <x v="20"/>
    <x v="17"/>
    <x v="17"/>
    <x v="57"/>
    <x v="20"/>
    <x v="4"/>
    <x v="0"/>
    <x v="1"/>
    <x v="3"/>
    <x v="1"/>
    <x v="35"/>
    <x v="1"/>
    <x v="2"/>
    <x v="0"/>
    <x v="1"/>
    <x v="0"/>
  </r>
  <r>
    <x v="2"/>
    <x v="0"/>
    <x v="46"/>
    <x v="50"/>
    <x v="50"/>
    <x v="50"/>
    <x v="43"/>
    <x v="7"/>
    <x v="0"/>
    <x v="1"/>
    <x v="3"/>
    <x v="1"/>
    <x v="36"/>
    <x v="1"/>
    <x v="2"/>
    <x v="0"/>
    <x v="1"/>
    <x v="0"/>
  </r>
  <r>
    <x v="1"/>
    <x v="0"/>
    <x v="49"/>
    <x v="54"/>
    <x v="54"/>
    <x v="52"/>
    <x v="46"/>
    <x v="12"/>
    <x v="0"/>
    <x v="1"/>
    <x v="3"/>
    <x v="1"/>
    <x v="6"/>
    <x v="1"/>
    <x v="0"/>
    <x v="0"/>
    <x v="1"/>
    <x v="0"/>
  </r>
  <r>
    <x v="3"/>
    <x v="0"/>
    <x v="6"/>
    <x v="8"/>
    <x v="8"/>
    <x v="8"/>
    <x v="6"/>
    <x v="8"/>
    <x v="0"/>
    <x v="1"/>
    <x v="3"/>
    <x v="2"/>
    <x v="8"/>
    <x v="3"/>
    <x v="1"/>
    <x v="1"/>
    <x v="1"/>
    <x v="0"/>
  </r>
  <r>
    <x v="0"/>
    <x v="0"/>
    <x v="8"/>
    <x v="10"/>
    <x v="10"/>
    <x v="10"/>
    <x v="8"/>
    <x v="4"/>
    <x v="0"/>
    <x v="1"/>
    <x v="3"/>
    <x v="2"/>
    <x v="10"/>
    <x v="2"/>
    <x v="1"/>
    <x v="0"/>
    <x v="1"/>
    <x v="0"/>
  </r>
  <r>
    <x v="0"/>
    <x v="0"/>
    <x v="1"/>
    <x v="42"/>
    <x v="42"/>
    <x v="21"/>
    <x v="1"/>
    <x v="29"/>
    <x v="0"/>
    <x v="1"/>
    <x v="3"/>
    <x v="2"/>
    <x v="13"/>
    <x v="4"/>
    <x v="1"/>
    <x v="0"/>
    <x v="1"/>
    <x v="0"/>
  </r>
  <r>
    <x v="1"/>
    <x v="0"/>
    <x v="30"/>
    <x v="31"/>
    <x v="31"/>
    <x v="60"/>
    <x v="30"/>
    <x v="26"/>
    <x v="0"/>
    <x v="1"/>
    <x v="3"/>
    <x v="2"/>
    <x v="14"/>
    <x v="4"/>
    <x v="0"/>
    <x v="0"/>
    <x v="1"/>
    <x v="0"/>
  </r>
  <r>
    <x v="3"/>
    <x v="0"/>
    <x v="16"/>
    <x v="18"/>
    <x v="18"/>
    <x v="18"/>
    <x v="16"/>
    <x v="4"/>
    <x v="0"/>
    <x v="1"/>
    <x v="3"/>
    <x v="2"/>
    <x v="17"/>
    <x v="1"/>
    <x v="0"/>
    <x v="1"/>
    <x v="1"/>
    <x v="0"/>
  </r>
  <r>
    <x v="3"/>
    <x v="0"/>
    <x v="52"/>
    <x v="43"/>
    <x v="43"/>
    <x v="64"/>
    <x v="47"/>
    <x v="5"/>
    <x v="0"/>
    <x v="1"/>
    <x v="3"/>
    <x v="2"/>
    <x v="28"/>
    <x v="1"/>
    <x v="2"/>
    <x v="1"/>
    <x v="1"/>
    <x v="0"/>
  </r>
  <r>
    <x v="1"/>
    <x v="0"/>
    <x v="43"/>
    <x v="53"/>
    <x v="53"/>
    <x v="4"/>
    <x v="40"/>
    <x v="4"/>
    <x v="0"/>
    <x v="1"/>
    <x v="3"/>
    <x v="2"/>
    <x v="29"/>
    <x v="0"/>
    <x v="0"/>
    <x v="0"/>
    <x v="1"/>
    <x v="0"/>
  </r>
  <r>
    <x v="1"/>
    <x v="0"/>
    <x v="41"/>
    <x v="3"/>
    <x v="3"/>
    <x v="42"/>
    <x v="39"/>
    <x v="12"/>
    <x v="0"/>
    <x v="1"/>
    <x v="3"/>
    <x v="2"/>
    <x v="34"/>
    <x v="0"/>
    <x v="0"/>
    <x v="0"/>
    <x v="1"/>
    <x v="0"/>
  </r>
  <r>
    <x v="3"/>
    <x v="0"/>
    <x v="28"/>
    <x v="33"/>
    <x v="33"/>
    <x v="59"/>
    <x v="28"/>
    <x v="5"/>
    <x v="0"/>
    <x v="1"/>
    <x v="3"/>
    <x v="3"/>
    <x v="38"/>
    <x v="5"/>
    <x v="1"/>
    <x v="0"/>
    <x v="1"/>
    <x v="0"/>
  </r>
  <r>
    <x v="3"/>
    <x v="0"/>
    <x v="28"/>
    <x v="35"/>
    <x v="35"/>
    <x v="20"/>
    <x v="28"/>
    <x v="9"/>
    <x v="0"/>
    <x v="1"/>
    <x v="3"/>
    <x v="3"/>
    <x v="47"/>
    <x v="5"/>
    <x v="0"/>
    <x v="0"/>
    <x v="1"/>
    <x v="0"/>
  </r>
  <r>
    <x v="3"/>
    <x v="0"/>
    <x v="28"/>
    <x v="48"/>
    <x v="48"/>
    <x v="71"/>
    <x v="28"/>
    <x v="20"/>
    <x v="0"/>
    <x v="1"/>
    <x v="3"/>
    <x v="3"/>
    <x v="44"/>
    <x v="5"/>
    <x v="0"/>
    <x v="0"/>
    <x v="1"/>
    <x v="0"/>
  </r>
  <r>
    <x v="1"/>
    <x v="0"/>
    <x v="13"/>
    <x v="56"/>
    <x v="56"/>
    <x v="53"/>
    <x v="13"/>
    <x v="9"/>
    <x v="0"/>
    <x v="1"/>
    <x v="4"/>
    <x v="0"/>
    <x v="1"/>
    <x v="0"/>
    <x v="0"/>
    <x v="0"/>
    <x v="1"/>
    <x v="0"/>
  </r>
  <r>
    <x v="1"/>
    <x v="0"/>
    <x v="29"/>
    <x v="57"/>
    <x v="57"/>
    <x v="34"/>
    <x v="29"/>
    <x v="5"/>
    <x v="0"/>
    <x v="1"/>
    <x v="4"/>
    <x v="2"/>
    <x v="12"/>
    <x v="4"/>
    <x v="0"/>
    <x v="0"/>
    <x v="1"/>
    <x v="0"/>
  </r>
  <r>
    <x v="1"/>
    <x v="0"/>
    <x v="30"/>
    <x v="31"/>
    <x v="31"/>
    <x v="60"/>
    <x v="30"/>
    <x v="26"/>
    <x v="0"/>
    <x v="1"/>
    <x v="4"/>
    <x v="2"/>
    <x v="13"/>
    <x v="4"/>
    <x v="0"/>
    <x v="0"/>
    <x v="1"/>
    <x v="0"/>
  </r>
  <r>
    <x v="1"/>
    <x v="0"/>
    <x v="41"/>
    <x v="3"/>
    <x v="3"/>
    <x v="42"/>
    <x v="39"/>
    <x v="12"/>
    <x v="0"/>
    <x v="1"/>
    <x v="4"/>
    <x v="2"/>
    <x v="34"/>
    <x v="0"/>
    <x v="0"/>
    <x v="0"/>
    <x v="1"/>
    <x v="0"/>
  </r>
  <r>
    <x v="1"/>
    <x v="0"/>
    <x v="33"/>
    <x v="30"/>
    <x v="30"/>
    <x v="28"/>
    <x v="33"/>
    <x v="3"/>
    <x v="0"/>
    <x v="1"/>
    <x v="5"/>
    <x v="2"/>
    <x v="14"/>
    <x v="4"/>
    <x v="0"/>
    <x v="0"/>
    <x v="1"/>
    <x v="0"/>
  </r>
  <r>
    <x v="2"/>
    <x v="0"/>
    <x v="46"/>
    <x v="50"/>
    <x v="50"/>
    <x v="27"/>
    <x v="43"/>
    <x v="18"/>
    <x v="0"/>
    <x v="2"/>
    <x v="0"/>
    <x v="0"/>
    <x v="19"/>
    <x v="1"/>
    <x v="2"/>
    <x v="0"/>
    <x v="2"/>
    <x v="0"/>
  </r>
  <r>
    <x v="3"/>
    <x v="0"/>
    <x v="18"/>
    <x v="19"/>
    <x v="19"/>
    <x v="64"/>
    <x v="18"/>
    <x v="5"/>
    <x v="0"/>
    <x v="2"/>
    <x v="0"/>
    <x v="0"/>
    <x v="20"/>
    <x v="1"/>
    <x v="2"/>
    <x v="0"/>
    <x v="2"/>
    <x v="0"/>
  </r>
  <r>
    <x v="3"/>
    <x v="0"/>
    <x v="19"/>
    <x v="18"/>
    <x v="18"/>
    <x v="58"/>
    <x v="19"/>
    <x v="20"/>
    <x v="0"/>
    <x v="2"/>
    <x v="0"/>
    <x v="0"/>
    <x v="22"/>
    <x v="1"/>
    <x v="1"/>
    <x v="0"/>
    <x v="2"/>
    <x v="0"/>
  </r>
  <r>
    <x v="0"/>
    <x v="0"/>
    <x v="47"/>
    <x v="51"/>
    <x v="51"/>
    <x v="65"/>
    <x v="44"/>
    <x v="3"/>
    <x v="0"/>
    <x v="2"/>
    <x v="0"/>
    <x v="0"/>
    <x v="4"/>
    <x v="0"/>
    <x v="1"/>
    <x v="0"/>
    <x v="2"/>
    <x v="0"/>
  </r>
  <r>
    <x v="1"/>
    <x v="0"/>
    <x v="53"/>
    <x v="58"/>
    <x v="58"/>
    <x v="72"/>
    <x v="48"/>
    <x v="32"/>
    <x v="0"/>
    <x v="2"/>
    <x v="0"/>
    <x v="0"/>
    <x v="40"/>
    <x v="3"/>
    <x v="0"/>
    <x v="0"/>
    <x v="2"/>
    <x v="0"/>
  </r>
  <r>
    <x v="3"/>
    <x v="0"/>
    <x v="19"/>
    <x v="47"/>
    <x v="47"/>
    <x v="63"/>
    <x v="19"/>
    <x v="3"/>
    <x v="0"/>
    <x v="2"/>
    <x v="0"/>
    <x v="1"/>
    <x v="42"/>
    <x v="1"/>
    <x v="0"/>
    <x v="1"/>
    <x v="2"/>
    <x v="0"/>
  </r>
  <r>
    <x v="3"/>
    <x v="0"/>
    <x v="16"/>
    <x v="36"/>
    <x v="36"/>
    <x v="53"/>
    <x v="16"/>
    <x v="9"/>
    <x v="0"/>
    <x v="2"/>
    <x v="0"/>
    <x v="1"/>
    <x v="35"/>
    <x v="1"/>
    <x v="0"/>
    <x v="1"/>
    <x v="2"/>
    <x v="0"/>
  </r>
  <r>
    <x v="3"/>
    <x v="0"/>
    <x v="17"/>
    <x v="24"/>
    <x v="24"/>
    <x v="4"/>
    <x v="17"/>
    <x v="4"/>
    <x v="0"/>
    <x v="2"/>
    <x v="0"/>
    <x v="1"/>
    <x v="36"/>
    <x v="1"/>
    <x v="0"/>
    <x v="0"/>
    <x v="2"/>
    <x v="0"/>
  </r>
  <r>
    <x v="0"/>
    <x v="0"/>
    <x v="54"/>
    <x v="59"/>
    <x v="59"/>
    <x v="47"/>
    <x v="35"/>
    <x v="6"/>
    <x v="0"/>
    <x v="2"/>
    <x v="0"/>
    <x v="2"/>
    <x v="7"/>
    <x v="2"/>
    <x v="1"/>
    <x v="0"/>
    <x v="2"/>
    <x v="0"/>
  </r>
  <r>
    <x v="3"/>
    <x v="0"/>
    <x v="55"/>
    <x v="60"/>
    <x v="60"/>
    <x v="73"/>
    <x v="49"/>
    <x v="0"/>
    <x v="0"/>
    <x v="2"/>
    <x v="0"/>
    <x v="2"/>
    <x v="8"/>
    <x v="3"/>
    <x v="0"/>
    <x v="1"/>
    <x v="2"/>
    <x v="0"/>
  </r>
  <r>
    <x v="3"/>
    <x v="0"/>
    <x v="56"/>
    <x v="45"/>
    <x v="45"/>
    <x v="74"/>
    <x v="50"/>
    <x v="33"/>
    <x v="0"/>
    <x v="2"/>
    <x v="0"/>
    <x v="2"/>
    <x v="24"/>
    <x v="3"/>
    <x v="0"/>
    <x v="1"/>
    <x v="2"/>
    <x v="0"/>
  </r>
  <r>
    <x v="3"/>
    <x v="0"/>
    <x v="52"/>
    <x v="43"/>
    <x v="43"/>
    <x v="50"/>
    <x v="47"/>
    <x v="7"/>
    <x v="0"/>
    <x v="2"/>
    <x v="0"/>
    <x v="2"/>
    <x v="26"/>
    <x v="1"/>
    <x v="2"/>
    <x v="1"/>
    <x v="2"/>
    <x v="0"/>
  </r>
  <r>
    <x v="1"/>
    <x v="0"/>
    <x v="57"/>
    <x v="61"/>
    <x v="61"/>
    <x v="52"/>
    <x v="51"/>
    <x v="12"/>
    <x v="0"/>
    <x v="2"/>
    <x v="0"/>
    <x v="2"/>
    <x v="27"/>
    <x v="1"/>
    <x v="0"/>
    <x v="2"/>
    <x v="2"/>
    <x v="0"/>
  </r>
  <r>
    <x v="0"/>
    <x v="0"/>
    <x v="54"/>
    <x v="62"/>
    <x v="62"/>
    <x v="7"/>
    <x v="35"/>
    <x v="7"/>
    <x v="0"/>
    <x v="2"/>
    <x v="0"/>
    <x v="2"/>
    <x v="13"/>
    <x v="4"/>
    <x v="1"/>
    <x v="0"/>
    <x v="2"/>
    <x v="0"/>
  </r>
  <r>
    <x v="0"/>
    <x v="0"/>
    <x v="39"/>
    <x v="40"/>
    <x v="40"/>
    <x v="36"/>
    <x v="12"/>
    <x v="22"/>
    <x v="0"/>
    <x v="2"/>
    <x v="0"/>
    <x v="2"/>
    <x v="15"/>
    <x v="4"/>
    <x v="1"/>
    <x v="0"/>
    <x v="2"/>
    <x v="0"/>
  </r>
  <r>
    <x v="0"/>
    <x v="0"/>
    <x v="45"/>
    <x v="49"/>
    <x v="49"/>
    <x v="59"/>
    <x v="42"/>
    <x v="5"/>
    <x v="0"/>
    <x v="2"/>
    <x v="0"/>
    <x v="2"/>
    <x v="28"/>
    <x v="1"/>
    <x v="1"/>
    <x v="0"/>
    <x v="2"/>
    <x v="0"/>
  </r>
  <r>
    <x v="3"/>
    <x v="0"/>
    <x v="17"/>
    <x v="19"/>
    <x v="19"/>
    <x v="1"/>
    <x v="17"/>
    <x v="1"/>
    <x v="0"/>
    <x v="2"/>
    <x v="1"/>
    <x v="0"/>
    <x v="19"/>
    <x v="1"/>
    <x v="1"/>
    <x v="0"/>
    <x v="2"/>
    <x v="0"/>
  </r>
  <r>
    <x v="2"/>
    <x v="0"/>
    <x v="4"/>
    <x v="63"/>
    <x v="63"/>
    <x v="57"/>
    <x v="4"/>
    <x v="4"/>
    <x v="0"/>
    <x v="2"/>
    <x v="1"/>
    <x v="0"/>
    <x v="22"/>
    <x v="1"/>
    <x v="2"/>
    <x v="0"/>
    <x v="2"/>
    <x v="0"/>
  </r>
  <r>
    <x v="0"/>
    <x v="0"/>
    <x v="0"/>
    <x v="64"/>
    <x v="64"/>
    <x v="75"/>
    <x v="0"/>
    <x v="34"/>
    <x v="0"/>
    <x v="2"/>
    <x v="1"/>
    <x v="0"/>
    <x v="0"/>
    <x v="0"/>
    <x v="2"/>
    <x v="0"/>
    <x v="2"/>
    <x v="0"/>
  </r>
  <r>
    <x v="0"/>
    <x v="0"/>
    <x v="0"/>
    <x v="65"/>
    <x v="65"/>
    <x v="27"/>
    <x v="0"/>
    <x v="18"/>
    <x v="0"/>
    <x v="2"/>
    <x v="1"/>
    <x v="0"/>
    <x v="1"/>
    <x v="0"/>
    <x v="2"/>
    <x v="0"/>
    <x v="2"/>
    <x v="0"/>
  </r>
  <r>
    <x v="0"/>
    <x v="0"/>
    <x v="0"/>
    <x v="66"/>
    <x v="66"/>
    <x v="42"/>
    <x v="0"/>
    <x v="12"/>
    <x v="0"/>
    <x v="2"/>
    <x v="1"/>
    <x v="0"/>
    <x v="2"/>
    <x v="0"/>
    <x v="0"/>
    <x v="0"/>
    <x v="2"/>
    <x v="0"/>
  </r>
  <r>
    <x v="0"/>
    <x v="0"/>
    <x v="58"/>
    <x v="67"/>
    <x v="67"/>
    <x v="76"/>
    <x v="52"/>
    <x v="15"/>
    <x v="0"/>
    <x v="2"/>
    <x v="1"/>
    <x v="0"/>
    <x v="45"/>
    <x v="0"/>
    <x v="1"/>
    <x v="0"/>
    <x v="2"/>
    <x v="0"/>
  </r>
  <r>
    <x v="0"/>
    <x v="0"/>
    <x v="47"/>
    <x v="51"/>
    <x v="51"/>
    <x v="65"/>
    <x v="44"/>
    <x v="3"/>
    <x v="0"/>
    <x v="2"/>
    <x v="1"/>
    <x v="0"/>
    <x v="4"/>
    <x v="0"/>
    <x v="1"/>
    <x v="0"/>
    <x v="2"/>
    <x v="0"/>
  </r>
  <r>
    <x v="3"/>
    <x v="0"/>
    <x v="19"/>
    <x v="18"/>
    <x v="18"/>
    <x v="16"/>
    <x v="19"/>
    <x v="4"/>
    <x v="0"/>
    <x v="2"/>
    <x v="1"/>
    <x v="0"/>
    <x v="5"/>
    <x v="1"/>
    <x v="0"/>
    <x v="1"/>
    <x v="2"/>
    <x v="1"/>
  </r>
  <r>
    <x v="1"/>
    <x v="0"/>
    <x v="59"/>
    <x v="68"/>
    <x v="68"/>
    <x v="2"/>
    <x v="53"/>
    <x v="2"/>
    <x v="0"/>
    <x v="2"/>
    <x v="1"/>
    <x v="0"/>
    <x v="40"/>
    <x v="3"/>
    <x v="0"/>
    <x v="0"/>
    <x v="2"/>
    <x v="0"/>
  </r>
  <r>
    <x v="1"/>
    <x v="0"/>
    <x v="59"/>
    <x v="68"/>
    <x v="68"/>
    <x v="70"/>
    <x v="53"/>
    <x v="31"/>
    <x v="0"/>
    <x v="2"/>
    <x v="1"/>
    <x v="0"/>
    <x v="40"/>
    <x v="3"/>
    <x v="0"/>
    <x v="0"/>
    <x v="2"/>
    <x v="0"/>
  </r>
  <r>
    <x v="1"/>
    <x v="0"/>
    <x v="53"/>
    <x v="58"/>
    <x v="58"/>
    <x v="77"/>
    <x v="48"/>
    <x v="35"/>
    <x v="0"/>
    <x v="2"/>
    <x v="1"/>
    <x v="0"/>
    <x v="46"/>
    <x v="3"/>
    <x v="0"/>
    <x v="0"/>
    <x v="2"/>
    <x v="0"/>
  </r>
  <r>
    <x v="3"/>
    <x v="0"/>
    <x v="19"/>
    <x v="36"/>
    <x v="36"/>
    <x v="10"/>
    <x v="19"/>
    <x v="4"/>
    <x v="0"/>
    <x v="2"/>
    <x v="1"/>
    <x v="1"/>
    <x v="42"/>
    <x v="1"/>
    <x v="1"/>
    <x v="0"/>
    <x v="2"/>
    <x v="0"/>
  </r>
  <r>
    <x v="1"/>
    <x v="0"/>
    <x v="57"/>
    <x v="61"/>
    <x v="61"/>
    <x v="52"/>
    <x v="51"/>
    <x v="12"/>
    <x v="0"/>
    <x v="2"/>
    <x v="1"/>
    <x v="1"/>
    <x v="23"/>
    <x v="1"/>
    <x v="0"/>
    <x v="2"/>
    <x v="2"/>
    <x v="0"/>
  </r>
  <r>
    <x v="3"/>
    <x v="0"/>
    <x v="34"/>
    <x v="47"/>
    <x v="47"/>
    <x v="78"/>
    <x v="34"/>
    <x v="23"/>
    <x v="0"/>
    <x v="2"/>
    <x v="1"/>
    <x v="1"/>
    <x v="36"/>
    <x v="1"/>
    <x v="1"/>
    <x v="0"/>
    <x v="2"/>
    <x v="0"/>
  </r>
  <r>
    <x v="3"/>
    <x v="0"/>
    <x v="16"/>
    <x v="21"/>
    <x v="21"/>
    <x v="15"/>
    <x v="16"/>
    <x v="9"/>
    <x v="0"/>
    <x v="2"/>
    <x v="1"/>
    <x v="1"/>
    <x v="6"/>
    <x v="1"/>
    <x v="0"/>
    <x v="1"/>
    <x v="2"/>
    <x v="0"/>
  </r>
  <r>
    <x v="0"/>
    <x v="0"/>
    <x v="54"/>
    <x v="59"/>
    <x v="59"/>
    <x v="47"/>
    <x v="35"/>
    <x v="6"/>
    <x v="0"/>
    <x v="2"/>
    <x v="1"/>
    <x v="2"/>
    <x v="7"/>
    <x v="2"/>
    <x v="1"/>
    <x v="0"/>
    <x v="2"/>
    <x v="0"/>
  </r>
  <r>
    <x v="0"/>
    <x v="0"/>
    <x v="0"/>
    <x v="69"/>
    <x v="69"/>
    <x v="24"/>
    <x v="0"/>
    <x v="11"/>
    <x v="0"/>
    <x v="2"/>
    <x v="1"/>
    <x v="2"/>
    <x v="48"/>
    <x v="2"/>
    <x v="0"/>
    <x v="0"/>
    <x v="2"/>
    <x v="0"/>
  </r>
  <r>
    <x v="1"/>
    <x v="0"/>
    <x v="60"/>
    <x v="70"/>
    <x v="70"/>
    <x v="79"/>
    <x v="54"/>
    <x v="36"/>
    <x v="0"/>
    <x v="2"/>
    <x v="1"/>
    <x v="2"/>
    <x v="25"/>
    <x v="1"/>
    <x v="0"/>
    <x v="0"/>
    <x v="2"/>
    <x v="0"/>
  </r>
  <r>
    <x v="1"/>
    <x v="0"/>
    <x v="61"/>
    <x v="57"/>
    <x v="57"/>
    <x v="34"/>
    <x v="55"/>
    <x v="5"/>
    <x v="0"/>
    <x v="2"/>
    <x v="1"/>
    <x v="2"/>
    <x v="12"/>
    <x v="4"/>
    <x v="0"/>
    <x v="0"/>
    <x v="2"/>
    <x v="0"/>
  </r>
  <r>
    <x v="0"/>
    <x v="0"/>
    <x v="54"/>
    <x v="62"/>
    <x v="62"/>
    <x v="7"/>
    <x v="35"/>
    <x v="7"/>
    <x v="0"/>
    <x v="2"/>
    <x v="1"/>
    <x v="2"/>
    <x v="13"/>
    <x v="4"/>
    <x v="1"/>
    <x v="0"/>
    <x v="2"/>
    <x v="0"/>
  </r>
  <r>
    <x v="0"/>
    <x v="0"/>
    <x v="0"/>
    <x v="71"/>
    <x v="71"/>
    <x v="40"/>
    <x v="0"/>
    <x v="26"/>
    <x v="0"/>
    <x v="2"/>
    <x v="1"/>
    <x v="2"/>
    <x v="14"/>
    <x v="4"/>
    <x v="1"/>
    <x v="0"/>
    <x v="2"/>
    <x v="0"/>
  </r>
  <r>
    <x v="0"/>
    <x v="0"/>
    <x v="39"/>
    <x v="40"/>
    <x v="40"/>
    <x v="36"/>
    <x v="12"/>
    <x v="22"/>
    <x v="0"/>
    <x v="2"/>
    <x v="1"/>
    <x v="2"/>
    <x v="15"/>
    <x v="4"/>
    <x v="1"/>
    <x v="0"/>
    <x v="2"/>
    <x v="0"/>
  </r>
  <r>
    <x v="3"/>
    <x v="0"/>
    <x v="19"/>
    <x v="43"/>
    <x v="43"/>
    <x v="68"/>
    <x v="19"/>
    <x v="11"/>
    <x v="0"/>
    <x v="2"/>
    <x v="1"/>
    <x v="2"/>
    <x v="17"/>
    <x v="1"/>
    <x v="0"/>
    <x v="1"/>
    <x v="2"/>
    <x v="0"/>
  </r>
  <r>
    <x v="2"/>
    <x v="0"/>
    <x v="62"/>
    <x v="72"/>
    <x v="72"/>
    <x v="17"/>
    <x v="56"/>
    <x v="14"/>
    <x v="0"/>
    <x v="2"/>
    <x v="1"/>
    <x v="2"/>
    <x v="28"/>
    <x v="1"/>
    <x v="2"/>
    <x v="0"/>
    <x v="2"/>
    <x v="0"/>
  </r>
  <r>
    <x v="0"/>
    <x v="0"/>
    <x v="0"/>
    <x v="73"/>
    <x v="73"/>
    <x v="55"/>
    <x v="0"/>
    <x v="9"/>
    <x v="0"/>
    <x v="2"/>
    <x v="1"/>
    <x v="2"/>
    <x v="29"/>
    <x v="0"/>
    <x v="1"/>
    <x v="0"/>
    <x v="2"/>
    <x v="0"/>
  </r>
  <r>
    <x v="0"/>
    <x v="0"/>
    <x v="45"/>
    <x v="49"/>
    <x v="49"/>
    <x v="59"/>
    <x v="42"/>
    <x v="5"/>
    <x v="0"/>
    <x v="2"/>
    <x v="1"/>
    <x v="2"/>
    <x v="34"/>
    <x v="0"/>
    <x v="1"/>
    <x v="0"/>
    <x v="2"/>
    <x v="0"/>
  </r>
  <r>
    <x v="3"/>
    <x v="0"/>
    <x v="28"/>
    <x v="33"/>
    <x v="33"/>
    <x v="33"/>
    <x v="28"/>
    <x v="3"/>
    <x v="0"/>
    <x v="2"/>
    <x v="1"/>
    <x v="3"/>
    <x v="38"/>
    <x v="5"/>
    <x v="1"/>
    <x v="0"/>
    <x v="2"/>
    <x v="0"/>
  </r>
  <r>
    <x v="3"/>
    <x v="0"/>
    <x v="28"/>
    <x v="29"/>
    <x v="29"/>
    <x v="39"/>
    <x v="28"/>
    <x v="23"/>
    <x v="0"/>
    <x v="2"/>
    <x v="1"/>
    <x v="3"/>
    <x v="30"/>
    <x v="5"/>
    <x v="1"/>
    <x v="0"/>
    <x v="2"/>
    <x v="0"/>
  </r>
  <r>
    <x v="3"/>
    <x v="0"/>
    <x v="28"/>
    <x v="74"/>
    <x v="74"/>
    <x v="45"/>
    <x v="28"/>
    <x v="12"/>
    <x v="0"/>
    <x v="2"/>
    <x v="1"/>
    <x v="3"/>
    <x v="39"/>
    <x v="5"/>
    <x v="0"/>
    <x v="0"/>
    <x v="2"/>
    <x v="0"/>
  </r>
  <r>
    <x v="3"/>
    <x v="0"/>
    <x v="28"/>
    <x v="48"/>
    <x v="48"/>
    <x v="14"/>
    <x v="28"/>
    <x v="12"/>
    <x v="0"/>
    <x v="2"/>
    <x v="1"/>
    <x v="3"/>
    <x v="44"/>
    <x v="5"/>
    <x v="0"/>
    <x v="0"/>
    <x v="2"/>
    <x v="0"/>
  </r>
  <r>
    <x v="0"/>
    <x v="0"/>
    <x v="45"/>
    <x v="49"/>
    <x v="49"/>
    <x v="78"/>
    <x v="42"/>
    <x v="29"/>
    <x v="0"/>
    <x v="2"/>
    <x v="2"/>
    <x v="0"/>
    <x v="19"/>
    <x v="1"/>
    <x v="1"/>
    <x v="0"/>
    <x v="2"/>
    <x v="0"/>
  </r>
  <r>
    <x v="2"/>
    <x v="0"/>
    <x v="4"/>
    <x v="63"/>
    <x v="63"/>
    <x v="49"/>
    <x v="4"/>
    <x v="6"/>
    <x v="0"/>
    <x v="2"/>
    <x v="2"/>
    <x v="0"/>
    <x v="22"/>
    <x v="1"/>
    <x v="2"/>
    <x v="0"/>
    <x v="2"/>
    <x v="0"/>
  </r>
  <r>
    <x v="0"/>
    <x v="0"/>
    <x v="0"/>
    <x v="75"/>
    <x v="75"/>
    <x v="80"/>
    <x v="0"/>
    <x v="37"/>
    <x v="0"/>
    <x v="2"/>
    <x v="2"/>
    <x v="0"/>
    <x v="0"/>
    <x v="0"/>
    <x v="0"/>
    <x v="0"/>
    <x v="2"/>
    <x v="0"/>
  </r>
  <r>
    <x v="1"/>
    <x v="0"/>
    <x v="41"/>
    <x v="46"/>
    <x v="46"/>
    <x v="20"/>
    <x v="39"/>
    <x v="9"/>
    <x v="0"/>
    <x v="2"/>
    <x v="2"/>
    <x v="0"/>
    <x v="1"/>
    <x v="0"/>
    <x v="0"/>
    <x v="0"/>
    <x v="2"/>
    <x v="0"/>
  </r>
  <r>
    <x v="0"/>
    <x v="0"/>
    <x v="58"/>
    <x v="67"/>
    <x v="67"/>
    <x v="76"/>
    <x v="52"/>
    <x v="15"/>
    <x v="0"/>
    <x v="2"/>
    <x v="2"/>
    <x v="0"/>
    <x v="45"/>
    <x v="0"/>
    <x v="1"/>
    <x v="0"/>
    <x v="2"/>
    <x v="0"/>
  </r>
  <r>
    <x v="0"/>
    <x v="0"/>
    <x v="12"/>
    <x v="40"/>
    <x v="40"/>
    <x v="12"/>
    <x v="12"/>
    <x v="10"/>
    <x v="0"/>
    <x v="2"/>
    <x v="2"/>
    <x v="0"/>
    <x v="4"/>
    <x v="0"/>
    <x v="1"/>
    <x v="0"/>
    <x v="2"/>
    <x v="0"/>
  </r>
  <r>
    <x v="3"/>
    <x v="0"/>
    <x v="17"/>
    <x v="25"/>
    <x v="25"/>
    <x v="26"/>
    <x v="17"/>
    <x v="1"/>
    <x v="0"/>
    <x v="2"/>
    <x v="2"/>
    <x v="0"/>
    <x v="5"/>
    <x v="1"/>
    <x v="2"/>
    <x v="0"/>
    <x v="2"/>
    <x v="1"/>
  </r>
  <r>
    <x v="1"/>
    <x v="0"/>
    <x v="53"/>
    <x v="58"/>
    <x v="58"/>
    <x v="77"/>
    <x v="48"/>
    <x v="35"/>
    <x v="0"/>
    <x v="2"/>
    <x v="2"/>
    <x v="0"/>
    <x v="46"/>
    <x v="3"/>
    <x v="0"/>
    <x v="0"/>
    <x v="2"/>
    <x v="0"/>
  </r>
  <r>
    <x v="3"/>
    <x v="0"/>
    <x v="19"/>
    <x v="36"/>
    <x v="36"/>
    <x v="66"/>
    <x v="19"/>
    <x v="4"/>
    <x v="0"/>
    <x v="2"/>
    <x v="2"/>
    <x v="1"/>
    <x v="23"/>
    <x v="1"/>
    <x v="1"/>
    <x v="0"/>
    <x v="2"/>
    <x v="0"/>
  </r>
  <r>
    <x v="3"/>
    <x v="0"/>
    <x v="34"/>
    <x v="43"/>
    <x v="43"/>
    <x v="60"/>
    <x v="34"/>
    <x v="26"/>
    <x v="0"/>
    <x v="2"/>
    <x v="2"/>
    <x v="1"/>
    <x v="35"/>
    <x v="1"/>
    <x v="0"/>
    <x v="0"/>
    <x v="2"/>
    <x v="0"/>
  </r>
  <r>
    <x v="3"/>
    <x v="0"/>
    <x v="18"/>
    <x v="24"/>
    <x v="24"/>
    <x v="4"/>
    <x v="18"/>
    <x v="4"/>
    <x v="0"/>
    <x v="2"/>
    <x v="2"/>
    <x v="1"/>
    <x v="36"/>
    <x v="1"/>
    <x v="0"/>
    <x v="0"/>
    <x v="2"/>
    <x v="0"/>
  </r>
  <r>
    <x v="0"/>
    <x v="0"/>
    <x v="36"/>
    <x v="59"/>
    <x v="59"/>
    <x v="40"/>
    <x v="35"/>
    <x v="26"/>
    <x v="0"/>
    <x v="2"/>
    <x v="2"/>
    <x v="2"/>
    <x v="7"/>
    <x v="2"/>
    <x v="1"/>
    <x v="0"/>
    <x v="2"/>
    <x v="0"/>
  </r>
  <r>
    <x v="1"/>
    <x v="0"/>
    <x v="26"/>
    <x v="76"/>
    <x v="76"/>
    <x v="14"/>
    <x v="26"/>
    <x v="12"/>
    <x v="0"/>
    <x v="2"/>
    <x v="2"/>
    <x v="2"/>
    <x v="48"/>
    <x v="2"/>
    <x v="0"/>
    <x v="0"/>
    <x v="2"/>
    <x v="0"/>
  </r>
  <r>
    <x v="0"/>
    <x v="0"/>
    <x v="63"/>
    <x v="77"/>
    <x v="77"/>
    <x v="19"/>
    <x v="57"/>
    <x v="15"/>
    <x v="0"/>
    <x v="2"/>
    <x v="2"/>
    <x v="2"/>
    <x v="33"/>
    <x v="2"/>
    <x v="1"/>
    <x v="0"/>
    <x v="2"/>
    <x v="0"/>
  </r>
  <r>
    <x v="3"/>
    <x v="0"/>
    <x v="6"/>
    <x v="60"/>
    <x v="60"/>
    <x v="81"/>
    <x v="6"/>
    <x v="16"/>
    <x v="0"/>
    <x v="2"/>
    <x v="2"/>
    <x v="2"/>
    <x v="8"/>
    <x v="3"/>
    <x v="1"/>
    <x v="1"/>
    <x v="2"/>
    <x v="0"/>
  </r>
  <r>
    <x v="3"/>
    <x v="0"/>
    <x v="6"/>
    <x v="45"/>
    <x v="45"/>
    <x v="82"/>
    <x v="6"/>
    <x v="24"/>
    <x v="0"/>
    <x v="2"/>
    <x v="2"/>
    <x v="2"/>
    <x v="24"/>
    <x v="3"/>
    <x v="1"/>
    <x v="1"/>
    <x v="2"/>
    <x v="0"/>
  </r>
  <r>
    <x v="2"/>
    <x v="0"/>
    <x v="46"/>
    <x v="50"/>
    <x v="50"/>
    <x v="50"/>
    <x v="43"/>
    <x v="7"/>
    <x v="0"/>
    <x v="2"/>
    <x v="2"/>
    <x v="2"/>
    <x v="25"/>
    <x v="1"/>
    <x v="2"/>
    <x v="0"/>
    <x v="2"/>
    <x v="0"/>
  </r>
  <r>
    <x v="1"/>
    <x v="0"/>
    <x v="60"/>
    <x v="70"/>
    <x v="70"/>
    <x v="61"/>
    <x v="54"/>
    <x v="9"/>
    <x v="0"/>
    <x v="2"/>
    <x v="2"/>
    <x v="2"/>
    <x v="26"/>
    <x v="1"/>
    <x v="0"/>
    <x v="0"/>
    <x v="2"/>
    <x v="0"/>
  </r>
  <r>
    <x v="2"/>
    <x v="0"/>
    <x v="62"/>
    <x v="72"/>
    <x v="72"/>
    <x v="17"/>
    <x v="56"/>
    <x v="14"/>
    <x v="0"/>
    <x v="2"/>
    <x v="2"/>
    <x v="2"/>
    <x v="27"/>
    <x v="1"/>
    <x v="2"/>
    <x v="0"/>
    <x v="2"/>
    <x v="0"/>
  </r>
  <r>
    <x v="0"/>
    <x v="0"/>
    <x v="0"/>
    <x v="73"/>
    <x v="73"/>
    <x v="65"/>
    <x v="0"/>
    <x v="3"/>
    <x v="0"/>
    <x v="2"/>
    <x v="2"/>
    <x v="2"/>
    <x v="13"/>
    <x v="4"/>
    <x v="1"/>
    <x v="0"/>
    <x v="2"/>
    <x v="0"/>
  </r>
  <r>
    <x v="1"/>
    <x v="0"/>
    <x v="64"/>
    <x v="61"/>
    <x v="61"/>
    <x v="52"/>
    <x v="58"/>
    <x v="12"/>
    <x v="0"/>
    <x v="2"/>
    <x v="2"/>
    <x v="2"/>
    <x v="14"/>
    <x v="4"/>
    <x v="0"/>
    <x v="2"/>
    <x v="2"/>
    <x v="0"/>
  </r>
  <r>
    <x v="0"/>
    <x v="0"/>
    <x v="0"/>
    <x v="69"/>
    <x v="69"/>
    <x v="70"/>
    <x v="0"/>
    <x v="31"/>
    <x v="0"/>
    <x v="2"/>
    <x v="2"/>
    <x v="2"/>
    <x v="15"/>
    <x v="4"/>
    <x v="0"/>
    <x v="0"/>
    <x v="2"/>
    <x v="0"/>
  </r>
  <r>
    <x v="3"/>
    <x v="0"/>
    <x v="19"/>
    <x v="18"/>
    <x v="18"/>
    <x v="9"/>
    <x v="19"/>
    <x v="9"/>
    <x v="0"/>
    <x v="2"/>
    <x v="2"/>
    <x v="2"/>
    <x v="17"/>
    <x v="1"/>
    <x v="0"/>
    <x v="1"/>
    <x v="2"/>
    <x v="0"/>
  </r>
  <r>
    <x v="1"/>
    <x v="0"/>
    <x v="29"/>
    <x v="57"/>
    <x v="57"/>
    <x v="5"/>
    <x v="29"/>
    <x v="5"/>
    <x v="0"/>
    <x v="2"/>
    <x v="2"/>
    <x v="2"/>
    <x v="28"/>
    <x v="1"/>
    <x v="0"/>
    <x v="0"/>
    <x v="2"/>
    <x v="0"/>
  </r>
  <r>
    <x v="1"/>
    <x v="0"/>
    <x v="43"/>
    <x v="53"/>
    <x v="53"/>
    <x v="68"/>
    <x v="40"/>
    <x v="11"/>
    <x v="0"/>
    <x v="2"/>
    <x v="2"/>
    <x v="2"/>
    <x v="29"/>
    <x v="0"/>
    <x v="0"/>
    <x v="0"/>
    <x v="2"/>
    <x v="0"/>
  </r>
  <r>
    <x v="3"/>
    <x v="0"/>
    <x v="52"/>
    <x v="18"/>
    <x v="18"/>
    <x v="31"/>
    <x v="47"/>
    <x v="14"/>
    <x v="0"/>
    <x v="2"/>
    <x v="3"/>
    <x v="0"/>
    <x v="20"/>
    <x v="1"/>
    <x v="2"/>
    <x v="1"/>
    <x v="2"/>
    <x v="0"/>
  </r>
  <r>
    <x v="0"/>
    <x v="0"/>
    <x v="0"/>
    <x v="75"/>
    <x v="75"/>
    <x v="83"/>
    <x v="0"/>
    <x v="16"/>
    <x v="0"/>
    <x v="2"/>
    <x v="3"/>
    <x v="0"/>
    <x v="0"/>
    <x v="0"/>
    <x v="0"/>
    <x v="0"/>
    <x v="2"/>
    <x v="0"/>
  </r>
  <r>
    <x v="1"/>
    <x v="0"/>
    <x v="41"/>
    <x v="46"/>
    <x v="46"/>
    <x v="20"/>
    <x v="39"/>
    <x v="9"/>
    <x v="0"/>
    <x v="2"/>
    <x v="3"/>
    <x v="0"/>
    <x v="1"/>
    <x v="0"/>
    <x v="0"/>
    <x v="0"/>
    <x v="2"/>
    <x v="0"/>
  </r>
  <r>
    <x v="0"/>
    <x v="0"/>
    <x v="45"/>
    <x v="49"/>
    <x v="49"/>
    <x v="78"/>
    <x v="42"/>
    <x v="29"/>
    <x v="0"/>
    <x v="2"/>
    <x v="3"/>
    <x v="0"/>
    <x v="2"/>
    <x v="0"/>
    <x v="1"/>
    <x v="0"/>
    <x v="2"/>
    <x v="0"/>
  </r>
  <r>
    <x v="0"/>
    <x v="0"/>
    <x v="0"/>
    <x v="69"/>
    <x v="69"/>
    <x v="38"/>
    <x v="0"/>
    <x v="11"/>
    <x v="0"/>
    <x v="2"/>
    <x v="3"/>
    <x v="0"/>
    <x v="45"/>
    <x v="0"/>
    <x v="2"/>
    <x v="0"/>
    <x v="2"/>
    <x v="0"/>
  </r>
  <r>
    <x v="0"/>
    <x v="0"/>
    <x v="12"/>
    <x v="40"/>
    <x v="40"/>
    <x v="12"/>
    <x v="12"/>
    <x v="10"/>
    <x v="0"/>
    <x v="2"/>
    <x v="3"/>
    <x v="0"/>
    <x v="4"/>
    <x v="0"/>
    <x v="1"/>
    <x v="0"/>
    <x v="2"/>
    <x v="0"/>
  </r>
  <r>
    <x v="2"/>
    <x v="0"/>
    <x v="31"/>
    <x v="50"/>
    <x v="50"/>
    <x v="64"/>
    <x v="31"/>
    <x v="5"/>
    <x v="0"/>
    <x v="2"/>
    <x v="3"/>
    <x v="0"/>
    <x v="5"/>
    <x v="1"/>
    <x v="2"/>
    <x v="0"/>
    <x v="2"/>
    <x v="1"/>
  </r>
  <r>
    <x v="3"/>
    <x v="0"/>
    <x v="18"/>
    <x v="25"/>
    <x v="25"/>
    <x v="84"/>
    <x v="18"/>
    <x v="38"/>
    <x v="0"/>
    <x v="2"/>
    <x v="3"/>
    <x v="0"/>
    <x v="40"/>
    <x v="3"/>
    <x v="1"/>
    <x v="0"/>
    <x v="2"/>
    <x v="0"/>
  </r>
  <r>
    <x v="1"/>
    <x v="0"/>
    <x v="53"/>
    <x v="58"/>
    <x v="58"/>
    <x v="72"/>
    <x v="48"/>
    <x v="32"/>
    <x v="0"/>
    <x v="2"/>
    <x v="3"/>
    <x v="0"/>
    <x v="46"/>
    <x v="3"/>
    <x v="0"/>
    <x v="0"/>
    <x v="2"/>
    <x v="0"/>
  </r>
  <r>
    <x v="0"/>
    <x v="0"/>
    <x v="36"/>
    <x v="59"/>
    <x v="59"/>
    <x v="40"/>
    <x v="35"/>
    <x v="26"/>
    <x v="0"/>
    <x v="2"/>
    <x v="3"/>
    <x v="2"/>
    <x v="7"/>
    <x v="2"/>
    <x v="1"/>
    <x v="0"/>
    <x v="2"/>
    <x v="0"/>
  </r>
  <r>
    <x v="1"/>
    <x v="0"/>
    <x v="26"/>
    <x v="76"/>
    <x v="76"/>
    <x v="45"/>
    <x v="26"/>
    <x v="12"/>
    <x v="0"/>
    <x v="2"/>
    <x v="3"/>
    <x v="2"/>
    <x v="48"/>
    <x v="2"/>
    <x v="0"/>
    <x v="0"/>
    <x v="2"/>
    <x v="0"/>
  </r>
  <r>
    <x v="0"/>
    <x v="0"/>
    <x v="63"/>
    <x v="77"/>
    <x v="77"/>
    <x v="19"/>
    <x v="57"/>
    <x v="15"/>
    <x v="0"/>
    <x v="2"/>
    <x v="3"/>
    <x v="2"/>
    <x v="33"/>
    <x v="2"/>
    <x v="1"/>
    <x v="0"/>
    <x v="2"/>
    <x v="0"/>
  </r>
  <r>
    <x v="3"/>
    <x v="0"/>
    <x v="22"/>
    <x v="60"/>
    <x v="60"/>
    <x v="85"/>
    <x v="22"/>
    <x v="39"/>
    <x v="0"/>
    <x v="2"/>
    <x v="3"/>
    <x v="2"/>
    <x v="8"/>
    <x v="3"/>
    <x v="2"/>
    <x v="0"/>
    <x v="2"/>
    <x v="0"/>
  </r>
  <r>
    <x v="1"/>
    <x v="0"/>
    <x v="60"/>
    <x v="70"/>
    <x v="70"/>
    <x v="68"/>
    <x v="54"/>
    <x v="11"/>
    <x v="0"/>
    <x v="2"/>
    <x v="3"/>
    <x v="2"/>
    <x v="25"/>
    <x v="1"/>
    <x v="0"/>
    <x v="0"/>
    <x v="2"/>
    <x v="0"/>
  </r>
  <r>
    <x v="1"/>
    <x v="0"/>
    <x v="61"/>
    <x v="57"/>
    <x v="57"/>
    <x v="5"/>
    <x v="55"/>
    <x v="5"/>
    <x v="0"/>
    <x v="2"/>
    <x v="3"/>
    <x v="2"/>
    <x v="12"/>
    <x v="4"/>
    <x v="0"/>
    <x v="0"/>
    <x v="2"/>
    <x v="0"/>
  </r>
  <r>
    <x v="1"/>
    <x v="0"/>
    <x v="64"/>
    <x v="61"/>
    <x v="61"/>
    <x v="52"/>
    <x v="58"/>
    <x v="12"/>
    <x v="0"/>
    <x v="2"/>
    <x v="3"/>
    <x v="2"/>
    <x v="14"/>
    <x v="4"/>
    <x v="0"/>
    <x v="2"/>
    <x v="2"/>
    <x v="0"/>
  </r>
  <r>
    <x v="3"/>
    <x v="0"/>
    <x v="19"/>
    <x v="47"/>
    <x v="47"/>
    <x v="42"/>
    <x v="19"/>
    <x v="12"/>
    <x v="0"/>
    <x v="2"/>
    <x v="3"/>
    <x v="2"/>
    <x v="17"/>
    <x v="1"/>
    <x v="0"/>
    <x v="1"/>
    <x v="2"/>
    <x v="0"/>
  </r>
  <r>
    <x v="1"/>
    <x v="0"/>
    <x v="43"/>
    <x v="53"/>
    <x v="53"/>
    <x v="71"/>
    <x v="40"/>
    <x v="20"/>
    <x v="0"/>
    <x v="2"/>
    <x v="3"/>
    <x v="2"/>
    <x v="29"/>
    <x v="0"/>
    <x v="0"/>
    <x v="0"/>
    <x v="2"/>
    <x v="0"/>
  </r>
  <r>
    <x v="3"/>
    <x v="0"/>
    <x v="28"/>
    <x v="29"/>
    <x v="29"/>
    <x v="24"/>
    <x v="28"/>
    <x v="11"/>
    <x v="0"/>
    <x v="2"/>
    <x v="3"/>
    <x v="3"/>
    <x v="30"/>
    <x v="5"/>
    <x v="0"/>
    <x v="0"/>
    <x v="2"/>
    <x v="0"/>
  </r>
  <r>
    <x v="4"/>
    <x v="1"/>
    <x v="65"/>
    <x v="78"/>
    <x v="78"/>
    <x v="86"/>
    <x v="59"/>
    <x v="40"/>
    <x v="1"/>
    <x v="3"/>
    <x v="6"/>
    <x v="4"/>
    <x v="49"/>
    <x v="6"/>
    <x v="3"/>
    <x v="3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0"/>
    <x v="1"/>
    <x v="0"/>
    <x v="1"/>
    <x v="0"/>
    <x v="0"/>
    <x v="0"/>
  </r>
  <r>
    <x v="0"/>
    <x v="0"/>
    <x v="0"/>
    <x v="2"/>
    <x v="2"/>
    <x v="2"/>
    <x v="0"/>
    <x v="2"/>
    <x v="0"/>
    <x v="0"/>
    <x v="0"/>
    <x v="0"/>
    <x v="2"/>
    <x v="0"/>
    <x v="0"/>
    <x v="0"/>
    <x v="0"/>
    <x v="0"/>
  </r>
  <r>
    <x v="1"/>
    <x v="0"/>
    <x v="2"/>
    <x v="3"/>
    <x v="3"/>
    <x v="3"/>
    <x v="2"/>
    <x v="3"/>
    <x v="0"/>
    <x v="0"/>
    <x v="0"/>
    <x v="0"/>
    <x v="3"/>
    <x v="0"/>
    <x v="0"/>
    <x v="0"/>
    <x v="0"/>
    <x v="0"/>
  </r>
  <r>
    <x v="0"/>
    <x v="0"/>
    <x v="0"/>
    <x v="4"/>
    <x v="4"/>
    <x v="4"/>
    <x v="0"/>
    <x v="4"/>
    <x v="0"/>
    <x v="0"/>
    <x v="0"/>
    <x v="0"/>
    <x v="4"/>
    <x v="0"/>
    <x v="0"/>
    <x v="0"/>
    <x v="0"/>
    <x v="0"/>
  </r>
  <r>
    <x v="1"/>
    <x v="0"/>
    <x v="3"/>
    <x v="5"/>
    <x v="5"/>
    <x v="5"/>
    <x v="3"/>
    <x v="5"/>
    <x v="0"/>
    <x v="0"/>
    <x v="0"/>
    <x v="0"/>
    <x v="5"/>
    <x v="1"/>
    <x v="0"/>
    <x v="0"/>
    <x v="0"/>
    <x v="1"/>
  </r>
  <r>
    <x v="2"/>
    <x v="0"/>
    <x v="4"/>
    <x v="6"/>
    <x v="6"/>
    <x v="6"/>
    <x v="4"/>
    <x v="6"/>
    <x v="0"/>
    <x v="0"/>
    <x v="0"/>
    <x v="1"/>
    <x v="6"/>
    <x v="1"/>
    <x v="2"/>
    <x v="0"/>
    <x v="0"/>
    <x v="0"/>
  </r>
  <r>
    <x v="0"/>
    <x v="0"/>
    <x v="5"/>
    <x v="7"/>
    <x v="7"/>
    <x v="7"/>
    <x v="5"/>
    <x v="7"/>
    <x v="0"/>
    <x v="0"/>
    <x v="0"/>
    <x v="2"/>
    <x v="7"/>
    <x v="2"/>
    <x v="1"/>
    <x v="0"/>
    <x v="0"/>
    <x v="0"/>
  </r>
  <r>
    <x v="3"/>
    <x v="0"/>
    <x v="6"/>
    <x v="8"/>
    <x v="8"/>
    <x v="8"/>
    <x v="6"/>
    <x v="8"/>
    <x v="0"/>
    <x v="0"/>
    <x v="0"/>
    <x v="2"/>
    <x v="8"/>
    <x v="3"/>
    <x v="1"/>
    <x v="1"/>
    <x v="0"/>
    <x v="0"/>
  </r>
  <r>
    <x v="1"/>
    <x v="0"/>
    <x v="7"/>
    <x v="9"/>
    <x v="9"/>
    <x v="9"/>
    <x v="7"/>
    <x v="9"/>
    <x v="0"/>
    <x v="0"/>
    <x v="0"/>
    <x v="2"/>
    <x v="9"/>
    <x v="1"/>
    <x v="0"/>
    <x v="0"/>
    <x v="0"/>
    <x v="0"/>
  </r>
  <r>
    <x v="0"/>
    <x v="0"/>
    <x v="8"/>
    <x v="10"/>
    <x v="10"/>
    <x v="10"/>
    <x v="8"/>
    <x v="4"/>
    <x v="0"/>
    <x v="0"/>
    <x v="0"/>
    <x v="2"/>
    <x v="10"/>
    <x v="2"/>
    <x v="1"/>
    <x v="0"/>
    <x v="0"/>
    <x v="0"/>
  </r>
  <r>
    <x v="0"/>
    <x v="0"/>
    <x v="9"/>
    <x v="11"/>
    <x v="11"/>
    <x v="11"/>
    <x v="9"/>
    <x v="9"/>
    <x v="0"/>
    <x v="0"/>
    <x v="0"/>
    <x v="2"/>
    <x v="11"/>
    <x v="2"/>
    <x v="1"/>
    <x v="0"/>
    <x v="0"/>
    <x v="0"/>
  </r>
  <r>
    <x v="0"/>
    <x v="0"/>
    <x v="10"/>
    <x v="12"/>
    <x v="12"/>
    <x v="12"/>
    <x v="10"/>
    <x v="10"/>
    <x v="0"/>
    <x v="0"/>
    <x v="0"/>
    <x v="2"/>
    <x v="12"/>
    <x v="4"/>
    <x v="1"/>
    <x v="0"/>
    <x v="0"/>
    <x v="0"/>
  </r>
  <r>
    <x v="2"/>
    <x v="0"/>
    <x v="11"/>
    <x v="13"/>
    <x v="13"/>
    <x v="13"/>
    <x v="11"/>
    <x v="11"/>
    <x v="0"/>
    <x v="0"/>
    <x v="0"/>
    <x v="2"/>
    <x v="13"/>
    <x v="4"/>
    <x v="2"/>
    <x v="0"/>
    <x v="0"/>
    <x v="0"/>
  </r>
  <r>
    <x v="1"/>
    <x v="0"/>
    <x v="12"/>
    <x v="14"/>
    <x v="14"/>
    <x v="14"/>
    <x v="12"/>
    <x v="12"/>
    <x v="0"/>
    <x v="0"/>
    <x v="0"/>
    <x v="2"/>
    <x v="14"/>
    <x v="4"/>
    <x v="0"/>
    <x v="0"/>
    <x v="0"/>
    <x v="0"/>
  </r>
  <r>
    <x v="1"/>
    <x v="0"/>
    <x v="13"/>
    <x v="15"/>
    <x v="15"/>
    <x v="15"/>
    <x v="13"/>
    <x v="13"/>
    <x v="0"/>
    <x v="0"/>
    <x v="0"/>
    <x v="2"/>
    <x v="15"/>
    <x v="4"/>
    <x v="0"/>
    <x v="0"/>
    <x v="0"/>
    <x v="0"/>
  </r>
  <r>
    <x v="1"/>
    <x v="0"/>
    <x v="14"/>
    <x v="16"/>
    <x v="16"/>
    <x v="16"/>
    <x v="14"/>
    <x v="4"/>
    <x v="0"/>
    <x v="0"/>
    <x v="0"/>
    <x v="2"/>
    <x v="16"/>
    <x v="2"/>
    <x v="0"/>
    <x v="0"/>
    <x v="0"/>
    <x v="0"/>
  </r>
  <r>
    <x v="2"/>
    <x v="0"/>
    <x v="15"/>
    <x v="17"/>
    <x v="17"/>
    <x v="17"/>
    <x v="15"/>
    <x v="14"/>
    <x v="0"/>
    <x v="0"/>
    <x v="0"/>
    <x v="2"/>
    <x v="17"/>
    <x v="1"/>
    <x v="2"/>
    <x v="0"/>
    <x v="0"/>
    <x v="0"/>
  </r>
  <r>
    <x v="3"/>
    <x v="0"/>
    <x v="16"/>
    <x v="18"/>
    <x v="18"/>
    <x v="18"/>
    <x v="16"/>
    <x v="4"/>
    <x v="0"/>
    <x v="0"/>
    <x v="1"/>
    <x v="0"/>
    <x v="18"/>
    <x v="1"/>
    <x v="0"/>
    <x v="1"/>
    <x v="0"/>
    <x v="0"/>
  </r>
  <r>
    <x v="3"/>
    <x v="0"/>
    <x v="17"/>
    <x v="19"/>
    <x v="19"/>
    <x v="19"/>
    <x v="17"/>
    <x v="15"/>
    <x v="0"/>
    <x v="0"/>
    <x v="1"/>
    <x v="0"/>
    <x v="19"/>
    <x v="1"/>
    <x v="1"/>
    <x v="0"/>
    <x v="0"/>
    <x v="0"/>
  </r>
  <r>
    <x v="3"/>
    <x v="0"/>
    <x v="18"/>
    <x v="20"/>
    <x v="20"/>
    <x v="20"/>
    <x v="18"/>
    <x v="9"/>
    <x v="0"/>
    <x v="0"/>
    <x v="1"/>
    <x v="0"/>
    <x v="20"/>
    <x v="1"/>
    <x v="0"/>
    <x v="0"/>
    <x v="0"/>
    <x v="0"/>
  </r>
  <r>
    <x v="3"/>
    <x v="0"/>
    <x v="19"/>
    <x v="21"/>
    <x v="21"/>
    <x v="21"/>
    <x v="19"/>
    <x v="15"/>
    <x v="0"/>
    <x v="0"/>
    <x v="1"/>
    <x v="0"/>
    <x v="21"/>
    <x v="1"/>
    <x v="1"/>
    <x v="0"/>
    <x v="0"/>
    <x v="0"/>
  </r>
  <r>
    <x v="2"/>
    <x v="0"/>
    <x v="20"/>
    <x v="17"/>
    <x v="17"/>
    <x v="6"/>
    <x v="20"/>
    <x v="6"/>
    <x v="0"/>
    <x v="0"/>
    <x v="1"/>
    <x v="0"/>
    <x v="22"/>
    <x v="1"/>
    <x v="2"/>
    <x v="0"/>
    <x v="0"/>
    <x v="0"/>
  </r>
  <r>
    <x v="0"/>
    <x v="0"/>
    <x v="0"/>
    <x v="22"/>
    <x v="22"/>
    <x v="22"/>
    <x v="0"/>
    <x v="16"/>
    <x v="0"/>
    <x v="0"/>
    <x v="1"/>
    <x v="0"/>
    <x v="0"/>
    <x v="0"/>
    <x v="2"/>
    <x v="0"/>
    <x v="0"/>
    <x v="0"/>
  </r>
  <r>
    <x v="0"/>
    <x v="0"/>
    <x v="1"/>
    <x v="1"/>
    <x v="1"/>
    <x v="1"/>
    <x v="1"/>
    <x v="1"/>
    <x v="0"/>
    <x v="0"/>
    <x v="1"/>
    <x v="0"/>
    <x v="1"/>
    <x v="0"/>
    <x v="1"/>
    <x v="0"/>
    <x v="0"/>
    <x v="0"/>
  </r>
  <r>
    <x v="2"/>
    <x v="0"/>
    <x v="21"/>
    <x v="23"/>
    <x v="23"/>
    <x v="23"/>
    <x v="21"/>
    <x v="3"/>
    <x v="0"/>
    <x v="0"/>
    <x v="1"/>
    <x v="0"/>
    <x v="2"/>
    <x v="0"/>
    <x v="2"/>
    <x v="0"/>
    <x v="0"/>
    <x v="0"/>
  </r>
  <r>
    <x v="1"/>
    <x v="0"/>
    <x v="2"/>
    <x v="3"/>
    <x v="3"/>
    <x v="3"/>
    <x v="2"/>
    <x v="3"/>
    <x v="0"/>
    <x v="0"/>
    <x v="1"/>
    <x v="0"/>
    <x v="3"/>
    <x v="0"/>
    <x v="0"/>
    <x v="0"/>
    <x v="0"/>
    <x v="0"/>
  </r>
  <r>
    <x v="0"/>
    <x v="0"/>
    <x v="0"/>
    <x v="2"/>
    <x v="2"/>
    <x v="2"/>
    <x v="0"/>
    <x v="2"/>
    <x v="0"/>
    <x v="0"/>
    <x v="1"/>
    <x v="0"/>
    <x v="4"/>
    <x v="0"/>
    <x v="0"/>
    <x v="0"/>
    <x v="0"/>
    <x v="0"/>
  </r>
  <r>
    <x v="1"/>
    <x v="0"/>
    <x v="3"/>
    <x v="5"/>
    <x v="5"/>
    <x v="5"/>
    <x v="3"/>
    <x v="5"/>
    <x v="0"/>
    <x v="0"/>
    <x v="1"/>
    <x v="0"/>
    <x v="5"/>
    <x v="1"/>
    <x v="0"/>
    <x v="0"/>
    <x v="0"/>
    <x v="1"/>
  </r>
  <r>
    <x v="3"/>
    <x v="0"/>
    <x v="17"/>
    <x v="24"/>
    <x v="24"/>
    <x v="24"/>
    <x v="17"/>
    <x v="11"/>
    <x v="0"/>
    <x v="0"/>
    <x v="1"/>
    <x v="1"/>
    <x v="23"/>
    <x v="1"/>
    <x v="0"/>
    <x v="0"/>
    <x v="0"/>
    <x v="0"/>
  </r>
  <r>
    <x v="0"/>
    <x v="0"/>
    <x v="5"/>
    <x v="7"/>
    <x v="7"/>
    <x v="7"/>
    <x v="5"/>
    <x v="7"/>
    <x v="0"/>
    <x v="0"/>
    <x v="1"/>
    <x v="2"/>
    <x v="7"/>
    <x v="2"/>
    <x v="1"/>
    <x v="0"/>
    <x v="0"/>
    <x v="0"/>
  </r>
  <r>
    <x v="3"/>
    <x v="0"/>
    <x v="22"/>
    <x v="8"/>
    <x v="8"/>
    <x v="25"/>
    <x v="22"/>
    <x v="17"/>
    <x v="0"/>
    <x v="0"/>
    <x v="1"/>
    <x v="2"/>
    <x v="24"/>
    <x v="3"/>
    <x v="1"/>
    <x v="0"/>
    <x v="0"/>
    <x v="0"/>
  </r>
  <r>
    <x v="0"/>
    <x v="0"/>
    <x v="8"/>
    <x v="10"/>
    <x v="10"/>
    <x v="10"/>
    <x v="8"/>
    <x v="4"/>
    <x v="0"/>
    <x v="0"/>
    <x v="1"/>
    <x v="2"/>
    <x v="10"/>
    <x v="2"/>
    <x v="1"/>
    <x v="0"/>
    <x v="0"/>
    <x v="0"/>
  </r>
  <r>
    <x v="2"/>
    <x v="0"/>
    <x v="23"/>
    <x v="6"/>
    <x v="6"/>
    <x v="26"/>
    <x v="23"/>
    <x v="1"/>
    <x v="0"/>
    <x v="0"/>
    <x v="1"/>
    <x v="2"/>
    <x v="25"/>
    <x v="1"/>
    <x v="2"/>
    <x v="0"/>
    <x v="0"/>
    <x v="0"/>
  </r>
  <r>
    <x v="2"/>
    <x v="0"/>
    <x v="24"/>
    <x v="13"/>
    <x v="13"/>
    <x v="27"/>
    <x v="24"/>
    <x v="18"/>
    <x v="0"/>
    <x v="0"/>
    <x v="1"/>
    <x v="2"/>
    <x v="26"/>
    <x v="1"/>
    <x v="2"/>
    <x v="0"/>
    <x v="0"/>
    <x v="0"/>
  </r>
  <r>
    <x v="3"/>
    <x v="0"/>
    <x v="18"/>
    <x v="25"/>
    <x v="25"/>
    <x v="28"/>
    <x v="18"/>
    <x v="3"/>
    <x v="0"/>
    <x v="0"/>
    <x v="1"/>
    <x v="2"/>
    <x v="27"/>
    <x v="1"/>
    <x v="0"/>
    <x v="0"/>
    <x v="0"/>
    <x v="0"/>
  </r>
  <r>
    <x v="0"/>
    <x v="0"/>
    <x v="9"/>
    <x v="11"/>
    <x v="11"/>
    <x v="11"/>
    <x v="9"/>
    <x v="9"/>
    <x v="0"/>
    <x v="0"/>
    <x v="1"/>
    <x v="2"/>
    <x v="11"/>
    <x v="2"/>
    <x v="1"/>
    <x v="0"/>
    <x v="0"/>
    <x v="0"/>
  </r>
  <r>
    <x v="0"/>
    <x v="0"/>
    <x v="10"/>
    <x v="12"/>
    <x v="12"/>
    <x v="12"/>
    <x v="10"/>
    <x v="10"/>
    <x v="0"/>
    <x v="0"/>
    <x v="1"/>
    <x v="2"/>
    <x v="12"/>
    <x v="4"/>
    <x v="1"/>
    <x v="0"/>
    <x v="0"/>
    <x v="0"/>
  </r>
  <r>
    <x v="1"/>
    <x v="0"/>
    <x v="25"/>
    <x v="26"/>
    <x v="26"/>
    <x v="29"/>
    <x v="25"/>
    <x v="19"/>
    <x v="0"/>
    <x v="0"/>
    <x v="1"/>
    <x v="2"/>
    <x v="13"/>
    <x v="4"/>
    <x v="0"/>
    <x v="0"/>
    <x v="0"/>
    <x v="0"/>
  </r>
  <r>
    <x v="1"/>
    <x v="0"/>
    <x v="12"/>
    <x v="14"/>
    <x v="14"/>
    <x v="14"/>
    <x v="12"/>
    <x v="12"/>
    <x v="0"/>
    <x v="0"/>
    <x v="1"/>
    <x v="2"/>
    <x v="14"/>
    <x v="4"/>
    <x v="0"/>
    <x v="0"/>
    <x v="0"/>
    <x v="0"/>
  </r>
  <r>
    <x v="1"/>
    <x v="0"/>
    <x v="13"/>
    <x v="15"/>
    <x v="15"/>
    <x v="15"/>
    <x v="13"/>
    <x v="13"/>
    <x v="0"/>
    <x v="0"/>
    <x v="1"/>
    <x v="2"/>
    <x v="15"/>
    <x v="4"/>
    <x v="0"/>
    <x v="0"/>
    <x v="0"/>
    <x v="0"/>
  </r>
  <r>
    <x v="1"/>
    <x v="0"/>
    <x v="14"/>
    <x v="16"/>
    <x v="16"/>
    <x v="16"/>
    <x v="14"/>
    <x v="4"/>
    <x v="0"/>
    <x v="0"/>
    <x v="1"/>
    <x v="2"/>
    <x v="16"/>
    <x v="2"/>
    <x v="0"/>
    <x v="0"/>
    <x v="0"/>
    <x v="0"/>
  </r>
  <r>
    <x v="1"/>
    <x v="0"/>
    <x v="7"/>
    <x v="9"/>
    <x v="9"/>
    <x v="9"/>
    <x v="7"/>
    <x v="9"/>
    <x v="0"/>
    <x v="0"/>
    <x v="1"/>
    <x v="2"/>
    <x v="17"/>
    <x v="1"/>
    <x v="0"/>
    <x v="0"/>
    <x v="0"/>
    <x v="0"/>
  </r>
  <r>
    <x v="1"/>
    <x v="0"/>
    <x v="26"/>
    <x v="27"/>
    <x v="27"/>
    <x v="30"/>
    <x v="26"/>
    <x v="6"/>
    <x v="0"/>
    <x v="0"/>
    <x v="1"/>
    <x v="2"/>
    <x v="28"/>
    <x v="1"/>
    <x v="0"/>
    <x v="0"/>
    <x v="0"/>
    <x v="0"/>
  </r>
  <r>
    <x v="2"/>
    <x v="0"/>
    <x v="27"/>
    <x v="28"/>
    <x v="28"/>
    <x v="31"/>
    <x v="27"/>
    <x v="14"/>
    <x v="0"/>
    <x v="0"/>
    <x v="1"/>
    <x v="2"/>
    <x v="29"/>
    <x v="0"/>
    <x v="2"/>
    <x v="0"/>
    <x v="0"/>
    <x v="0"/>
  </r>
  <r>
    <x v="3"/>
    <x v="0"/>
    <x v="28"/>
    <x v="29"/>
    <x v="29"/>
    <x v="17"/>
    <x v="28"/>
    <x v="14"/>
    <x v="0"/>
    <x v="0"/>
    <x v="1"/>
    <x v="3"/>
    <x v="30"/>
    <x v="5"/>
    <x v="2"/>
    <x v="0"/>
    <x v="0"/>
    <x v="0"/>
  </r>
  <r>
    <x v="2"/>
    <x v="0"/>
    <x v="15"/>
    <x v="17"/>
    <x v="17"/>
    <x v="17"/>
    <x v="15"/>
    <x v="14"/>
    <x v="0"/>
    <x v="0"/>
    <x v="2"/>
    <x v="0"/>
    <x v="18"/>
    <x v="1"/>
    <x v="2"/>
    <x v="0"/>
    <x v="0"/>
    <x v="0"/>
  </r>
  <r>
    <x v="3"/>
    <x v="0"/>
    <x v="19"/>
    <x v="21"/>
    <x v="21"/>
    <x v="32"/>
    <x v="19"/>
    <x v="11"/>
    <x v="0"/>
    <x v="0"/>
    <x v="2"/>
    <x v="0"/>
    <x v="19"/>
    <x v="1"/>
    <x v="1"/>
    <x v="0"/>
    <x v="0"/>
    <x v="0"/>
  </r>
  <r>
    <x v="3"/>
    <x v="0"/>
    <x v="17"/>
    <x v="19"/>
    <x v="19"/>
    <x v="33"/>
    <x v="17"/>
    <x v="3"/>
    <x v="0"/>
    <x v="0"/>
    <x v="2"/>
    <x v="0"/>
    <x v="20"/>
    <x v="1"/>
    <x v="1"/>
    <x v="0"/>
    <x v="0"/>
    <x v="0"/>
  </r>
  <r>
    <x v="1"/>
    <x v="0"/>
    <x v="3"/>
    <x v="5"/>
    <x v="5"/>
    <x v="34"/>
    <x v="3"/>
    <x v="5"/>
    <x v="0"/>
    <x v="0"/>
    <x v="2"/>
    <x v="0"/>
    <x v="21"/>
    <x v="1"/>
    <x v="0"/>
    <x v="0"/>
    <x v="0"/>
    <x v="0"/>
  </r>
  <r>
    <x v="1"/>
    <x v="0"/>
    <x v="29"/>
    <x v="30"/>
    <x v="30"/>
    <x v="3"/>
    <x v="29"/>
    <x v="20"/>
    <x v="0"/>
    <x v="0"/>
    <x v="2"/>
    <x v="0"/>
    <x v="22"/>
    <x v="1"/>
    <x v="0"/>
    <x v="0"/>
    <x v="0"/>
    <x v="0"/>
  </r>
  <r>
    <x v="0"/>
    <x v="0"/>
    <x v="0"/>
    <x v="0"/>
    <x v="0"/>
    <x v="35"/>
    <x v="0"/>
    <x v="21"/>
    <x v="0"/>
    <x v="0"/>
    <x v="2"/>
    <x v="0"/>
    <x v="0"/>
    <x v="0"/>
    <x v="0"/>
    <x v="0"/>
    <x v="0"/>
    <x v="0"/>
  </r>
  <r>
    <x v="0"/>
    <x v="0"/>
    <x v="1"/>
    <x v="1"/>
    <x v="1"/>
    <x v="36"/>
    <x v="1"/>
    <x v="22"/>
    <x v="0"/>
    <x v="0"/>
    <x v="2"/>
    <x v="0"/>
    <x v="1"/>
    <x v="0"/>
    <x v="1"/>
    <x v="0"/>
    <x v="0"/>
    <x v="0"/>
  </r>
  <r>
    <x v="2"/>
    <x v="0"/>
    <x v="27"/>
    <x v="6"/>
    <x v="6"/>
    <x v="37"/>
    <x v="27"/>
    <x v="9"/>
    <x v="0"/>
    <x v="0"/>
    <x v="2"/>
    <x v="0"/>
    <x v="31"/>
    <x v="0"/>
    <x v="2"/>
    <x v="0"/>
    <x v="0"/>
    <x v="0"/>
  </r>
  <r>
    <x v="2"/>
    <x v="0"/>
    <x v="21"/>
    <x v="23"/>
    <x v="23"/>
    <x v="23"/>
    <x v="21"/>
    <x v="3"/>
    <x v="0"/>
    <x v="0"/>
    <x v="2"/>
    <x v="0"/>
    <x v="2"/>
    <x v="0"/>
    <x v="2"/>
    <x v="0"/>
    <x v="0"/>
    <x v="0"/>
  </r>
  <r>
    <x v="1"/>
    <x v="0"/>
    <x v="2"/>
    <x v="3"/>
    <x v="3"/>
    <x v="28"/>
    <x v="2"/>
    <x v="3"/>
    <x v="0"/>
    <x v="0"/>
    <x v="2"/>
    <x v="0"/>
    <x v="4"/>
    <x v="0"/>
    <x v="0"/>
    <x v="0"/>
    <x v="0"/>
    <x v="0"/>
  </r>
  <r>
    <x v="3"/>
    <x v="0"/>
    <x v="17"/>
    <x v="25"/>
    <x v="25"/>
    <x v="38"/>
    <x v="17"/>
    <x v="11"/>
    <x v="0"/>
    <x v="0"/>
    <x v="2"/>
    <x v="0"/>
    <x v="5"/>
    <x v="1"/>
    <x v="2"/>
    <x v="0"/>
    <x v="0"/>
    <x v="1"/>
  </r>
  <r>
    <x v="3"/>
    <x v="0"/>
    <x v="17"/>
    <x v="24"/>
    <x v="24"/>
    <x v="39"/>
    <x v="17"/>
    <x v="23"/>
    <x v="0"/>
    <x v="0"/>
    <x v="2"/>
    <x v="1"/>
    <x v="23"/>
    <x v="1"/>
    <x v="1"/>
    <x v="0"/>
    <x v="0"/>
    <x v="0"/>
  </r>
  <r>
    <x v="1"/>
    <x v="0"/>
    <x v="26"/>
    <x v="27"/>
    <x v="27"/>
    <x v="29"/>
    <x v="26"/>
    <x v="19"/>
    <x v="0"/>
    <x v="0"/>
    <x v="2"/>
    <x v="1"/>
    <x v="32"/>
    <x v="1"/>
    <x v="0"/>
    <x v="0"/>
    <x v="0"/>
    <x v="0"/>
  </r>
  <r>
    <x v="0"/>
    <x v="0"/>
    <x v="5"/>
    <x v="7"/>
    <x v="7"/>
    <x v="40"/>
    <x v="5"/>
    <x v="11"/>
    <x v="0"/>
    <x v="0"/>
    <x v="2"/>
    <x v="2"/>
    <x v="7"/>
    <x v="2"/>
    <x v="1"/>
    <x v="0"/>
    <x v="0"/>
    <x v="0"/>
  </r>
  <r>
    <x v="1"/>
    <x v="0"/>
    <x v="30"/>
    <x v="31"/>
    <x v="31"/>
    <x v="24"/>
    <x v="30"/>
    <x v="11"/>
    <x v="0"/>
    <x v="0"/>
    <x v="2"/>
    <x v="2"/>
    <x v="33"/>
    <x v="2"/>
    <x v="0"/>
    <x v="0"/>
    <x v="0"/>
    <x v="0"/>
  </r>
  <r>
    <x v="3"/>
    <x v="0"/>
    <x v="6"/>
    <x v="8"/>
    <x v="8"/>
    <x v="41"/>
    <x v="6"/>
    <x v="16"/>
    <x v="0"/>
    <x v="0"/>
    <x v="2"/>
    <x v="2"/>
    <x v="24"/>
    <x v="3"/>
    <x v="1"/>
    <x v="1"/>
    <x v="0"/>
    <x v="0"/>
  </r>
  <r>
    <x v="0"/>
    <x v="0"/>
    <x v="8"/>
    <x v="10"/>
    <x v="10"/>
    <x v="10"/>
    <x v="8"/>
    <x v="4"/>
    <x v="0"/>
    <x v="0"/>
    <x v="2"/>
    <x v="2"/>
    <x v="10"/>
    <x v="2"/>
    <x v="1"/>
    <x v="0"/>
    <x v="0"/>
    <x v="0"/>
  </r>
  <r>
    <x v="3"/>
    <x v="0"/>
    <x v="17"/>
    <x v="20"/>
    <x v="20"/>
    <x v="42"/>
    <x v="17"/>
    <x v="12"/>
    <x v="0"/>
    <x v="0"/>
    <x v="2"/>
    <x v="2"/>
    <x v="25"/>
    <x v="1"/>
    <x v="0"/>
    <x v="0"/>
    <x v="0"/>
    <x v="0"/>
  </r>
  <r>
    <x v="2"/>
    <x v="0"/>
    <x v="31"/>
    <x v="13"/>
    <x v="13"/>
    <x v="27"/>
    <x v="31"/>
    <x v="18"/>
    <x v="0"/>
    <x v="0"/>
    <x v="2"/>
    <x v="2"/>
    <x v="27"/>
    <x v="1"/>
    <x v="2"/>
    <x v="0"/>
    <x v="0"/>
    <x v="0"/>
  </r>
  <r>
    <x v="0"/>
    <x v="0"/>
    <x v="9"/>
    <x v="11"/>
    <x v="11"/>
    <x v="43"/>
    <x v="9"/>
    <x v="9"/>
    <x v="0"/>
    <x v="0"/>
    <x v="2"/>
    <x v="2"/>
    <x v="11"/>
    <x v="2"/>
    <x v="1"/>
    <x v="0"/>
    <x v="0"/>
    <x v="0"/>
  </r>
  <r>
    <x v="0"/>
    <x v="0"/>
    <x v="10"/>
    <x v="12"/>
    <x v="12"/>
    <x v="12"/>
    <x v="10"/>
    <x v="10"/>
    <x v="0"/>
    <x v="0"/>
    <x v="2"/>
    <x v="2"/>
    <x v="12"/>
    <x v="4"/>
    <x v="1"/>
    <x v="0"/>
    <x v="0"/>
    <x v="0"/>
  </r>
  <r>
    <x v="1"/>
    <x v="0"/>
    <x v="25"/>
    <x v="26"/>
    <x v="26"/>
    <x v="44"/>
    <x v="25"/>
    <x v="9"/>
    <x v="0"/>
    <x v="0"/>
    <x v="2"/>
    <x v="2"/>
    <x v="13"/>
    <x v="4"/>
    <x v="0"/>
    <x v="0"/>
    <x v="0"/>
    <x v="0"/>
  </r>
  <r>
    <x v="1"/>
    <x v="0"/>
    <x v="12"/>
    <x v="14"/>
    <x v="14"/>
    <x v="45"/>
    <x v="12"/>
    <x v="12"/>
    <x v="0"/>
    <x v="0"/>
    <x v="2"/>
    <x v="2"/>
    <x v="14"/>
    <x v="4"/>
    <x v="0"/>
    <x v="0"/>
    <x v="0"/>
    <x v="0"/>
  </r>
  <r>
    <x v="1"/>
    <x v="0"/>
    <x v="13"/>
    <x v="15"/>
    <x v="15"/>
    <x v="46"/>
    <x v="13"/>
    <x v="12"/>
    <x v="0"/>
    <x v="0"/>
    <x v="2"/>
    <x v="2"/>
    <x v="15"/>
    <x v="4"/>
    <x v="0"/>
    <x v="0"/>
    <x v="0"/>
    <x v="0"/>
  </r>
  <r>
    <x v="1"/>
    <x v="0"/>
    <x v="14"/>
    <x v="16"/>
    <x v="16"/>
    <x v="20"/>
    <x v="14"/>
    <x v="9"/>
    <x v="0"/>
    <x v="0"/>
    <x v="2"/>
    <x v="2"/>
    <x v="16"/>
    <x v="2"/>
    <x v="0"/>
    <x v="0"/>
    <x v="0"/>
    <x v="0"/>
  </r>
  <r>
    <x v="1"/>
    <x v="0"/>
    <x v="7"/>
    <x v="9"/>
    <x v="9"/>
    <x v="16"/>
    <x v="7"/>
    <x v="4"/>
    <x v="0"/>
    <x v="0"/>
    <x v="2"/>
    <x v="2"/>
    <x v="28"/>
    <x v="1"/>
    <x v="0"/>
    <x v="0"/>
    <x v="0"/>
    <x v="0"/>
  </r>
  <r>
    <x v="2"/>
    <x v="0"/>
    <x v="27"/>
    <x v="28"/>
    <x v="28"/>
    <x v="31"/>
    <x v="27"/>
    <x v="14"/>
    <x v="0"/>
    <x v="0"/>
    <x v="2"/>
    <x v="2"/>
    <x v="29"/>
    <x v="0"/>
    <x v="2"/>
    <x v="0"/>
    <x v="0"/>
    <x v="0"/>
  </r>
  <r>
    <x v="0"/>
    <x v="0"/>
    <x v="32"/>
    <x v="32"/>
    <x v="32"/>
    <x v="11"/>
    <x v="32"/>
    <x v="9"/>
    <x v="0"/>
    <x v="0"/>
    <x v="2"/>
    <x v="2"/>
    <x v="34"/>
    <x v="0"/>
    <x v="1"/>
    <x v="0"/>
    <x v="0"/>
    <x v="0"/>
  </r>
  <r>
    <x v="3"/>
    <x v="0"/>
    <x v="28"/>
    <x v="33"/>
    <x v="33"/>
    <x v="47"/>
    <x v="28"/>
    <x v="5"/>
    <x v="0"/>
    <x v="0"/>
    <x v="2"/>
    <x v="3"/>
    <x v="30"/>
    <x v="5"/>
    <x v="1"/>
    <x v="0"/>
    <x v="0"/>
    <x v="0"/>
  </r>
  <r>
    <x v="3"/>
    <x v="0"/>
    <x v="17"/>
    <x v="20"/>
    <x v="20"/>
    <x v="5"/>
    <x v="17"/>
    <x v="5"/>
    <x v="0"/>
    <x v="0"/>
    <x v="3"/>
    <x v="0"/>
    <x v="18"/>
    <x v="1"/>
    <x v="0"/>
    <x v="0"/>
    <x v="0"/>
    <x v="0"/>
  </r>
  <r>
    <x v="1"/>
    <x v="0"/>
    <x v="3"/>
    <x v="5"/>
    <x v="5"/>
    <x v="34"/>
    <x v="3"/>
    <x v="5"/>
    <x v="0"/>
    <x v="0"/>
    <x v="3"/>
    <x v="0"/>
    <x v="21"/>
    <x v="1"/>
    <x v="0"/>
    <x v="0"/>
    <x v="0"/>
    <x v="0"/>
  </r>
  <r>
    <x v="0"/>
    <x v="0"/>
    <x v="0"/>
    <x v="34"/>
    <x v="34"/>
    <x v="48"/>
    <x v="0"/>
    <x v="21"/>
    <x v="0"/>
    <x v="0"/>
    <x v="3"/>
    <x v="0"/>
    <x v="0"/>
    <x v="0"/>
    <x v="0"/>
    <x v="0"/>
    <x v="0"/>
    <x v="0"/>
  </r>
  <r>
    <x v="0"/>
    <x v="0"/>
    <x v="1"/>
    <x v="1"/>
    <x v="1"/>
    <x v="36"/>
    <x v="1"/>
    <x v="22"/>
    <x v="0"/>
    <x v="0"/>
    <x v="3"/>
    <x v="0"/>
    <x v="1"/>
    <x v="0"/>
    <x v="1"/>
    <x v="0"/>
    <x v="0"/>
    <x v="0"/>
  </r>
  <r>
    <x v="2"/>
    <x v="0"/>
    <x v="27"/>
    <x v="6"/>
    <x v="6"/>
    <x v="37"/>
    <x v="27"/>
    <x v="9"/>
    <x v="0"/>
    <x v="0"/>
    <x v="3"/>
    <x v="0"/>
    <x v="31"/>
    <x v="0"/>
    <x v="2"/>
    <x v="0"/>
    <x v="0"/>
    <x v="0"/>
  </r>
  <r>
    <x v="1"/>
    <x v="0"/>
    <x v="33"/>
    <x v="30"/>
    <x v="30"/>
    <x v="3"/>
    <x v="33"/>
    <x v="20"/>
    <x v="0"/>
    <x v="0"/>
    <x v="3"/>
    <x v="0"/>
    <x v="2"/>
    <x v="0"/>
    <x v="0"/>
    <x v="0"/>
    <x v="0"/>
    <x v="0"/>
  </r>
  <r>
    <x v="1"/>
    <x v="0"/>
    <x v="2"/>
    <x v="3"/>
    <x v="3"/>
    <x v="28"/>
    <x v="2"/>
    <x v="3"/>
    <x v="0"/>
    <x v="0"/>
    <x v="3"/>
    <x v="0"/>
    <x v="4"/>
    <x v="0"/>
    <x v="0"/>
    <x v="0"/>
    <x v="0"/>
    <x v="0"/>
  </r>
  <r>
    <x v="3"/>
    <x v="0"/>
    <x v="18"/>
    <x v="19"/>
    <x v="19"/>
    <x v="13"/>
    <x v="18"/>
    <x v="11"/>
    <x v="0"/>
    <x v="0"/>
    <x v="3"/>
    <x v="1"/>
    <x v="23"/>
    <x v="1"/>
    <x v="2"/>
    <x v="0"/>
    <x v="0"/>
    <x v="0"/>
  </r>
  <r>
    <x v="2"/>
    <x v="0"/>
    <x v="20"/>
    <x v="17"/>
    <x v="17"/>
    <x v="49"/>
    <x v="20"/>
    <x v="6"/>
    <x v="0"/>
    <x v="0"/>
    <x v="3"/>
    <x v="1"/>
    <x v="35"/>
    <x v="1"/>
    <x v="2"/>
    <x v="0"/>
    <x v="0"/>
    <x v="0"/>
  </r>
  <r>
    <x v="2"/>
    <x v="0"/>
    <x v="31"/>
    <x v="13"/>
    <x v="13"/>
    <x v="50"/>
    <x v="31"/>
    <x v="7"/>
    <x v="0"/>
    <x v="0"/>
    <x v="3"/>
    <x v="1"/>
    <x v="36"/>
    <x v="1"/>
    <x v="2"/>
    <x v="0"/>
    <x v="0"/>
    <x v="0"/>
  </r>
  <r>
    <x v="1"/>
    <x v="0"/>
    <x v="26"/>
    <x v="27"/>
    <x v="27"/>
    <x v="29"/>
    <x v="26"/>
    <x v="19"/>
    <x v="0"/>
    <x v="0"/>
    <x v="3"/>
    <x v="1"/>
    <x v="32"/>
    <x v="1"/>
    <x v="0"/>
    <x v="0"/>
    <x v="0"/>
    <x v="0"/>
  </r>
  <r>
    <x v="1"/>
    <x v="0"/>
    <x v="30"/>
    <x v="31"/>
    <x v="31"/>
    <x v="24"/>
    <x v="30"/>
    <x v="11"/>
    <x v="0"/>
    <x v="0"/>
    <x v="3"/>
    <x v="2"/>
    <x v="33"/>
    <x v="2"/>
    <x v="0"/>
    <x v="0"/>
    <x v="0"/>
    <x v="0"/>
  </r>
  <r>
    <x v="0"/>
    <x v="0"/>
    <x v="8"/>
    <x v="10"/>
    <x v="10"/>
    <x v="10"/>
    <x v="8"/>
    <x v="4"/>
    <x v="0"/>
    <x v="0"/>
    <x v="3"/>
    <x v="2"/>
    <x v="10"/>
    <x v="2"/>
    <x v="1"/>
    <x v="0"/>
    <x v="0"/>
    <x v="0"/>
  </r>
  <r>
    <x v="3"/>
    <x v="0"/>
    <x v="19"/>
    <x v="21"/>
    <x v="21"/>
    <x v="51"/>
    <x v="19"/>
    <x v="20"/>
    <x v="0"/>
    <x v="0"/>
    <x v="3"/>
    <x v="2"/>
    <x v="26"/>
    <x v="1"/>
    <x v="1"/>
    <x v="0"/>
    <x v="0"/>
    <x v="0"/>
  </r>
  <r>
    <x v="0"/>
    <x v="0"/>
    <x v="9"/>
    <x v="11"/>
    <x v="11"/>
    <x v="43"/>
    <x v="9"/>
    <x v="9"/>
    <x v="0"/>
    <x v="0"/>
    <x v="3"/>
    <x v="2"/>
    <x v="11"/>
    <x v="2"/>
    <x v="1"/>
    <x v="0"/>
    <x v="0"/>
    <x v="0"/>
  </r>
  <r>
    <x v="0"/>
    <x v="0"/>
    <x v="0"/>
    <x v="0"/>
    <x v="0"/>
    <x v="1"/>
    <x v="0"/>
    <x v="1"/>
    <x v="0"/>
    <x v="0"/>
    <x v="3"/>
    <x v="2"/>
    <x v="37"/>
    <x v="2"/>
    <x v="1"/>
    <x v="0"/>
    <x v="0"/>
    <x v="0"/>
  </r>
  <r>
    <x v="0"/>
    <x v="0"/>
    <x v="10"/>
    <x v="12"/>
    <x v="12"/>
    <x v="12"/>
    <x v="10"/>
    <x v="10"/>
    <x v="0"/>
    <x v="0"/>
    <x v="3"/>
    <x v="2"/>
    <x v="12"/>
    <x v="4"/>
    <x v="1"/>
    <x v="0"/>
    <x v="0"/>
    <x v="0"/>
  </r>
  <r>
    <x v="1"/>
    <x v="0"/>
    <x v="25"/>
    <x v="26"/>
    <x v="26"/>
    <x v="52"/>
    <x v="25"/>
    <x v="12"/>
    <x v="0"/>
    <x v="0"/>
    <x v="3"/>
    <x v="2"/>
    <x v="13"/>
    <x v="4"/>
    <x v="0"/>
    <x v="0"/>
    <x v="0"/>
    <x v="0"/>
  </r>
  <r>
    <x v="1"/>
    <x v="0"/>
    <x v="12"/>
    <x v="14"/>
    <x v="14"/>
    <x v="45"/>
    <x v="12"/>
    <x v="12"/>
    <x v="0"/>
    <x v="0"/>
    <x v="3"/>
    <x v="2"/>
    <x v="14"/>
    <x v="4"/>
    <x v="0"/>
    <x v="0"/>
    <x v="0"/>
    <x v="0"/>
  </r>
  <r>
    <x v="1"/>
    <x v="0"/>
    <x v="13"/>
    <x v="15"/>
    <x v="15"/>
    <x v="46"/>
    <x v="13"/>
    <x v="12"/>
    <x v="0"/>
    <x v="0"/>
    <x v="3"/>
    <x v="2"/>
    <x v="15"/>
    <x v="4"/>
    <x v="0"/>
    <x v="0"/>
    <x v="0"/>
    <x v="0"/>
  </r>
  <r>
    <x v="1"/>
    <x v="0"/>
    <x v="14"/>
    <x v="16"/>
    <x v="16"/>
    <x v="20"/>
    <x v="14"/>
    <x v="9"/>
    <x v="0"/>
    <x v="0"/>
    <x v="3"/>
    <x v="2"/>
    <x v="16"/>
    <x v="2"/>
    <x v="0"/>
    <x v="0"/>
    <x v="0"/>
    <x v="0"/>
  </r>
  <r>
    <x v="1"/>
    <x v="0"/>
    <x v="7"/>
    <x v="9"/>
    <x v="9"/>
    <x v="16"/>
    <x v="7"/>
    <x v="4"/>
    <x v="0"/>
    <x v="0"/>
    <x v="3"/>
    <x v="2"/>
    <x v="17"/>
    <x v="1"/>
    <x v="0"/>
    <x v="0"/>
    <x v="0"/>
    <x v="0"/>
  </r>
  <r>
    <x v="2"/>
    <x v="0"/>
    <x v="27"/>
    <x v="28"/>
    <x v="28"/>
    <x v="31"/>
    <x v="27"/>
    <x v="14"/>
    <x v="0"/>
    <x v="0"/>
    <x v="3"/>
    <x v="2"/>
    <x v="29"/>
    <x v="0"/>
    <x v="2"/>
    <x v="0"/>
    <x v="0"/>
    <x v="0"/>
  </r>
  <r>
    <x v="0"/>
    <x v="0"/>
    <x v="32"/>
    <x v="32"/>
    <x v="32"/>
    <x v="11"/>
    <x v="32"/>
    <x v="9"/>
    <x v="0"/>
    <x v="0"/>
    <x v="3"/>
    <x v="2"/>
    <x v="34"/>
    <x v="0"/>
    <x v="1"/>
    <x v="0"/>
    <x v="0"/>
    <x v="0"/>
  </r>
  <r>
    <x v="3"/>
    <x v="0"/>
    <x v="28"/>
    <x v="33"/>
    <x v="33"/>
    <x v="21"/>
    <x v="28"/>
    <x v="14"/>
    <x v="0"/>
    <x v="0"/>
    <x v="3"/>
    <x v="3"/>
    <x v="38"/>
    <x v="5"/>
    <x v="1"/>
    <x v="0"/>
    <x v="0"/>
    <x v="0"/>
  </r>
  <r>
    <x v="3"/>
    <x v="0"/>
    <x v="28"/>
    <x v="35"/>
    <x v="35"/>
    <x v="53"/>
    <x v="28"/>
    <x v="9"/>
    <x v="0"/>
    <x v="0"/>
    <x v="3"/>
    <x v="3"/>
    <x v="39"/>
    <x v="5"/>
    <x v="0"/>
    <x v="0"/>
    <x v="0"/>
    <x v="0"/>
  </r>
  <r>
    <x v="1"/>
    <x v="0"/>
    <x v="30"/>
    <x v="31"/>
    <x v="31"/>
    <x v="24"/>
    <x v="30"/>
    <x v="11"/>
    <x v="0"/>
    <x v="0"/>
    <x v="4"/>
    <x v="2"/>
    <x v="12"/>
    <x v="4"/>
    <x v="0"/>
    <x v="0"/>
    <x v="0"/>
    <x v="0"/>
  </r>
  <r>
    <x v="1"/>
    <x v="0"/>
    <x v="33"/>
    <x v="30"/>
    <x v="30"/>
    <x v="28"/>
    <x v="33"/>
    <x v="3"/>
    <x v="0"/>
    <x v="0"/>
    <x v="5"/>
    <x v="2"/>
    <x v="14"/>
    <x v="4"/>
    <x v="0"/>
    <x v="0"/>
    <x v="0"/>
    <x v="0"/>
  </r>
  <r>
    <x v="3"/>
    <x v="0"/>
    <x v="34"/>
    <x v="36"/>
    <x v="36"/>
    <x v="17"/>
    <x v="34"/>
    <x v="14"/>
    <x v="0"/>
    <x v="1"/>
    <x v="0"/>
    <x v="0"/>
    <x v="18"/>
    <x v="1"/>
    <x v="2"/>
    <x v="1"/>
    <x v="1"/>
    <x v="0"/>
  </r>
  <r>
    <x v="2"/>
    <x v="0"/>
    <x v="20"/>
    <x v="17"/>
    <x v="17"/>
    <x v="6"/>
    <x v="20"/>
    <x v="6"/>
    <x v="0"/>
    <x v="1"/>
    <x v="0"/>
    <x v="0"/>
    <x v="19"/>
    <x v="1"/>
    <x v="2"/>
    <x v="0"/>
    <x v="1"/>
    <x v="0"/>
  </r>
  <r>
    <x v="3"/>
    <x v="0"/>
    <x v="19"/>
    <x v="18"/>
    <x v="18"/>
    <x v="33"/>
    <x v="19"/>
    <x v="3"/>
    <x v="0"/>
    <x v="1"/>
    <x v="0"/>
    <x v="0"/>
    <x v="22"/>
    <x v="1"/>
    <x v="1"/>
    <x v="0"/>
    <x v="1"/>
    <x v="0"/>
  </r>
  <r>
    <x v="0"/>
    <x v="0"/>
    <x v="1"/>
    <x v="1"/>
    <x v="1"/>
    <x v="1"/>
    <x v="1"/>
    <x v="1"/>
    <x v="0"/>
    <x v="1"/>
    <x v="0"/>
    <x v="0"/>
    <x v="1"/>
    <x v="0"/>
    <x v="1"/>
    <x v="0"/>
    <x v="1"/>
    <x v="0"/>
  </r>
  <r>
    <x v="2"/>
    <x v="0"/>
    <x v="35"/>
    <x v="6"/>
    <x v="6"/>
    <x v="26"/>
    <x v="27"/>
    <x v="1"/>
    <x v="0"/>
    <x v="1"/>
    <x v="0"/>
    <x v="0"/>
    <x v="31"/>
    <x v="0"/>
    <x v="2"/>
    <x v="0"/>
    <x v="1"/>
    <x v="0"/>
  </r>
  <r>
    <x v="0"/>
    <x v="0"/>
    <x v="0"/>
    <x v="37"/>
    <x v="37"/>
    <x v="51"/>
    <x v="0"/>
    <x v="20"/>
    <x v="0"/>
    <x v="1"/>
    <x v="0"/>
    <x v="0"/>
    <x v="2"/>
    <x v="0"/>
    <x v="1"/>
    <x v="0"/>
    <x v="1"/>
    <x v="0"/>
  </r>
  <r>
    <x v="0"/>
    <x v="0"/>
    <x v="36"/>
    <x v="0"/>
    <x v="0"/>
    <x v="36"/>
    <x v="35"/>
    <x v="22"/>
    <x v="0"/>
    <x v="1"/>
    <x v="0"/>
    <x v="0"/>
    <x v="3"/>
    <x v="0"/>
    <x v="1"/>
    <x v="0"/>
    <x v="1"/>
    <x v="0"/>
  </r>
  <r>
    <x v="1"/>
    <x v="0"/>
    <x v="33"/>
    <x v="30"/>
    <x v="30"/>
    <x v="28"/>
    <x v="33"/>
    <x v="3"/>
    <x v="0"/>
    <x v="1"/>
    <x v="0"/>
    <x v="0"/>
    <x v="4"/>
    <x v="0"/>
    <x v="0"/>
    <x v="0"/>
    <x v="1"/>
    <x v="0"/>
  </r>
  <r>
    <x v="3"/>
    <x v="0"/>
    <x v="37"/>
    <x v="38"/>
    <x v="38"/>
    <x v="54"/>
    <x v="36"/>
    <x v="24"/>
    <x v="0"/>
    <x v="1"/>
    <x v="0"/>
    <x v="0"/>
    <x v="40"/>
    <x v="3"/>
    <x v="2"/>
    <x v="0"/>
    <x v="1"/>
    <x v="0"/>
  </r>
  <r>
    <x v="3"/>
    <x v="0"/>
    <x v="19"/>
    <x v="21"/>
    <x v="21"/>
    <x v="55"/>
    <x v="19"/>
    <x v="9"/>
    <x v="0"/>
    <x v="1"/>
    <x v="0"/>
    <x v="1"/>
    <x v="23"/>
    <x v="1"/>
    <x v="1"/>
    <x v="0"/>
    <x v="1"/>
    <x v="0"/>
  </r>
  <r>
    <x v="1"/>
    <x v="0"/>
    <x v="3"/>
    <x v="5"/>
    <x v="5"/>
    <x v="5"/>
    <x v="3"/>
    <x v="5"/>
    <x v="0"/>
    <x v="1"/>
    <x v="0"/>
    <x v="1"/>
    <x v="41"/>
    <x v="3"/>
    <x v="0"/>
    <x v="0"/>
    <x v="1"/>
    <x v="0"/>
  </r>
  <r>
    <x v="0"/>
    <x v="0"/>
    <x v="5"/>
    <x v="7"/>
    <x v="7"/>
    <x v="47"/>
    <x v="5"/>
    <x v="5"/>
    <x v="0"/>
    <x v="1"/>
    <x v="0"/>
    <x v="2"/>
    <x v="7"/>
    <x v="2"/>
    <x v="1"/>
    <x v="0"/>
    <x v="1"/>
    <x v="0"/>
  </r>
  <r>
    <x v="1"/>
    <x v="0"/>
    <x v="38"/>
    <x v="39"/>
    <x v="39"/>
    <x v="56"/>
    <x v="37"/>
    <x v="25"/>
    <x v="0"/>
    <x v="1"/>
    <x v="0"/>
    <x v="2"/>
    <x v="8"/>
    <x v="3"/>
    <x v="0"/>
    <x v="0"/>
    <x v="1"/>
    <x v="0"/>
  </r>
  <r>
    <x v="0"/>
    <x v="0"/>
    <x v="8"/>
    <x v="10"/>
    <x v="10"/>
    <x v="10"/>
    <x v="8"/>
    <x v="4"/>
    <x v="0"/>
    <x v="1"/>
    <x v="0"/>
    <x v="2"/>
    <x v="10"/>
    <x v="2"/>
    <x v="1"/>
    <x v="0"/>
    <x v="1"/>
    <x v="0"/>
  </r>
  <r>
    <x v="2"/>
    <x v="0"/>
    <x v="31"/>
    <x v="13"/>
    <x v="13"/>
    <x v="50"/>
    <x v="31"/>
    <x v="7"/>
    <x v="0"/>
    <x v="1"/>
    <x v="0"/>
    <x v="2"/>
    <x v="27"/>
    <x v="1"/>
    <x v="2"/>
    <x v="0"/>
    <x v="1"/>
    <x v="0"/>
  </r>
  <r>
    <x v="0"/>
    <x v="0"/>
    <x v="39"/>
    <x v="40"/>
    <x v="40"/>
    <x v="40"/>
    <x v="12"/>
    <x v="26"/>
    <x v="0"/>
    <x v="1"/>
    <x v="0"/>
    <x v="2"/>
    <x v="37"/>
    <x v="2"/>
    <x v="1"/>
    <x v="0"/>
    <x v="1"/>
    <x v="0"/>
  </r>
  <r>
    <x v="1"/>
    <x v="0"/>
    <x v="13"/>
    <x v="15"/>
    <x v="15"/>
    <x v="18"/>
    <x v="13"/>
    <x v="4"/>
    <x v="0"/>
    <x v="1"/>
    <x v="0"/>
    <x v="2"/>
    <x v="12"/>
    <x v="4"/>
    <x v="0"/>
    <x v="0"/>
    <x v="1"/>
    <x v="0"/>
  </r>
  <r>
    <x v="1"/>
    <x v="0"/>
    <x v="30"/>
    <x v="31"/>
    <x v="31"/>
    <x v="24"/>
    <x v="30"/>
    <x v="11"/>
    <x v="0"/>
    <x v="1"/>
    <x v="0"/>
    <x v="2"/>
    <x v="13"/>
    <x v="4"/>
    <x v="0"/>
    <x v="0"/>
    <x v="1"/>
    <x v="0"/>
  </r>
  <r>
    <x v="1"/>
    <x v="0"/>
    <x v="12"/>
    <x v="14"/>
    <x v="14"/>
    <x v="14"/>
    <x v="12"/>
    <x v="12"/>
    <x v="0"/>
    <x v="1"/>
    <x v="0"/>
    <x v="2"/>
    <x v="14"/>
    <x v="4"/>
    <x v="0"/>
    <x v="0"/>
    <x v="1"/>
    <x v="0"/>
  </r>
  <r>
    <x v="2"/>
    <x v="0"/>
    <x v="40"/>
    <x v="41"/>
    <x v="41"/>
    <x v="57"/>
    <x v="38"/>
    <x v="4"/>
    <x v="0"/>
    <x v="1"/>
    <x v="0"/>
    <x v="2"/>
    <x v="28"/>
    <x v="1"/>
    <x v="2"/>
    <x v="0"/>
    <x v="1"/>
    <x v="0"/>
  </r>
  <r>
    <x v="0"/>
    <x v="0"/>
    <x v="1"/>
    <x v="42"/>
    <x v="42"/>
    <x v="32"/>
    <x v="1"/>
    <x v="11"/>
    <x v="0"/>
    <x v="1"/>
    <x v="0"/>
    <x v="2"/>
    <x v="29"/>
    <x v="0"/>
    <x v="1"/>
    <x v="0"/>
    <x v="1"/>
    <x v="0"/>
  </r>
  <r>
    <x v="1"/>
    <x v="0"/>
    <x v="41"/>
    <x v="3"/>
    <x v="3"/>
    <x v="42"/>
    <x v="39"/>
    <x v="12"/>
    <x v="0"/>
    <x v="1"/>
    <x v="0"/>
    <x v="2"/>
    <x v="34"/>
    <x v="0"/>
    <x v="0"/>
    <x v="0"/>
    <x v="1"/>
    <x v="0"/>
  </r>
  <r>
    <x v="3"/>
    <x v="0"/>
    <x v="17"/>
    <x v="20"/>
    <x v="20"/>
    <x v="7"/>
    <x v="17"/>
    <x v="7"/>
    <x v="0"/>
    <x v="1"/>
    <x v="1"/>
    <x v="0"/>
    <x v="19"/>
    <x v="1"/>
    <x v="1"/>
    <x v="0"/>
    <x v="1"/>
    <x v="0"/>
  </r>
  <r>
    <x v="3"/>
    <x v="0"/>
    <x v="17"/>
    <x v="19"/>
    <x v="19"/>
    <x v="58"/>
    <x v="17"/>
    <x v="3"/>
    <x v="0"/>
    <x v="1"/>
    <x v="1"/>
    <x v="0"/>
    <x v="20"/>
    <x v="1"/>
    <x v="1"/>
    <x v="0"/>
    <x v="1"/>
    <x v="0"/>
  </r>
  <r>
    <x v="3"/>
    <x v="0"/>
    <x v="16"/>
    <x v="36"/>
    <x v="36"/>
    <x v="53"/>
    <x v="16"/>
    <x v="9"/>
    <x v="0"/>
    <x v="1"/>
    <x v="1"/>
    <x v="0"/>
    <x v="21"/>
    <x v="1"/>
    <x v="0"/>
    <x v="1"/>
    <x v="1"/>
    <x v="0"/>
  </r>
  <r>
    <x v="0"/>
    <x v="0"/>
    <x v="1"/>
    <x v="1"/>
    <x v="1"/>
    <x v="36"/>
    <x v="1"/>
    <x v="22"/>
    <x v="0"/>
    <x v="1"/>
    <x v="1"/>
    <x v="0"/>
    <x v="1"/>
    <x v="0"/>
    <x v="1"/>
    <x v="0"/>
    <x v="1"/>
    <x v="0"/>
  </r>
  <r>
    <x v="2"/>
    <x v="0"/>
    <x v="35"/>
    <x v="6"/>
    <x v="6"/>
    <x v="26"/>
    <x v="27"/>
    <x v="1"/>
    <x v="0"/>
    <x v="1"/>
    <x v="1"/>
    <x v="0"/>
    <x v="31"/>
    <x v="0"/>
    <x v="2"/>
    <x v="0"/>
    <x v="1"/>
    <x v="0"/>
  </r>
  <r>
    <x v="1"/>
    <x v="0"/>
    <x v="29"/>
    <x v="30"/>
    <x v="30"/>
    <x v="28"/>
    <x v="29"/>
    <x v="3"/>
    <x v="0"/>
    <x v="1"/>
    <x v="1"/>
    <x v="0"/>
    <x v="2"/>
    <x v="0"/>
    <x v="0"/>
    <x v="0"/>
    <x v="1"/>
    <x v="0"/>
  </r>
  <r>
    <x v="0"/>
    <x v="0"/>
    <x v="0"/>
    <x v="37"/>
    <x v="37"/>
    <x v="59"/>
    <x v="0"/>
    <x v="5"/>
    <x v="0"/>
    <x v="1"/>
    <x v="1"/>
    <x v="0"/>
    <x v="4"/>
    <x v="0"/>
    <x v="1"/>
    <x v="0"/>
    <x v="1"/>
    <x v="0"/>
  </r>
  <r>
    <x v="2"/>
    <x v="0"/>
    <x v="42"/>
    <x v="17"/>
    <x v="17"/>
    <x v="37"/>
    <x v="15"/>
    <x v="9"/>
    <x v="0"/>
    <x v="1"/>
    <x v="1"/>
    <x v="1"/>
    <x v="42"/>
    <x v="1"/>
    <x v="2"/>
    <x v="0"/>
    <x v="1"/>
    <x v="0"/>
  </r>
  <r>
    <x v="3"/>
    <x v="0"/>
    <x v="17"/>
    <x v="24"/>
    <x v="24"/>
    <x v="60"/>
    <x v="17"/>
    <x v="26"/>
    <x v="0"/>
    <x v="1"/>
    <x v="1"/>
    <x v="1"/>
    <x v="23"/>
    <x v="1"/>
    <x v="0"/>
    <x v="0"/>
    <x v="1"/>
    <x v="0"/>
  </r>
  <r>
    <x v="2"/>
    <x v="0"/>
    <x v="31"/>
    <x v="13"/>
    <x v="13"/>
    <x v="27"/>
    <x v="31"/>
    <x v="18"/>
    <x v="0"/>
    <x v="1"/>
    <x v="1"/>
    <x v="1"/>
    <x v="35"/>
    <x v="1"/>
    <x v="2"/>
    <x v="0"/>
    <x v="1"/>
    <x v="0"/>
  </r>
  <r>
    <x v="1"/>
    <x v="0"/>
    <x v="3"/>
    <x v="5"/>
    <x v="5"/>
    <x v="34"/>
    <x v="3"/>
    <x v="5"/>
    <x v="0"/>
    <x v="1"/>
    <x v="1"/>
    <x v="1"/>
    <x v="41"/>
    <x v="3"/>
    <x v="0"/>
    <x v="0"/>
    <x v="1"/>
    <x v="0"/>
  </r>
  <r>
    <x v="3"/>
    <x v="0"/>
    <x v="34"/>
    <x v="18"/>
    <x v="18"/>
    <x v="24"/>
    <x v="34"/>
    <x v="11"/>
    <x v="0"/>
    <x v="1"/>
    <x v="1"/>
    <x v="1"/>
    <x v="36"/>
    <x v="1"/>
    <x v="0"/>
    <x v="0"/>
    <x v="1"/>
    <x v="0"/>
  </r>
  <r>
    <x v="3"/>
    <x v="0"/>
    <x v="16"/>
    <x v="43"/>
    <x v="43"/>
    <x v="38"/>
    <x v="16"/>
    <x v="11"/>
    <x v="0"/>
    <x v="1"/>
    <x v="1"/>
    <x v="1"/>
    <x v="32"/>
    <x v="1"/>
    <x v="2"/>
    <x v="1"/>
    <x v="1"/>
    <x v="0"/>
  </r>
  <r>
    <x v="3"/>
    <x v="0"/>
    <x v="16"/>
    <x v="21"/>
    <x v="21"/>
    <x v="15"/>
    <x v="16"/>
    <x v="9"/>
    <x v="0"/>
    <x v="1"/>
    <x v="1"/>
    <x v="1"/>
    <x v="6"/>
    <x v="1"/>
    <x v="0"/>
    <x v="1"/>
    <x v="1"/>
    <x v="0"/>
  </r>
  <r>
    <x v="1"/>
    <x v="0"/>
    <x v="43"/>
    <x v="44"/>
    <x v="44"/>
    <x v="61"/>
    <x v="40"/>
    <x v="9"/>
    <x v="0"/>
    <x v="1"/>
    <x v="1"/>
    <x v="1"/>
    <x v="43"/>
    <x v="3"/>
    <x v="0"/>
    <x v="0"/>
    <x v="1"/>
    <x v="0"/>
  </r>
  <r>
    <x v="0"/>
    <x v="0"/>
    <x v="5"/>
    <x v="7"/>
    <x v="7"/>
    <x v="47"/>
    <x v="5"/>
    <x v="5"/>
    <x v="0"/>
    <x v="1"/>
    <x v="1"/>
    <x v="2"/>
    <x v="7"/>
    <x v="2"/>
    <x v="1"/>
    <x v="0"/>
    <x v="1"/>
    <x v="0"/>
  </r>
  <r>
    <x v="3"/>
    <x v="0"/>
    <x v="44"/>
    <x v="45"/>
    <x v="45"/>
    <x v="62"/>
    <x v="41"/>
    <x v="27"/>
    <x v="0"/>
    <x v="1"/>
    <x v="1"/>
    <x v="2"/>
    <x v="8"/>
    <x v="3"/>
    <x v="2"/>
    <x v="1"/>
    <x v="1"/>
    <x v="0"/>
  </r>
  <r>
    <x v="1"/>
    <x v="0"/>
    <x v="43"/>
    <x v="46"/>
    <x v="46"/>
    <x v="63"/>
    <x v="40"/>
    <x v="9"/>
    <x v="0"/>
    <x v="1"/>
    <x v="1"/>
    <x v="2"/>
    <x v="24"/>
    <x v="3"/>
    <x v="0"/>
    <x v="0"/>
    <x v="1"/>
    <x v="0"/>
  </r>
  <r>
    <x v="1"/>
    <x v="0"/>
    <x v="38"/>
    <x v="39"/>
    <x v="39"/>
    <x v="29"/>
    <x v="37"/>
    <x v="19"/>
    <x v="0"/>
    <x v="1"/>
    <x v="1"/>
    <x v="2"/>
    <x v="9"/>
    <x v="1"/>
    <x v="0"/>
    <x v="0"/>
    <x v="1"/>
    <x v="0"/>
  </r>
  <r>
    <x v="0"/>
    <x v="0"/>
    <x v="8"/>
    <x v="10"/>
    <x v="10"/>
    <x v="10"/>
    <x v="8"/>
    <x v="4"/>
    <x v="0"/>
    <x v="1"/>
    <x v="1"/>
    <x v="2"/>
    <x v="10"/>
    <x v="2"/>
    <x v="1"/>
    <x v="0"/>
    <x v="1"/>
    <x v="0"/>
  </r>
  <r>
    <x v="0"/>
    <x v="0"/>
    <x v="39"/>
    <x v="40"/>
    <x v="40"/>
    <x v="40"/>
    <x v="12"/>
    <x v="26"/>
    <x v="0"/>
    <x v="1"/>
    <x v="1"/>
    <x v="2"/>
    <x v="37"/>
    <x v="2"/>
    <x v="1"/>
    <x v="0"/>
    <x v="1"/>
    <x v="0"/>
  </r>
  <r>
    <x v="1"/>
    <x v="0"/>
    <x v="13"/>
    <x v="15"/>
    <x v="15"/>
    <x v="18"/>
    <x v="13"/>
    <x v="4"/>
    <x v="0"/>
    <x v="1"/>
    <x v="1"/>
    <x v="2"/>
    <x v="12"/>
    <x v="4"/>
    <x v="0"/>
    <x v="0"/>
    <x v="1"/>
    <x v="0"/>
  </r>
  <r>
    <x v="1"/>
    <x v="0"/>
    <x v="12"/>
    <x v="14"/>
    <x v="14"/>
    <x v="45"/>
    <x v="12"/>
    <x v="12"/>
    <x v="0"/>
    <x v="1"/>
    <x v="1"/>
    <x v="2"/>
    <x v="13"/>
    <x v="4"/>
    <x v="0"/>
    <x v="0"/>
    <x v="1"/>
    <x v="0"/>
  </r>
  <r>
    <x v="3"/>
    <x v="0"/>
    <x v="16"/>
    <x v="47"/>
    <x v="47"/>
    <x v="46"/>
    <x v="16"/>
    <x v="12"/>
    <x v="0"/>
    <x v="1"/>
    <x v="1"/>
    <x v="2"/>
    <x v="17"/>
    <x v="1"/>
    <x v="0"/>
    <x v="1"/>
    <x v="1"/>
    <x v="0"/>
  </r>
  <r>
    <x v="0"/>
    <x v="0"/>
    <x v="1"/>
    <x v="42"/>
    <x v="42"/>
    <x v="32"/>
    <x v="1"/>
    <x v="11"/>
    <x v="0"/>
    <x v="1"/>
    <x v="1"/>
    <x v="2"/>
    <x v="29"/>
    <x v="0"/>
    <x v="1"/>
    <x v="0"/>
    <x v="1"/>
    <x v="0"/>
  </r>
  <r>
    <x v="1"/>
    <x v="0"/>
    <x v="41"/>
    <x v="3"/>
    <x v="3"/>
    <x v="42"/>
    <x v="39"/>
    <x v="12"/>
    <x v="0"/>
    <x v="1"/>
    <x v="1"/>
    <x v="2"/>
    <x v="34"/>
    <x v="0"/>
    <x v="0"/>
    <x v="0"/>
    <x v="1"/>
    <x v="0"/>
  </r>
  <r>
    <x v="3"/>
    <x v="0"/>
    <x v="28"/>
    <x v="48"/>
    <x v="48"/>
    <x v="4"/>
    <x v="28"/>
    <x v="4"/>
    <x v="0"/>
    <x v="1"/>
    <x v="1"/>
    <x v="3"/>
    <x v="44"/>
    <x v="5"/>
    <x v="0"/>
    <x v="0"/>
    <x v="1"/>
    <x v="0"/>
  </r>
  <r>
    <x v="3"/>
    <x v="0"/>
    <x v="18"/>
    <x v="25"/>
    <x v="25"/>
    <x v="34"/>
    <x v="18"/>
    <x v="5"/>
    <x v="0"/>
    <x v="1"/>
    <x v="2"/>
    <x v="0"/>
    <x v="18"/>
    <x v="1"/>
    <x v="0"/>
    <x v="0"/>
    <x v="1"/>
    <x v="0"/>
  </r>
  <r>
    <x v="0"/>
    <x v="0"/>
    <x v="45"/>
    <x v="49"/>
    <x v="49"/>
    <x v="51"/>
    <x v="42"/>
    <x v="20"/>
    <x v="0"/>
    <x v="1"/>
    <x v="2"/>
    <x v="0"/>
    <x v="20"/>
    <x v="1"/>
    <x v="1"/>
    <x v="0"/>
    <x v="1"/>
    <x v="0"/>
  </r>
  <r>
    <x v="2"/>
    <x v="0"/>
    <x v="46"/>
    <x v="50"/>
    <x v="50"/>
    <x v="64"/>
    <x v="43"/>
    <x v="5"/>
    <x v="0"/>
    <x v="1"/>
    <x v="2"/>
    <x v="0"/>
    <x v="21"/>
    <x v="1"/>
    <x v="2"/>
    <x v="0"/>
    <x v="1"/>
    <x v="0"/>
  </r>
  <r>
    <x v="2"/>
    <x v="0"/>
    <x v="42"/>
    <x v="17"/>
    <x v="17"/>
    <x v="31"/>
    <x v="15"/>
    <x v="14"/>
    <x v="0"/>
    <x v="1"/>
    <x v="2"/>
    <x v="0"/>
    <x v="22"/>
    <x v="1"/>
    <x v="2"/>
    <x v="0"/>
    <x v="1"/>
    <x v="0"/>
  </r>
  <r>
    <x v="0"/>
    <x v="0"/>
    <x v="47"/>
    <x v="51"/>
    <x v="51"/>
    <x v="55"/>
    <x v="44"/>
    <x v="9"/>
    <x v="0"/>
    <x v="1"/>
    <x v="2"/>
    <x v="0"/>
    <x v="45"/>
    <x v="0"/>
    <x v="1"/>
    <x v="0"/>
    <x v="1"/>
    <x v="0"/>
  </r>
  <r>
    <x v="0"/>
    <x v="0"/>
    <x v="0"/>
    <x v="52"/>
    <x v="52"/>
    <x v="13"/>
    <x v="0"/>
    <x v="11"/>
    <x v="0"/>
    <x v="1"/>
    <x v="2"/>
    <x v="0"/>
    <x v="4"/>
    <x v="0"/>
    <x v="2"/>
    <x v="0"/>
    <x v="1"/>
    <x v="0"/>
  </r>
  <r>
    <x v="3"/>
    <x v="0"/>
    <x v="18"/>
    <x v="19"/>
    <x v="19"/>
    <x v="61"/>
    <x v="18"/>
    <x v="9"/>
    <x v="0"/>
    <x v="1"/>
    <x v="2"/>
    <x v="0"/>
    <x v="5"/>
    <x v="1"/>
    <x v="0"/>
    <x v="0"/>
    <x v="1"/>
    <x v="1"/>
  </r>
  <r>
    <x v="3"/>
    <x v="0"/>
    <x v="18"/>
    <x v="20"/>
    <x v="20"/>
    <x v="35"/>
    <x v="18"/>
    <x v="21"/>
    <x v="0"/>
    <x v="1"/>
    <x v="2"/>
    <x v="0"/>
    <x v="46"/>
    <x v="3"/>
    <x v="0"/>
    <x v="0"/>
    <x v="1"/>
    <x v="0"/>
  </r>
  <r>
    <x v="3"/>
    <x v="0"/>
    <x v="19"/>
    <x v="18"/>
    <x v="18"/>
    <x v="65"/>
    <x v="19"/>
    <x v="3"/>
    <x v="0"/>
    <x v="1"/>
    <x v="2"/>
    <x v="1"/>
    <x v="42"/>
    <x v="1"/>
    <x v="1"/>
    <x v="0"/>
    <x v="1"/>
    <x v="0"/>
  </r>
  <r>
    <x v="3"/>
    <x v="0"/>
    <x v="19"/>
    <x v="36"/>
    <x v="36"/>
    <x v="66"/>
    <x v="19"/>
    <x v="4"/>
    <x v="0"/>
    <x v="1"/>
    <x v="2"/>
    <x v="1"/>
    <x v="23"/>
    <x v="1"/>
    <x v="1"/>
    <x v="0"/>
    <x v="1"/>
    <x v="0"/>
  </r>
  <r>
    <x v="3"/>
    <x v="0"/>
    <x v="19"/>
    <x v="47"/>
    <x v="47"/>
    <x v="20"/>
    <x v="19"/>
    <x v="9"/>
    <x v="0"/>
    <x v="1"/>
    <x v="2"/>
    <x v="1"/>
    <x v="36"/>
    <x v="1"/>
    <x v="0"/>
    <x v="1"/>
    <x v="1"/>
    <x v="0"/>
  </r>
  <r>
    <x v="3"/>
    <x v="0"/>
    <x v="22"/>
    <x v="8"/>
    <x v="8"/>
    <x v="25"/>
    <x v="22"/>
    <x v="17"/>
    <x v="0"/>
    <x v="1"/>
    <x v="2"/>
    <x v="2"/>
    <x v="8"/>
    <x v="3"/>
    <x v="1"/>
    <x v="0"/>
    <x v="1"/>
    <x v="0"/>
  </r>
  <r>
    <x v="3"/>
    <x v="0"/>
    <x v="22"/>
    <x v="45"/>
    <x v="45"/>
    <x v="67"/>
    <x v="22"/>
    <x v="28"/>
    <x v="0"/>
    <x v="1"/>
    <x v="2"/>
    <x v="2"/>
    <x v="24"/>
    <x v="3"/>
    <x v="0"/>
    <x v="0"/>
    <x v="1"/>
    <x v="0"/>
  </r>
  <r>
    <x v="1"/>
    <x v="0"/>
    <x v="43"/>
    <x v="53"/>
    <x v="53"/>
    <x v="68"/>
    <x v="40"/>
    <x v="11"/>
    <x v="0"/>
    <x v="1"/>
    <x v="2"/>
    <x v="2"/>
    <x v="9"/>
    <x v="1"/>
    <x v="0"/>
    <x v="0"/>
    <x v="1"/>
    <x v="0"/>
  </r>
  <r>
    <x v="0"/>
    <x v="0"/>
    <x v="8"/>
    <x v="10"/>
    <x v="10"/>
    <x v="10"/>
    <x v="8"/>
    <x v="4"/>
    <x v="0"/>
    <x v="1"/>
    <x v="2"/>
    <x v="2"/>
    <x v="10"/>
    <x v="2"/>
    <x v="1"/>
    <x v="0"/>
    <x v="1"/>
    <x v="0"/>
  </r>
  <r>
    <x v="1"/>
    <x v="0"/>
    <x v="43"/>
    <x v="44"/>
    <x v="44"/>
    <x v="44"/>
    <x v="40"/>
    <x v="9"/>
    <x v="0"/>
    <x v="1"/>
    <x v="2"/>
    <x v="2"/>
    <x v="25"/>
    <x v="1"/>
    <x v="0"/>
    <x v="0"/>
    <x v="1"/>
    <x v="0"/>
  </r>
  <r>
    <x v="3"/>
    <x v="0"/>
    <x v="16"/>
    <x v="43"/>
    <x v="43"/>
    <x v="27"/>
    <x v="16"/>
    <x v="18"/>
    <x v="0"/>
    <x v="1"/>
    <x v="2"/>
    <x v="2"/>
    <x v="27"/>
    <x v="1"/>
    <x v="2"/>
    <x v="1"/>
    <x v="1"/>
    <x v="0"/>
  </r>
  <r>
    <x v="2"/>
    <x v="0"/>
    <x v="11"/>
    <x v="13"/>
    <x v="13"/>
    <x v="37"/>
    <x v="11"/>
    <x v="4"/>
    <x v="0"/>
    <x v="1"/>
    <x v="2"/>
    <x v="2"/>
    <x v="37"/>
    <x v="2"/>
    <x v="2"/>
    <x v="0"/>
    <x v="1"/>
    <x v="0"/>
  </r>
  <r>
    <x v="0"/>
    <x v="0"/>
    <x v="1"/>
    <x v="42"/>
    <x v="42"/>
    <x v="21"/>
    <x v="1"/>
    <x v="29"/>
    <x v="0"/>
    <x v="1"/>
    <x v="2"/>
    <x v="2"/>
    <x v="13"/>
    <x v="4"/>
    <x v="1"/>
    <x v="0"/>
    <x v="1"/>
    <x v="0"/>
  </r>
  <r>
    <x v="0"/>
    <x v="0"/>
    <x v="48"/>
    <x v="40"/>
    <x v="40"/>
    <x v="7"/>
    <x v="45"/>
    <x v="7"/>
    <x v="0"/>
    <x v="1"/>
    <x v="2"/>
    <x v="2"/>
    <x v="15"/>
    <x v="4"/>
    <x v="1"/>
    <x v="0"/>
    <x v="1"/>
    <x v="0"/>
  </r>
  <r>
    <x v="1"/>
    <x v="0"/>
    <x v="49"/>
    <x v="54"/>
    <x v="54"/>
    <x v="30"/>
    <x v="46"/>
    <x v="6"/>
    <x v="0"/>
    <x v="1"/>
    <x v="2"/>
    <x v="2"/>
    <x v="17"/>
    <x v="1"/>
    <x v="0"/>
    <x v="0"/>
    <x v="1"/>
    <x v="0"/>
  </r>
  <r>
    <x v="3"/>
    <x v="0"/>
    <x v="19"/>
    <x v="21"/>
    <x v="21"/>
    <x v="59"/>
    <x v="19"/>
    <x v="6"/>
    <x v="0"/>
    <x v="1"/>
    <x v="2"/>
    <x v="2"/>
    <x v="28"/>
    <x v="1"/>
    <x v="1"/>
    <x v="0"/>
    <x v="1"/>
    <x v="0"/>
  </r>
  <r>
    <x v="3"/>
    <x v="0"/>
    <x v="28"/>
    <x v="33"/>
    <x v="33"/>
    <x v="32"/>
    <x v="28"/>
    <x v="11"/>
    <x v="0"/>
    <x v="1"/>
    <x v="2"/>
    <x v="3"/>
    <x v="38"/>
    <x v="5"/>
    <x v="1"/>
    <x v="0"/>
    <x v="1"/>
    <x v="0"/>
  </r>
  <r>
    <x v="3"/>
    <x v="0"/>
    <x v="28"/>
    <x v="35"/>
    <x v="35"/>
    <x v="46"/>
    <x v="28"/>
    <x v="12"/>
    <x v="0"/>
    <x v="1"/>
    <x v="2"/>
    <x v="3"/>
    <x v="47"/>
    <x v="5"/>
    <x v="0"/>
    <x v="0"/>
    <x v="1"/>
    <x v="0"/>
  </r>
  <r>
    <x v="2"/>
    <x v="0"/>
    <x v="50"/>
    <x v="6"/>
    <x v="6"/>
    <x v="38"/>
    <x v="31"/>
    <x v="11"/>
    <x v="0"/>
    <x v="1"/>
    <x v="3"/>
    <x v="0"/>
    <x v="21"/>
    <x v="1"/>
    <x v="2"/>
    <x v="0"/>
    <x v="1"/>
    <x v="0"/>
  </r>
  <r>
    <x v="0"/>
    <x v="0"/>
    <x v="0"/>
    <x v="55"/>
    <x v="55"/>
    <x v="54"/>
    <x v="0"/>
    <x v="24"/>
    <x v="0"/>
    <x v="1"/>
    <x v="3"/>
    <x v="0"/>
    <x v="0"/>
    <x v="0"/>
    <x v="2"/>
    <x v="0"/>
    <x v="1"/>
    <x v="0"/>
  </r>
  <r>
    <x v="0"/>
    <x v="0"/>
    <x v="47"/>
    <x v="51"/>
    <x v="51"/>
    <x v="55"/>
    <x v="44"/>
    <x v="9"/>
    <x v="0"/>
    <x v="1"/>
    <x v="3"/>
    <x v="0"/>
    <x v="45"/>
    <x v="0"/>
    <x v="1"/>
    <x v="0"/>
    <x v="1"/>
    <x v="0"/>
  </r>
  <r>
    <x v="0"/>
    <x v="0"/>
    <x v="45"/>
    <x v="49"/>
    <x v="49"/>
    <x v="51"/>
    <x v="42"/>
    <x v="20"/>
    <x v="0"/>
    <x v="1"/>
    <x v="3"/>
    <x v="0"/>
    <x v="4"/>
    <x v="0"/>
    <x v="1"/>
    <x v="0"/>
    <x v="1"/>
    <x v="0"/>
  </r>
  <r>
    <x v="3"/>
    <x v="0"/>
    <x v="18"/>
    <x v="25"/>
    <x v="25"/>
    <x v="5"/>
    <x v="18"/>
    <x v="5"/>
    <x v="0"/>
    <x v="1"/>
    <x v="3"/>
    <x v="0"/>
    <x v="5"/>
    <x v="1"/>
    <x v="0"/>
    <x v="0"/>
    <x v="1"/>
    <x v="1"/>
  </r>
  <r>
    <x v="3"/>
    <x v="0"/>
    <x v="37"/>
    <x v="38"/>
    <x v="38"/>
    <x v="69"/>
    <x v="36"/>
    <x v="30"/>
    <x v="0"/>
    <x v="1"/>
    <x v="3"/>
    <x v="0"/>
    <x v="40"/>
    <x v="3"/>
    <x v="0"/>
    <x v="0"/>
    <x v="1"/>
    <x v="0"/>
  </r>
  <r>
    <x v="3"/>
    <x v="0"/>
    <x v="51"/>
    <x v="24"/>
    <x v="24"/>
    <x v="70"/>
    <x v="18"/>
    <x v="31"/>
    <x v="0"/>
    <x v="1"/>
    <x v="3"/>
    <x v="1"/>
    <x v="42"/>
    <x v="1"/>
    <x v="0"/>
    <x v="0"/>
    <x v="1"/>
    <x v="0"/>
  </r>
  <r>
    <x v="3"/>
    <x v="0"/>
    <x v="19"/>
    <x v="47"/>
    <x v="47"/>
    <x v="61"/>
    <x v="19"/>
    <x v="3"/>
    <x v="0"/>
    <x v="1"/>
    <x v="3"/>
    <x v="1"/>
    <x v="23"/>
    <x v="1"/>
    <x v="0"/>
    <x v="1"/>
    <x v="1"/>
    <x v="0"/>
  </r>
  <r>
    <x v="2"/>
    <x v="0"/>
    <x v="20"/>
    <x v="17"/>
    <x v="17"/>
    <x v="57"/>
    <x v="20"/>
    <x v="4"/>
    <x v="0"/>
    <x v="1"/>
    <x v="3"/>
    <x v="1"/>
    <x v="35"/>
    <x v="1"/>
    <x v="2"/>
    <x v="0"/>
    <x v="1"/>
    <x v="0"/>
  </r>
  <r>
    <x v="2"/>
    <x v="0"/>
    <x v="46"/>
    <x v="50"/>
    <x v="50"/>
    <x v="50"/>
    <x v="43"/>
    <x v="7"/>
    <x v="0"/>
    <x v="1"/>
    <x v="3"/>
    <x v="1"/>
    <x v="36"/>
    <x v="1"/>
    <x v="2"/>
    <x v="0"/>
    <x v="1"/>
    <x v="0"/>
  </r>
  <r>
    <x v="1"/>
    <x v="0"/>
    <x v="49"/>
    <x v="54"/>
    <x v="54"/>
    <x v="52"/>
    <x v="46"/>
    <x v="12"/>
    <x v="0"/>
    <x v="1"/>
    <x v="3"/>
    <x v="1"/>
    <x v="6"/>
    <x v="1"/>
    <x v="0"/>
    <x v="0"/>
    <x v="1"/>
    <x v="0"/>
  </r>
  <r>
    <x v="3"/>
    <x v="0"/>
    <x v="6"/>
    <x v="8"/>
    <x v="8"/>
    <x v="8"/>
    <x v="6"/>
    <x v="8"/>
    <x v="0"/>
    <x v="1"/>
    <x v="3"/>
    <x v="2"/>
    <x v="8"/>
    <x v="3"/>
    <x v="1"/>
    <x v="1"/>
    <x v="1"/>
    <x v="0"/>
  </r>
  <r>
    <x v="0"/>
    <x v="0"/>
    <x v="8"/>
    <x v="10"/>
    <x v="10"/>
    <x v="10"/>
    <x v="8"/>
    <x v="4"/>
    <x v="0"/>
    <x v="1"/>
    <x v="3"/>
    <x v="2"/>
    <x v="10"/>
    <x v="2"/>
    <x v="1"/>
    <x v="0"/>
    <x v="1"/>
    <x v="0"/>
  </r>
  <r>
    <x v="0"/>
    <x v="0"/>
    <x v="1"/>
    <x v="42"/>
    <x v="42"/>
    <x v="21"/>
    <x v="1"/>
    <x v="29"/>
    <x v="0"/>
    <x v="1"/>
    <x v="3"/>
    <x v="2"/>
    <x v="13"/>
    <x v="4"/>
    <x v="1"/>
    <x v="0"/>
    <x v="1"/>
    <x v="0"/>
  </r>
  <r>
    <x v="1"/>
    <x v="0"/>
    <x v="30"/>
    <x v="31"/>
    <x v="31"/>
    <x v="60"/>
    <x v="30"/>
    <x v="26"/>
    <x v="0"/>
    <x v="1"/>
    <x v="3"/>
    <x v="2"/>
    <x v="14"/>
    <x v="4"/>
    <x v="0"/>
    <x v="0"/>
    <x v="1"/>
    <x v="0"/>
  </r>
  <r>
    <x v="3"/>
    <x v="0"/>
    <x v="16"/>
    <x v="18"/>
    <x v="18"/>
    <x v="18"/>
    <x v="16"/>
    <x v="4"/>
    <x v="0"/>
    <x v="1"/>
    <x v="3"/>
    <x v="2"/>
    <x v="17"/>
    <x v="1"/>
    <x v="0"/>
    <x v="1"/>
    <x v="1"/>
    <x v="0"/>
  </r>
  <r>
    <x v="3"/>
    <x v="0"/>
    <x v="52"/>
    <x v="43"/>
    <x v="43"/>
    <x v="64"/>
    <x v="47"/>
    <x v="5"/>
    <x v="0"/>
    <x v="1"/>
    <x v="3"/>
    <x v="2"/>
    <x v="28"/>
    <x v="1"/>
    <x v="2"/>
    <x v="1"/>
    <x v="1"/>
    <x v="0"/>
  </r>
  <r>
    <x v="1"/>
    <x v="0"/>
    <x v="43"/>
    <x v="53"/>
    <x v="53"/>
    <x v="4"/>
    <x v="40"/>
    <x v="4"/>
    <x v="0"/>
    <x v="1"/>
    <x v="3"/>
    <x v="2"/>
    <x v="29"/>
    <x v="0"/>
    <x v="0"/>
    <x v="0"/>
    <x v="1"/>
    <x v="0"/>
  </r>
  <r>
    <x v="1"/>
    <x v="0"/>
    <x v="41"/>
    <x v="3"/>
    <x v="3"/>
    <x v="42"/>
    <x v="39"/>
    <x v="12"/>
    <x v="0"/>
    <x v="1"/>
    <x v="3"/>
    <x v="2"/>
    <x v="34"/>
    <x v="0"/>
    <x v="0"/>
    <x v="0"/>
    <x v="1"/>
    <x v="0"/>
  </r>
  <r>
    <x v="3"/>
    <x v="0"/>
    <x v="28"/>
    <x v="33"/>
    <x v="33"/>
    <x v="59"/>
    <x v="28"/>
    <x v="5"/>
    <x v="0"/>
    <x v="1"/>
    <x v="3"/>
    <x v="3"/>
    <x v="38"/>
    <x v="5"/>
    <x v="1"/>
    <x v="0"/>
    <x v="1"/>
    <x v="0"/>
  </r>
  <r>
    <x v="3"/>
    <x v="0"/>
    <x v="28"/>
    <x v="35"/>
    <x v="35"/>
    <x v="20"/>
    <x v="28"/>
    <x v="9"/>
    <x v="0"/>
    <x v="1"/>
    <x v="3"/>
    <x v="3"/>
    <x v="47"/>
    <x v="5"/>
    <x v="0"/>
    <x v="0"/>
    <x v="1"/>
    <x v="0"/>
  </r>
  <r>
    <x v="3"/>
    <x v="0"/>
    <x v="28"/>
    <x v="48"/>
    <x v="48"/>
    <x v="71"/>
    <x v="28"/>
    <x v="20"/>
    <x v="0"/>
    <x v="1"/>
    <x v="3"/>
    <x v="3"/>
    <x v="44"/>
    <x v="5"/>
    <x v="0"/>
    <x v="0"/>
    <x v="1"/>
    <x v="0"/>
  </r>
  <r>
    <x v="1"/>
    <x v="0"/>
    <x v="13"/>
    <x v="56"/>
    <x v="56"/>
    <x v="53"/>
    <x v="13"/>
    <x v="9"/>
    <x v="0"/>
    <x v="1"/>
    <x v="4"/>
    <x v="0"/>
    <x v="1"/>
    <x v="0"/>
    <x v="0"/>
    <x v="0"/>
    <x v="1"/>
    <x v="0"/>
  </r>
  <r>
    <x v="1"/>
    <x v="0"/>
    <x v="29"/>
    <x v="57"/>
    <x v="57"/>
    <x v="34"/>
    <x v="29"/>
    <x v="5"/>
    <x v="0"/>
    <x v="1"/>
    <x v="4"/>
    <x v="2"/>
    <x v="12"/>
    <x v="4"/>
    <x v="0"/>
    <x v="0"/>
    <x v="1"/>
    <x v="0"/>
  </r>
  <r>
    <x v="1"/>
    <x v="0"/>
    <x v="30"/>
    <x v="31"/>
    <x v="31"/>
    <x v="60"/>
    <x v="30"/>
    <x v="26"/>
    <x v="0"/>
    <x v="1"/>
    <x v="4"/>
    <x v="2"/>
    <x v="13"/>
    <x v="4"/>
    <x v="0"/>
    <x v="0"/>
    <x v="1"/>
    <x v="0"/>
  </r>
  <r>
    <x v="1"/>
    <x v="0"/>
    <x v="41"/>
    <x v="3"/>
    <x v="3"/>
    <x v="42"/>
    <x v="39"/>
    <x v="12"/>
    <x v="0"/>
    <x v="1"/>
    <x v="4"/>
    <x v="2"/>
    <x v="34"/>
    <x v="0"/>
    <x v="0"/>
    <x v="0"/>
    <x v="1"/>
    <x v="0"/>
  </r>
  <r>
    <x v="1"/>
    <x v="0"/>
    <x v="33"/>
    <x v="30"/>
    <x v="30"/>
    <x v="28"/>
    <x v="33"/>
    <x v="3"/>
    <x v="0"/>
    <x v="1"/>
    <x v="5"/>
    <x v="2"/>
    <x v="14"/>
    <x v="4"/>
    <x v="0"/>
    <x v="0"/>
    <x v="1"/>
    <x v="0"/>
  </r>
  <r>
    <x v="2"/>
    <x v="0"/>
    <x v="46"/>
    <x v="50"/>
    <x v="50"/>
    <x v="27"/>
    <x v="43"/>
    <x v="18"/>
    <x v="0"/>
    <x v="2"/>
    <x v="0"/>
    <x v="0"/>
    <x v="19"/>
    <x v="1"/>
    <x v="2"/>
    <x v="0"/>
    <x v="2"/>
    <x v="0"/>
  </r>
  <r>
    <x v="3"/>
    <x v="0"/>
    <x v="18"/>
    <x v="19"/>
    <x v="19"/>
    <x v="64"/>
    <x v="18"/>
    <x v="5"/>
    <x v="0"/>
    <x v="2"/>
    <x v="0"/>
    <x v="0"/>
    <x v="20"/>
    <x v="1"/>
    <x v="2"/>
    <x v="0"/>
    <x v="2"/>
    <x v="0"/>
  </r>
  <r>
    <x v="3"/>
    <x v="0"/>
    <x v="19"/>
    <x v="18"/>
    <x v="18"/>
    <x v="58"/>
    <x v="19"/>
    <x v="20"/>
    <x v="0"/>
    <x v="2"/>
    <x v="0"/>
    <x v="0"/>
    <x v="22"/>
    <x v="1"/>
    <x v="1"/>
    <x v="0"/>
    <x v="2"/>
    <x v="0"/>
  </r>
  <r>
    <x v="0"/>
    <x v="0"/>
    <x v="47"/>
    <x v="51"/>
    <x v="51"/>
    <x v="65"/>
    <x v="44"/>
    <x v="3"/>
    <x v="0"/>
    <x v="2"/>
    <x v="0"/>
    <x v="0"/>
    <x v="4"/>
    <x v="0"/>
    <x v="1"/>
    <x v="0"/>
    <x v="2"/>
    <x v="0"/>
  </r>
  <r>
    <x v="1"/>
    <x v="0"/>
    <x v="53"/>
    <x v="58"/>
    <x v="58"/>
    <x v="72"/>
    <x v="48"/>
    <x v="32"/>
    <x v="0"/>
    <x v="2"/>
    <x v="0"/>
    <x v="0"/>
    <x v="40"/>
    <x v="3"/>
    <x v="0"/>
    <x v="0"/>
    <x v="2"/>
    <x v="0"/>
  </r>
  <r>
    <x v="3"/>
    <x v="0"/>
    <x v="19"/>
    <x v="47"/>
    <x v="47"/>
    <x v="63"/>
    <x v="19"/>
    <x v="3"/>
    <x v="0"/>
    <x v="2"/>
    <x v="0"/>
    <x v="1"/>
    <x v="42"/>
    <x v="1"/>
    <x v="0"/>
    <x v="1"/>
    <x v="2"/>
    <x v="0"/>
  </r>
  <r>
    <x v="3"/>
    <x v="0"/>
    <x v="16"/>
    <x v="36"/>
    <x v="36"/>
    <x v="53"/>
    <x v="16"/>
    <x v="9"/>
    <x v="0"/>
    <x v="2"/>
    <x v="0"/>
    <x v="1"/>
    <x v="35"/>
    <x v="1"/>
    <x v="0"/>
    <x v="1"/>
    <x v="2"/>
    <x v="0"/>
  </r>
  <r>
    <x v="3"/>
    <x v="0"/>
    <x v="17"/>
    <x v="24"/>
    <x v="24"/>
    <x v="4"/>
    <x v="17"/>
    <x v="4"/>
    <x v="0"/>
    <x v="2"/>
    <x v="0"/>
    <x v="1"/>
    <x v="36"/>
    <x v="1"/>
    <x v="0"/>
    <x v="0"/>
    <x v="2"/>
    <x v="0"/>
  </r>
  <r>
    <x v="0"/>
    <x v="0"/>
    <x v="54"/>
    <x v="59"/>
    <x v="59"/>
    <x v="47"/>
    <x v="35"/>
    <x v="6"/>
    <x v="0"/>
    <x v="2"/>
    <x v="0"/>
    <x v="2"/>
    <x v="7"/>
    <x v="2"/>
    <x v="1"/>
    <x v="0"/>
    <x v="2"/>
    <x v="0"/>
  </r>
  <r>
    <x v="3"/>
    <x v="0"/>
    <x v="55"/>
    <x v="60"/>
    <x v="60"/>
    <x v="73"/>
    <x v="49"/>
    <x v="0"/>
    <x v="0"/>
    <x v="2"/>
    <x v="0"/>
    <x v="2"/>
    <x v="8"/>
    <x v="3"/>
    <x v="0"/>
    <x v="1"/>
    <x v="2"/>
    <x v="0"/>
  </r>
  <r>
    <x v="3"/>
    <x v="0"/>
    <x v="56"/>
    <x v="45"/>
    <x v="45"/>
    <x v="74"/>
    <x v="50"/>
    <x v="33"/>
    <x v="0"/>
    <x v="2"/>
    <x v="0"/>
    <x v="2"/>
    <x v="24"/>
    <x v="3"/>
    <x v="0"/>
    <x v="1"/>
    <x v="2"/>
    <x v="0"/>
  </r>
  <r>
    <x v="3"/>
    <x v="0"/>
    <x v="52"/>
    <x v="43"/>
    <x v="43"/>
    <x v="50"/>
    <x v="47"/>
    <x v="7"/>
    <x v="0"/>
    <x v="2"/>
    <x v="0"/>
    <x v="2"/>
    <x v="26"/>
    <x v="1"/>
    <x v="2"/>
    <x v="1"/>
    <x v="2"/>
    <x v="0"/>
  </r>
  <r>
    <x v="1"/>
    <x v="0"/>
    <x v="57"/>
    <x v="61"/>
    <x v="61"/>
    <x v="52"/>
    <x v="51"/>
    <x v="12"/>
    <x v="0"/>
    <x v="2"/>
    <x v="0"/>
    <x v="2"/>
    <x v="27"/>
    <x v="1"/>
    <x v="0"/>
    <x v="2"/>
    <x v="2"/>
    <x v="0"/>
  </r>
  <r>
    <x v="0"/>
    <x v="0"/>
    <x v="54"/>
    <x v="62"/>
    <x v="62"/>
    <x v="7"/>
    <x v="35"/>
    <x v="7"/>
    <x v="0"/>
    <x v="2"/>
    <x v="0"/>
    <x v="2"/>
    <x v="13"/>
    <x v="4"/>
    <x v="1"/>
    <x v="0"/>
    <x v="2"/>
    <x v="0"/>
  </r>
  <r>
    <x v="0"/>
    <x v="0"/>
    <x v="39"/>
    <x v="40"/>
    <x v="40"/>
    <x v="36"/>
    <x v="12"/>
    <x v="22"/>
    <x v="0"/>
    <x v="2"/>
    <x v="0"/>
    <x v="2"/>
    <x v="15"/>
    <x v="4"/>
    <x v="1"/>
    <x v="0"/>
    <x v="2"/>
    <x v="0"/>
  </r>
  <r>
    <x v="0"/>
    <x v="0"/>
    <x v="45"/>
    <x v="49"/>
    <x v="49"/>
    <x v="59"/>
    <x v="42"/>
    <x v="5"/>
    <x v="0"/>
    <x v="2"/>
    <x v="0"/>
    <x v="2"/>
    <x v="28"/>
    <x v="1"/>
    <x v="1"/>
    <x v="0"/>
    <x v="2"/>
    <x v="0"/>
  </r>
  <r>
    <x v="3"/>
    <x v="0"/>
    <x v="17"/>
    <x v="19"/>
    <x v="19"/>
    <x v="1"/>
    <x v="17"/>
    <x v="1"/>
    <x v="0"/>
    <x v="2"/>
    <x v="1"/>
    <x v="0"/>
    <x v="19"/>
    <x v="1"/>
    <x v="1"/>
    <x v="0"/>
    <x v="2"/>
    <x v="0"/>
  </r>
  <r>
    <x v="2"/>
    <x v="0"/>
    <x v="4"/>
    <x v="63"/>
    <x v="63"/>
    <x v="57"/>
    <x v="4"/>
    <x v="4"/>
    <x v="0"/>
    <x v="2"/>
    <x v="1"/>
    <x v="0"/>
    <x v="22"/>
    <x v="1"/>
    <x v="2"/>
    <x v="0"/>
    <x v="2"/>
    <x v="0"/>
  </r>
  <r>
    <x v="0"/>
    <x v="0"/>
    <x v="0"/>
    <x v="64"/>
    <x v="64"/>
    <x v="75"/>
    <x v="0"/>
    <x v="34"/>
    <x v="0"/>
    <x v="2"/>
    <x v="1"/>
    <x v="0"/>
    <x v="0"/>
    <x v="0"/>
    <x v="2"/>
    <x v="0"/>
    <x v="2"/>
    <x v="0"/>
  </r>
  <r>
    <x v="0"/>
    <x v="0"/>
    <x v="0"/>
    <x v="65"/>
    <x v="65"/>
    <x v="27"/>
    <x v="0"/>
    <x v="18"/>
    <x v="0"/>
    <x v="2"/>
    <x v="1"/>
    <x v="0"/>
    <x v="1"/>
    <x v="0"/>
    <x v="2"/>
    <x v="0"/>
    <x v="2"/>
    <x v="0"/>
  </r>
  <r>
    <x v="0"/>
    <x v="0"/>
    <x v="0"/>
    <x v="66"/>
    <x v="66"/>
    <x v="42"/>
    <x v="0"/>
    <x v="12"/>
    <x v="0"/>
    <x v="2"/>
    <x v="1"/>
    <x v="0"/>
    <x v="2"/>
    <x v="0"/>
    <x v="0"/>
    <x v="0"/>
    <x v="2"/>
    <x v="0"/>
  </r>
  <r>
    <x v="0"/>
    <x v="0"/>
    <x v="58"/>
    <x v="67"/>
    <x v="67"/>
    <x v="76"/>
    <x v="52"/>
    <x v="15"/>
    <x v="0"/>
    <x v="2"/>
    <x v="1"/>
    <x v="0"/>
    <x v="45"/>
    <x v="0"/>
    <x v="1"/>
    <x v="0"/>
    <x v="2"/>
    <x v="0"/>
  </r>
  <r>
    <x v="0"/>
    <x v="0"/>
    <x v="47"/>
    <x v="51"/>
    <x v="51"/>
    <x v="65"/>
    <x v="44"/>
    <x v="3"/>
    <x v="0"/>
    <x v="2"/>
    <x v="1"/>
    <x v="0"/>
    <x v="4"/>
    <x v="0"/>
    <x v="1"/>
    <x v="0"/>
    <x v="2"/>
    <x v="0"/>
  </r>
  <r>
    <x v="3"/>
    <x v="0"/>
    <x v="19"/>
    <x v="18"/>
    <x v="18"/>
    <x v="16"/>
    <x v="19"/>
    <x v="4"/>
    <x v="0"/>
    <x v="2"/>
    <x v="1"/>
    <x v="0"/>
    <x v="5"/>
    <x v="1"/>
    <x v="0"/>
    <x v="1"/>
    <x v="2"/>
    <x v="1"/>
  </r>
  <r>
    <x v="1"/>
    <x v="0"/>
    <x v="59"/>
    <x v="68"/>
    <x v="68"/>
    <x v="77"/>
    <x v="53"/>
    <x v="35"/>
    <x v="0"/>
    <x v="2"/>
    <x v="1"/>
    <x v="0"/>
    <x v="40"/>
    <x v="3"/>
    <x v="0"/>
    <x v="0"/>
    <x v="2"/>
    <x v="0"/>
  </r>
  <r>
    <x v="1"/>
    <x v="0"/>
    <x v="53"/>
    <x v="58"/>
    <x v="58"/>
    <x v="78"/>
    <x v="48"/>
    <x v="36"/>
    <x v="0"/>
    <x v="2"/>
    <x v="1"/>
    <x v="0"/>
    <x v="46"/>
    <x v="3"/>
    <x v="0"/>
    <x v="0"/>
    <x v="2"/>
    <x v="0"/>
  </r>
  <r>
    <x v="3"/>
    <x v="0"/>
    <x v="19"/>
    <x v="36"/>
    <x v="36"/>
    <x v="10"/>
    <x v="19"/>
    <x v="4"/>
    <x v="0"/>
    <x v="2"/>
    <x v="1"/>
    <x v="1"/>
    <x v="42"/>
    <x v="1"/>
    <x v="1"/>
    <x v="0"/>
    <x v="2"/>
    <x v="0"/>
  </r>
  <r>
    <x v="1"/>
    <x v="0"/>
    <x v="57"/>
    <x v="61"/>
    <x v="61"/>
    <x v="52"/>
    <x v="51"/>
    <x v="12"/>
    <x v="0"/>
    <x v="2"/>
    <x v="1"/>
    <x v="1"/>
    <x v="23"/>
    <x v="1"/>
    <x v="0"/>
    <x v="2"/>
    <x v="2"/>
    <x v="0"/>
  </r>
  <r>
    <x v="3"/>
    <x v="0"/>
    <x v="34"/>
    <x v="47"/>
    <x v="47"/>
    <x v="79"/>
    <x v="34"/>
    <x v="23"/>
    <x v="0"/>
    <x v="2"/>
    <x v="1"/>
    <x v="1"/>
    <x v="36"/>
    <x v="1"/>
    <x v="1"/>
    <x v="0"/>
    <x v="2"/>
    <x v="0"/>
  </r>
  <r>
    <x v="3"/>
    <x v="0"/>
    <x v="16"/>
    <x v="21"/>
    <x v="21"/>
    <x v="15"/>
    <x v="16"/>
    <x v="9"/>
    <x v="0"/>
    <x v="2"/>
    <x v="1"/>
    <x v="1"/>
    <x v="6"/>
    <x v="1"/>
    <x v="0"/>
    <x v="1"/>
    <x v="2"/>
    <x v="0"/>
  </r>
  <r>
    <x v="0"/>
    <x v="0"/>
    <x v="54"/>
    <x v="59"/>
    <x v="59"/>
    <x v="47"/>
    <x v="35"/>
    <x v="6"/>
    <x v="0"/>
    <x v="2"/>
    <x v="1"/>
    <x v="2"/>
    <x v="7"/>
    <x v="2"/>
    <x v="1"/>
    <x v="0"/>
    <x v="2"/>
    <x v="0"/>
  </r>
  <r>
    <x v="0"/>
    <x v="0"/>
    <x v="0"/>
    <x v="69"/>
    <x v="69"/>
    <x v="24"/>
    <x v="0"/>
    <x v="11"/>
    <x v="0"/>
    <x v="2"/>
    <x v="1"/>
    <x v="2"/>
    <x v="48"/>
    <x v="2"/>
    <x v="0"/>
    <x v="0"/>
    <x v="2"/>
    <x v="0"/>
  </r>
  <r>
    <x v="1"/>
    <x v="0"/>
    <x v="60"/>
    <x v="70"/>
    <x v="70"/>
    <x v="80"/>
    <x v="54"/>
    <x v="37"/>
    <x v="0"/>
    <x v="2"/>
    <x v="1"/>
    <x v="2"/>
    <x v="25"/>
    <x v="1"/>
    <x v="0"/>
    <x v="0"/>
    <x v="2"/>
    <x v="0"/>
  </r>
  <r>
    <x v="1"/>
    <x v="0"/>
    <x v="61"/>
    <x v="57"/>
    <x v="57"/>
    <x v="34"/>
    <x v="55"/>
    <x v="5"/>
    <x v="0"/>
    <x v="2"/>
    <x v="1"/>
    <x v="2"/>
    <x v="12"/>
    <x v="4"/>
    <x v="0"/>
    <x v="0"/>
    <x v="2"/>
    <x v="0"/>
  </r>
  <r>
    <x v="0"/>
    <x v="0"/>
    <x v="54"/>
    <x v="62"/>
    <x v="62"/>
    <x v="7"/>
    <x v="35"/>
    <x v="7"/>
    <x v="0"/>
    <x v="2"/>
    <x v="1"/>
    <x v="2"/>
    <x v="13"/>
    <x v="4"/>
    <x v="1"/>
    <x v="0"/>
    <x v="2"/>
    <x v="0"/>
  </r>
  <r>
    <x v="0"/>
    <x v="0"/>
    <x v="0"/>
    <x v="71"/>
    <x v="71"/>
    <x v="40"/>
    <x v="0"/>
    <x v="26"/>
    <x v="0"/>
    <x v="2"/>
    <x v="1"/>
    <x v="2"/>
    <x v="14"/>
    <x v="4"/>
    <x v="1"/>
    <x v="0"/>
    <x v="2"/>
    <x v="0"/>
  </r>
  <r>
    <x v="0"/>
    <x v="0"/>
    <x v="39"/>
    <x v="40"/>
    <x v="40"/>
    <x v="36"/>
    <x v="12"/>
    <x v="22"/>
    <x v="0"/>
    <x v="2"/>
    <x v="1"/>
    <x v="2"/>
    <x v="15"/>
    <x v="4"/>
    <x v="1"/>
    <x v="0"/>
    <x v="2"/>
    <x v="0"/>
  </r>
  <r>
    <x v="3"/>
    <x v="0"/>
    <x v="19"/>
    <x v="43"/>
    <x v="43"/>
    <x v="68"/>
    <x v="19"/>
    <x v="11"/>
    <x v="0"/>
    <x v="2"/>
    <x v="1"/>
    <x v="2"/>
    <x v="17"/>
    <x v="1"/>
    <x v="0"/>
    <x v="1"/>
    <x v="2"/>
    <x v="0"/>
  </r>
  <r>
    <x v="2"/>
    <x v="0"/>
    <x v="62"/>
    <x v="72"/>
    <x v="72"/>
    <x v="17"/>
    <x v="56"/>
    <x v="14"/>
    <x v="0"/>
    <x v="2"/>
    <x v="1"/>
    <x v="2"/>
    <x v="28"/>
    <x v="1"/>
    <x v="2"/>
    <x v="0"/>
    <x v="2"/>
    <x v="0"/>
  </r>
  <r>
    <x v="0"/>
    <x v="0"/>
    <x v="0"/>
    <x v="73"/>
    <x v="73"/>
    <x v="55"/>
    <x v="0"/>
    <x v="9"/>
    <x v="0"/>
    <x v="2"/>
    <x v="1"/>
    <x v="2"/>
    <x v="29"/>
    <x v="0"/>
    <x v="1"/>
    <x v="0"/>
    <x v="2"/>
    <x v="0"/>
  </r>
  <r>
    <x v="0"/>
    <x v="0"/>
    <x v="45"/>
    <x v="49"/>
    <x v="49"/>
    <x v="59"/>
    <x v="42"/>
    <x v="5"/>
    <x v="0"/>
    <x v="2"/>
    <x v="1"/>
    <x v="2"/>
    <x v="34"/>
    <x v="0"/>
    <x v="1"/>
    <x v="0"/>
    <x v="2"/>
    <x v="0"/>
  </r>
  <r>
    <x v="3"/>
    <x v="0"/>
    <x v="28"/>
    <x v="33"/>
    <x v="33"/>
    <x v="33"/>
    <x v="28"/>
    <x v="3"/>
    <x v="0"/>
    <x v="2"/>
    <x v="1"/>
    <x v="3"/>
    <x v="38"/>
    <x v="5"/>
    <x v="1"/>
    <x v="0"/>
    <x v="2"/>
    <x v="0"/>
  </r>
  <r>
    <x v="3"/>
    <x v="0"/>
    <x v="28"/>
    <x v="29"/>
    <x v="29"/>
    <x v="39"/>
    <x v="28"/>
    <x v="23"/>
    <x v="0"/>
    <x v="2"/>
    <x v="1"/>
    <x v="3"/>
    <x v="30"/>
    <x v="5"/>
    <x v="1"/>
    <x v="0"/>
    <x v="2"/>
    <x v="0"/>
  </r>
  <r>
    <x v="3"/>
    <x v="0"/>
    <x v="28"/>
    <x v="74"/>
    <x v="74"/>
    <x v="45"/>
    <x v="28"/>
    <x v="12"/>
    <x v="0"/>
    <x v="2"/>
    <x v="1"/>
    <x v="3"/>
    <x v="39"/>
    <x v="5"/>
    <x v="0"/>
    <x v="0"/>
    <x v="2"/>
    <x v="0"/>
  </r>
  <r>
    <x v="3"/>
    <x v="0"/>
    <x v="28"/>
    <x v="48"/>
    <x v="48"/>
    <x v="14"/>
    <x v="28"/>
    <x v="12"/>
    <x v="0"/>
    <x v="2"/>
    <x v="1"/>
    <x v="3"/>
    <x v="44"/>
    <x v="5"/>
    <x v="0"/>
    <x v="0"/>
    <x v="2"/>
    <x v="0"/>
  </r>
  <r>
    <x v="0"/>
    <x v="0"/>
    <x v="45"/>
    <x v="49"/>
    <x v="49"/>
    <x v="79"/>
    <x v="42"/>
    <x v="29"/>
    <x v="0"/>
    <x v="2"/>
    <x v="2"/>
    <x v="0"/>
    <x v="19"/>
    <x v="1"/>
    <x v="1"/>
    <x v="0"/>
    <x v="2"/>
    <x v="0"/>
  </r>
  <r>
    <x v="2"/>
    <x v="0"/>
    <x v="4"/>
    <x v="63"/>
    <x v="63"/>
    <x v="49"/>
    <x v="4"/>
    <x v="6"/>
    <x v="0"/>
    <x v="2"/>
    <x v="2"/>
    <x v="0"/>
    <x v="22"/>
    <x v="1"/>
    <x v="2"/>
    <x v="0"/>
    <x v="2"/>
    <x v="0"/>
  </r>
  <r>
    <x v="0"/>
    <x v="0"/>
    <x v="0"/>
    <x v="75"/>
    <x v="75"/>
    <x v="81"/>
    <x v="0"/>
    <x v="38"/>
    <x v="0"/>
    <x v="2"/>
    <x v="2"/>
    <x v="0"/>
    <x v="0"/>
    <x v="0"/>
    <x v="0"/>
    <x v="0"/>
    <x v="2"/>
    <x v="0"/>
  </r>
  <r>
    <x v="1"/>
    <x v="0"/>
    <x v="41"/>
    <x v="46"/>
    <x v="46"/>
    <x v="20"/>
    <x v="39"/>
    <x v="9"/>
    <x v="0"/>
    <x v="2"/>
    <x v="2"/>
    <x v="0"/>
    <x v="1"/>
    <x v="0"/>
    <x v="0"/>
    <x v="0"/>
    <x v="2"/>
    <x v="0"/>
  </r>
  <r>
    <x v="0"/>
    <x v="0"/>
    <x v="58"/>
    <x v="67"/>
    <x v="67"/>
    <x v="76"/>
    <x v="52"/>
    <x v="15"/>
    <x v="0"/>
    <x v="2"/>
    <x v="2"/>
    <x v="0"/>
    <x v="45"/>
    <x v="0"/>
    <x v="1"/>
    <x v="0"/>
    <x v="2"/>
    <x v="0"/>
  </r>
  <r>
    <x v="0"/>
    <x v="0"/>
    <x v="12"/>
    <x v="40"/>
    <x v="40"/>
    <x v="12"/>
    <x v="12"/>
    <x v="10"/>
    <x v="0"/>
    <x v="2"/>
    <x v="2"/>
    <x v="0"/>
    <x v="4"/>
    <x v="0"/>
    <x v="1"/>
    <x v="0"/>
    <x v="2"/>
    <x v="0"/>
  </r>
  <r>
    <x v="3"/>
    <x v="0"/>
    <x v="17"/>
    <x v="25"/>
    <x v="25"/>
    <x v="26"/>
    <x v="17"/>
    <x v="1"/>
    <x v="0"/>
    <x v="2"/>
    <x v="2"/>
    <x v="0"/>
    <x v="5"/>
    <x v="1"/>
    <x v="2"/>
    <x v="0"/>
    <x v="2"/>
    <x v="1"/>
  </r>
  <r>
    <x v="1"/>
    <x v="0"/>
    <x v="53"/>
    <x v="58"/>
    <x v="58"/>
    <x v="78"/>
    <x v="48"/>
    <x v="36"/>
    <x v="0"/>
    <x v="2"/>
    <x v="2"/>
    <x v="0"/>
    <x v="46"/>
    <x v="3"/>
    <x v="0"/>
    <x v="0"/>
    <x v="2"/>
    <x v="0"/>
  </r>
  <r>
    <x v="3"/>
    <x v="0"/>
    <x v="19"/>
    <x v="36"/>
    <x v="36"/>
    <x v="66"/>
    <x v="19"/>
    <x v="4"/>
    <x v="0"/>
    <x v="2"/>
    <x v="2"/>
    <x v="1"/>
    <x v="23"/>
    <x v="1"/>
    <x v="1"/>
    <x v="0"/>
    <x v="2"/>
    <x v="0"/>
  </r>
  <r>
    <x v="3"/>
    <x v="0"/>
    <x v="34"/>
    <x v="43"/>
    <x v="43"/>
    <x v="60"/>
    <x v="34"/>
    <x v="26"/>
    <x v="0"/>
    <x v="2"/>
    <x v="2"/>
    <x v="1"/>
    <x v="35"/>
    <x v="1"/>
    <x v="0"/>
    <x v="0"/>
    <x v="2"/>
    <x v="0"/>
  </r>
  <r>
    <x v="3"/>
    <x v="0"/>
    <x v="18"/>
    <x v="24"/>
    <x v="24"/>
    <x v="4"/>
    <x v="18"/>
    <x v="4"/>
    <x v="0"/>
    <x v="2"/>
    <x v="2"/>
    <x v="1"/>
    <x v="36"/>
    <x v="1"/>
    <x v="0"/>
    <x v="0"/>
    <x v="2"/>
    <x v="0"/>
  </r>
  <r>
    <x v="0"/>
    <x v="0"/>
    <x v="36"/>
    <x v="59"/>
    <x v="59"/>
    <x v="40"/>
    <x v="35"/>
    <x v="26"/>
    <x v="0"/>
    <x v="2"/>
    <x v="2"/>
    <x v="2"/>
    <x v="7"/>
    <x v="2"/>
    <x v="1"/>
    <x v="0"/>
    <x v="2"/>
    <x v="0"/>
  </r>
  <r>
    <x v="1"/>
    <x v="0"/>
    <x v="26"/>
    <x v="76"/>
    <x v="76"/>
    <x v="14"/>
    <x v="26"/>
    <x v="12"/>
    <x v="0"/>
    <x v="2"/>
    <x v="2"/>
    <x v="2"/>
    <x v="48"/>
    <x v="2"/>
    <x v="0"/>
    <x v="0"/>
    <x v="2"/>
    <x v="0"/>
  </r>
  <r>
    <x v="0"/>
    <x v="0"/>
    <x v="63"/>
    <x v="77"/>
    <x v="77"/>
    <x v="19"/>
    <x v="57"/>
    <x v="15"/>
    <x v="0"/>
    <x v="2"/>
    <x v="2"/>
    <x v="2"/>
    <x v="33"/>
    <x v="2"/>
    <x v="1"/>
    <x v="0"/>
    <x v="2"/>
    <x v="0"/>
  </r>
  <r>
    <x v="3"/>
    <x v="0"/>
    <x v="6"/>
    <x v="60"/>
    <x v="60"/>
    <x v="82"/>
    <x v="6"/>
    <x v="16"/>
    <x v="0"/>
    <x v="2"/>
    <x v="2"/>
    <x v="2"/>
    <x v="8"/>
    <x v="3"/>
    <x v="1"/>
    <x v="1"/>
    <x v="2"/>
    <x v="0"/>
  </r>
  <r>
    <x v="3"/>
    <x v="0"/>
    <x v="6"/>
    <x v="45"/>
    <x v="45"/>
    <x v="83"/>
    <x v="6"/>
    <x v="24"/>
    <x v="0"/>
    <x v="2"/>
    <x v="2"/>
    <x v="2"/>
    <x v="24"/>
    <x v="3"/>
    <x v="1"/>
    <x v="1"/>
    <x v="2"/>
    <x v="0"/>
  </r>
  <r>
    <x v="2"/>
    <x v="0"/>
    <x v="46"/>
    <x v="50"/>
    <x v="50"/>
    <x v="50"/>
    <x v="43"/>
    <x v="7"/>
    <x v="0"/>
    <x v="2"/>
    <x v="2"/>
    <x v="2"/>
    <x v="25"/>
    <x v="1"/>
    <x v="2"/>
    <x v="0"/>
    <x v="2"/>
    <x v="0"/>
  </r>
  <r>
    <x v="1"/>
    <x v="0"/>
    <x v="60"/>
    <x v="70"/>
    <x v="70"/>
    <x v="61"/>
    <x v="54"/>
    <x v="9"/>
    <x v="0"/>
    <x v="2"/>
    <x v="2"/>
    <x v="2"/>
    <x v="26"/>
    <x v="1"/>
    <x v="0"/>
    <x v="0"/>
    <x v="2"/>
    <x v="0"/>
  </r>
  <r>
    <x v="2"/>
    <x v="0"/>
    <x v="62"/>
    <x v="72"/>
    <x v="72"/>
    <x v="17"/>
    <x v="56"/>
    <x v="14"/>
    <x v="0"/>
    <x v="2"/>
    <x v="2"/>
    <x v="2"/>
    <x v="27"/>
    <x v="1"/>
    <x v="2"/>
    <x v="0"/>
    <x v="2"/>
    <x v="0"/>
  </r>
  <r>
    <x v="0"/>
    <x v="0"/>
    <x v="0"/>
    <x v="73"/>
    <x v="73"/>
    <x v="65"/>
    <x v="0"/>
    <x v="3"/>
    <x v="0"/>
    <x v="2"/>
    <x v="2"/>
    <x v="2"/>
    <x v="13"/>
    <x v="4"/>
    <x v="1"/>
    <x v="0"/>
    <x v="2"/>
    <x v="0"/>
  </r>
  <r>
    <x v="1"/>
    <x v="0"/>
    <x v="64"/>
    <x v="61"/>
    <x v="61"/>
    <x v="52"/>
    <x v="58"/>
    <x v="12"/>
    <x v="0"/>
    <x v="2"/>
    <x v="2"/>
    <x v="2"/>
    <x v="14"/>
    <x v="4"/>
    <x v="0"/>
    <x v="2"/>
    <x v="2"/>
    <x v="0"/>
  </r>
  <r>
    <x v="0"/>
    <x v="0"/>
    <x v="0"/>
    <x v="69"/>
    <x v="69"/>
    <x v="70"/>
    <x v="0"/>
    <x v="31"/>
    <x v="0"/>
    <x v="2"/>
    <x v="2"/>
    <x v="2"/>
    <x v="15"/>
    <x v="4"/>
    <x v="0"/>
    <x v="0"/>
    <x v="2"/>
    <x v="0"/>
  </r>
  <r>
    <x v="3"/>
    <x v="0"/>
    <x v="19"/>
    <x v="18"/>
    <x v="18"/>
    <x v="9"/>
    <x v="19"/>
    <x v="9"/>
    <x v="0"/>
    <x v="2"/>
    <x v="2"/>
    <x v="2"/>
    <x v="17"/>
    <x v="1"/>
    <x v="0"/>
    <x v="1"/>
    <x v="2"/>
    <x v="0"/>
  </r>
  <r>
    <x v="1"/>
    <x v="0"/>
    <x v="29"/>
    <x v="57"/>
    <x v="57"/>
    <x v="5"/>
    <x v="29"/>
    <x v="5"/>
    <x v="0"/>
    <x v="2"/>
    <x v="2"/>
    <x v="2"/>
    <x v="28"/>
    <x v="1"/>
    <x v="0"/>
    <x v="0"/>
    <x v="2"/>
    <x v="0"/>
  </r>
  <r>
    <x v="1"/>
    <x v="0"/>
    <x v="43"/>
    <x v="53"/>
    <x v="53"/>
    <x v="68"/>
    <x v="40"/>
    <x v="11"/>
    <x v="0"/>
    <x v="2"/>
    <x v="2"/>
    <x v="2"/>
    <x v="29"/>
    <x v="0"/>
    <x v="0"/>
    <x v="0"/>
    <x v="2"/>
    <x v="0"/>
  </r>
  <r>
    <x v="3"/>
    <x v="0"/>
    <x v="52"/>
    <x v="18"/>
    <x v="18"/>
    <x v="31"/>
    <x v="47"/>
    <x v="14"/>
    <x v="0"/>
    <x v="2"/>
    <x v="3"/>
    <x v="0"/>
    <x v="20"/>
    <x v="1"/>
    <x v="2"/>
    <x v="1"/>
    <x v="2"/>
    <x v="0"/>
  </r>
  <r>
    <x v="0"/>
    <x v="0"/>
    <x v="0"/>
    <x v="75"/>
    <x v="75"/>
    <x v="84"/>
    <x v="0"/>
    <x v="16"/>
    <x v="0"/>
    <x v="2"/>
    <x v="3"/>
    <x v="0"/>
    <x v="0"/>
    <x v="0"/>
    <x v="0"/>
    <x v="0"/>
    <x v="2"/>
    <x v="0"/>
  </r>
  <r>
    <x v="1"/>
    <x v="0"/>
    <x v="41"/>
    <x v="46"/>
    <x v="46"/>
    <x v="20"/>
    <x v="39"/>
    <x v="9"/>
    <x v="0"/>
    <x v="2"/>
    <x v="3"/>
    <x v="0"/>
    <x v="1"/>
    <x v="0"/>
    <x v="0"/>
    <x v="0"/>
    <x v="2"/>
    <x v="0"/>
  </r>
  <r>
    <x v="0"/>
    <x v="0"/>
    <x v="45"/>
    <x v="49"/>
    <x v="49"/>
    <x v="79"/>
    <x v="42"/>
    <x v="29"/>
    <x v="0"/>
    <x v="2"/>
    <x v="3"/>
    <x v="0"/>
    <x v="2"/>
    <x v="0"/>
    <x v="1"/>
    <x v="0"/>
    <x v="2"/>
    <x v="0"/>
  </r>
  <r>
    <x v="0"/>
    <x v="0"/>
    <x v="0"/>
    <x v="69"/>
    <x v="69"/>
    <x v="38"/>
    <x v="0"/>
    <x v="11"/>
    <x v="0"/>
    <x v="2"/>
    <x v="3"/>
    <x v="0"/>
    <x v="45"/>
    <x v="0"/>
    <x v="2"/>
    <x v="0"/>
    <x v="2"/>
    <x v="0"/>
  </r>
  <r>
    <x v="0"/>
    <x v="0"/>
    <x v="12"/>
    <x v="40"/>
    <x v="40"/>
    <x v="12"/>
    <x v="12"/>
    <x v="10"/>
    <x v="0"/>
    <x v="2"/>
    <x v="3"/>
    <x v="0"/>
    <x v="4"/>
    <x v="0"/>
    <x v="1"/>
    <x v="0"/>
    <x v="2"/>
    <x v="0"/>
  </r>
  <r>
    <x v="2"/>
    <x v="0"/>
    <x v="31"/>
    <x v="50"/>
    <x v="50"/>
    <x v="64"/>
    <x v="31"/>
    <x v="5"/>
    <x v="0"/>
    <x v="2"/>
    <x v="3"/>
    <x v="0"/>
    <x v="5"/>
    <x v="1"/>
    <x v="2"/>
    <x v="0"/>
    <x v="2"/>
    <x v="1"/>
  </r>
  <r>
    <x v="3"/>
    <x v="0"/>
    <x v="18"/>
    <x v="25"/>
    <x v="25"/>
    <x v="85"/>
    <x v="18"/>
    <x v="39"/>
    <x v="0"/>
    <x v="2"/>
    <x v="3"/>
    <x v="0"/>
    <x v="40"/>
    <x v="3"/>
    <x v="1"/>
    <x v="0"/>
    <x v="2"/>
    <x v="0"/>
  </r>
  <r>
    <x v="1"/>
    <x v="0"/>
    <x v="53"/>
    <x v="58"/>
    <x v="58"/>
    <x v="72"/>
    <x v="48"/>
    <x v="32"/>
    <x v="0"/>
    <x v="2"/>
    <x v="3"/>
    <x v="0"/>
    <x v="46"/>
    <x v="3"/>
    <x v="0"/>
    <x v="0"/>
    <x v="2"/>
    <x v="0"/>
  </r>
  <r>
    <x v="0"/>
    <x v="0"/>
    <x v="36"/>
    <x v="59"/>
    <x v="59"/>
    <x v="40"/>
    <x v="35"/>
    <x v="26"/>
    <x v="0"/>
    <x v="2"/>
    <x v="3"/>
    <x v="2"/>
    <x v="7"/>
    <x v="2"/>
    <x v="1"/>
    <x v="0"/>
    <x v="2"/>
    <x v="0"/>
  </r>
  <r>
    <x v="1"/>
    <x v="0"/>
    <x v="26"/>
    <x v="76"/>
    <x v="76"/>
    <x v="45"/>
    <x v="26"/>
    <x v="12"/>
    <x v="0"/>
    <x v="2"/>
    <x v="3"/>
    <x v="2"/>
    <x v="48"/>
    <x v="2"/>
    <x v="0"/>
    <x v="0"/>
    <x v="2"/>
    <x v="0"/>
  </r>
  <r>
    <x v="0"/>
    <x v="0"/>
    <x v="63"/>
    <x v="77"/>
    <x v="77"/>
    <x v="19"/>
    <x v="57"/>
    <x v="15"/>
    <x v="0"/>
    <x v="2"/>
    <x v="3"/>
    <x v="2"/>
    <x v="33"/>
    <x v="2"/>
    <x v="1"/>
    <x v="0"/>
    <x v="2"/>
    <x v="0"/>
  </r>
  <r>
    <x v="3"/>
    <x v="0"/>
    <x v="22"/>
    <x v="60"/>
    <x v="60"/>
    <x v="86"/>
    <x v="22"/>
    <x v="40"/>
    <x v="0"/>
    <x v="2"/>
    <x v="3"/>
    <x v="2"/>
    <x v="8"/>
    <x v="3"/>
    <x v="2"/>
    <x v="0"/>
    <x v="2"/>
    <x v="0"/>
  </r>
  <r>
    <x v="1"/>
    <x v="0"/>
    <x v="60"/>
    <x v="70"/>
    <x v="70"/>
    <x v="68"/>
    <x v="54"/>
    <x v="11"/>
    <x v="0"/>
    <x v="2"/>
    <x v="3"/>
    <x v="2"/>
    <x v="25"/>
    <x v="1"/>
    <x v="0"/>
    <x v="0"/>
    <x v="2"/>
    <x v="0"/>
  </r>
  <r>
    <x v="1"/>
    <x v="0"/>
    <x v="61"/>
    <x v="57"/>
    <x v="57"/>
    <x v="5"/>
    <x v="55"/>
    <x v="5"/>
    <x v="0"/>
    <x v="2"/>
    <x v="3"/>
    <x v="2"/>
    <x v="12"/>
    <x v="4"/>
    <x v="0"/>
    <x v="0"/>
    <x v="2"/>
    <x v="0"/>
  </r>
  <r>
    <x v="1"/>
    <x v="0"/>
    <x v="64"/>
    <x v="61"/>
    <x v="61"/>
    <x v="52"/>
    <x v="58"/>
    <x v="12"/>
    <x v="0"/>
    <x v="2"/>
    <x v="3"/>
    <x v="2"/>
    <x v="14"/>
    <x v="4"/>
    <x v="0"/>
    <x v="2"/>
    <x v="2"/>
    <x v="0"/>
  </r>
  <r>
    <x v="3"/>
    <x v="0"/>
    <x v="19"/>
    <x v="47"/>
    <x v="47"/>
    <x v="42"/>
    <x v="19"/>
    <x v="12"/>
    <x v="0"/>
    <x v="2"/>
    <x v="3"/>
    <x v="2"/>
    <x v="17"/>
    <x v="1"/>
    <x v="0"/>
    <x v="1"/>
    <x v="2"/>
    <x v="0"/>
  </r>
  <r>
    <x v="1"/>
    <x v="0"/>
    <x v="43"/>
    <x v="53"/>
    <x v="53"/>
    <x v="71"/>
    <x v="40"/>
    <x v="20"/>
    <x v="0"/>
    <x v="2"/>
    <x v="3"/>
    <x v="2"/>
    <x v="29"/>
    <x v="0"/>
    <x v="0"/>
    <x v="0"/>
    <x v="2"/>
    <x v="0"/>
  </r>
  <r>
    <x v="3"/>
    <x v="0"/>
    <x v="28"/>
    <x v="29"/>
    <x v="29"/>
    <x v="24"/>
    <x v="28"/>
    <x v="11"/>
    <x v="0"/>
    <x v="2"/>
    <x v="3"/>
    <x v="3"/>
    <x v="30"/>
    <x v="5"/>
    <x v="0"/>
    <x v="0"/>
    <x v="2"/>
    <x v="0"/>
  </r>
  <r>
    <x v="4"/>
    <x v="1"/>
    <x v="65"/>
    <x v="78"/>
    <x v="78"/>
    <x v="87"/>
    <x v="59"/>
    <x v="41"/>
    <x v="1"/>
    <x v="3"/>
    <x v="6"/>
    <x v="4"/>
    <x v="49"/>
    <x v="6"/>
    <x v="3"/>
    <x v="3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X22" firstHeaderRow="1" firstDataRow="2" firstDataCol="3" rowPageCount="2" colPageCount="1"/>
  <pivotFields count="18">
    <pivotField compact="0" defaultSubtotal="0" outline="0" showAll="0">
      <items count="5">
        <item x="3"/>
        <item x="0"/>
        <item x="2"/>
        <item x="1"/>
        <item x="4"/>
      </items>
    </pivotField>
    <pivotField axis="axisPage" compact="0" defaultSubtotal="0" outline="0" multipleItemSelectionAllowed="1" showAll="0">
      <items count="2">
        <item x="0"/>
        <item h="1" x="1"/>
      </items>
    </pivotField>
    <pivotField compact="0" defaultSubtotal="0" outline="0" showAll="0">
      <items count="66">
        <item x="37"/>
        <item x="28"/>
        <item x="48"/>
        <item x="2"/>
        <item x="25"/>
        <item x="33"/>
        <item x="29"/>
        <item x="43"/>
        <item x="26"/>
        <item x="57"/>
        <item x="64"/>
        <item x="61"/>
        <item x="60"/>
        <item x="13"/>
        <item x="53"/>
        <item x="7"/>
        <item x="14"/>
        <item x="41"/>
        <item x="39"/>
        <item x="45"/>
        <item x="36"/>
        <item x="32"/>
        <item x="1"/>
        <item x="9"/>
        <item x="22"/>
        <item x="63"/>
        <item x="8"/>
        <item x="0"/>
        <item x="12"/>
        <item x="47"/>
        <item x="20"/>
        <item x="42"/>
        <item x="40"/>
        <item x="24"/>
        <item x="4"/>
        <item x="11"/>
        <item x="19"/>
        <item x="52"/>
        <item x="35"/>
        <item x="15"/>
        <item x="50"/>
        <item x="27"/>
        <item x="31"/>
        <item x="62"/>
        <item x="46"/>
        <item x="16"/>
        <item x="23"/>
        <item x="21"/>
        <item x="18"/>
        <item x="51"/>
        <item x="17"/>
        <item x="6"/>
        <item x="44"/>
        <item x="55"/>
        <item x="34"/>
        <item x="65"/>
        <item x="30"/>
        <item x="49"/>
        <item x="54"/>
        <item x="38"/>
        <item x="59"/>
        <item x="5"/>
        <item x="56"/>
        <item x="58"/>
        <item x="3"/>
        <item x="10"/>
      </items>
    </pivotField>
    <pivotField compact="0" defaultSubtotal="0" outline="0" showAll="0">
      <items count="79">
        <item x="38"/>
        <item x="10"/>
        <item x="64"/>
        <item x="13"/>
        <item x="26"/>
        <item x="73"/>
        <item x="70"/>
        <item x="76"/>
        <item x="53"/>
        <item x="49"/>
        <item x="1"/>
        <item x="40"/>
        <item x="48"/>
        <item x="45"/>
        <item x="36"/>
        <item x="47"/>
        <item x="21"/>
        <item x="11"/>
        <item x="72"/>
        <item x="55"/>
        <item x="71"/>
        <item x="37"/>
        <item x="30"/>
        <item x="65"/>
        <item x="8"/>
        <item x="23"/>
        <item x="63"/>
        <item x="68"/>
        <item x="60"/>
        <item x="29"/>
        <item x="33"/>
        <item x="34"/>
        <item x="24"/>
        <item x="20"/>
        <item x="19"/>
        <item x="43"/>
        <item x="18"/>
        <item x="17"/>
        <item x="57"/>
        <item x="66"/>
        <item x="3"/>
        <item x="41"/>
        <item x="46"/>
        <item x="77"/>
        <item x="22"/>
        <item x="50"/>
        <item x="42"/>
        <item x="4"/>
        <item x="52"/>
        <item x="27"/>
        <item x="16"/>
        <item x="69"/>
        <item x="51"/>
        <item x="5"/>
        <item x="25"/>
        <item x="15"/>
        <item x="35"/>
        <item x="32"/>
        <item x="0"/>
        <item x="9"/>
        <item x="56"/>
        <item x="61"/>
        <item x="58"/>
        <item x="44"/>
        <item x="78"/>
        <item x="14"/>
        <item x="31"/>
        <item x="59"/>
        <item x="54"/>
        <item x="62"/>
        <item x="39"/>
        <item x="75"/>
        <item x="2"/>
        <item x="7"/>
        <item x="28"/>
        <item x="67"/>
        <item x="6"/>
        <item x="74"/>
        <item x="12"/>
      </items>
    </pivotField>
    <pivotField compact="0" defaultSubtotal="0" outline="0" showAll="0">
      <items count="79">
        <item x="48"/>
        <item x="42"/>
        <item x="0"/>
        <item x="45"/>
        <item x="60"/>
        <item x="22"/>
        <item x="68"/>
        <item x="19"/>
        <item x="26"/>
        <item x="24"/>
        <item x="3"/>
        <item x="71"/>
        <item x="73"/>
        <item x="65"/>
        <item x="72"/>
        <item x="63"/>
        <item x="43"/>
        <item x="25"/>
        <item x="49"/>
        <item x="16"/>
        <item x="53"/>
        <item x="34"/>
        <item x="29"/>
        <item x="50"/>
        <item x="61"/>
        <item x="10"/>
        <item x="56"/>
        <item x="64"/>
        <item x="36"/>
        <item x="8"/>
        <item x="35"/>
        <item x="57"/>
        <item x="1"/>
        <item x="4"/>
        <item x="17"/>
        <item x="20"/>
        <item x="44"/>
        <item x="15"/>
        <item x="11"/>
        <item x="21"/>
        <item x="18"/>
        <item x="70"/>
        <item x="23"/>
        <item x="33"/>
        <item x="77"/>
        <item x="40"/>
        <item x="13"/>
        <item x="69"/>
        <item x="5"/>
        <item x="52"/>
        <item x="32"/>
        <item x="41"/>
        <item x="55"/>
        <item x="58"/>
        <item x="9"/>
        <item x="37"/>
        <item x="47"/>
        <item x="27"/>
        <item x="38"/>
        <item x="46"/>
        <item x="30"/>
        <item x="66"/>
        <item x="76"/>
        <item x="51"/>
        <item x="78"/>
        <item x="14"/>
        <item x="31"/>
        <item x="59"/>
        <item x="54"/>
        <item x="62"/>
        <item x="39"/>
        <item x="75"/>
        <item x="2"/>
        <item x="7"/>
        <item x="28"/>
        <item x="67"/>
        <item x="6"/>
        <item x="74"/>
        <item x="12"/>
      </items>
    </pivotField>
    <pivotField compact="0" defaultSubtotal="0" outline="0" showAll="0">
      <items count="87">
        <item x="7"/>
        <item x="47"/>
        <item x="15"/>
        <item x="35"/>
        <item x="18"/>
        <item x="46"/>
        <item x="0"/>
        <item x="53"/>
        <item x="9"/>
        <item x="16"/>
        <item x="42"/>
        <item x="73"/>
        <item x="20"/>
        <item x="40"/>
        <item x="25"/>
        <item x="1"/>
        <item x="36"/>
        <item x="21"/>
        <item x="84"/>
        <item x="32"/>
        <item x="17"/>
        <item x="85"/>
        <item x="6"/>
        <item x="49"/>
        <item x="57"/>
        <item x="27"/>
        <item x="13"/>
        <item x="64"/>
        <item x="22"/>
        <item x="50"/>
        <item x="59"/>
        <item x="82"/>
        <item x="51"/>
        <item x="78"/>
        <item x="12"/>
        <item x="58"/>
        <item x="8"/>
        <item x="33"/>
        <item x="19"/>
        <item x="39"/>
        <item x="66"/>
        <item x="10"/>
        <item x="68"/>
        <item x="48"/>
        <item x="79"/>
        <item x="60"/>
        <item x="63"/>
        <item x="29"/>
        <item x="30"/>
        <item x="52"/>
        <item x="43"/>
        <item x="11"/>
        <item x="24"/>
        <item x="70"/>
        <item x="71"/>
        <item x="4"/>
        <item x="45"/>
        <item x="14"/>
        <item x="3"/>
        <item x="69"/>
        <item x="28"/>
        <item x="23"/>
        <item x="38"/>
        <item x="26"/>
        <item x="31"/>
        <item x="54"/>
        <item x="37"/>
        <item x="76"/>
        <item x="55"/>
        <item x="41"/>
        <item x="65"/>
        <item x="5"/>
        <item x="34"/>
        <item x="86"/>
        <item x="62"/>
        <item x="61"/>
        <item x="74"/>
        <item x="81"/>
        <item x="80"/>
        <item x="2"/>
        <item x="83"/>
        <item x="44"/>
        <item x="56"/>
        <item x="67"/>
        <item x="75"/>
        <item x="72"/>
        <item x="77"/>
      </items>
    </pivotField>
    <pivotField compact="0" defaultSubtotal="0" outline="0" showAll="0">
      <items count="60">
        <item x="0"/>
        <item x="2"/>
        <item x="32"/>
        <item x="39"/>
        <item x="33"/>
        <item x="13"/>
        <item x="45"/>
        <item x="35"/>
        <item x="29"/>
        <item x="12"/>
        <item x="20"/>
        <item x="36"/>
        <item x="34"/>
        <item x="48"/>
        <item x="14"/>
        <item x="22"/>
        <item x="6"/>
        <item x="41"/>
        <item x="49"/>
        <item x="56"/>
        <item x="15"/>
        <item x="44"/>
        <item x="57"/>
        <item x="38"/>
        <item x="24"/>
        <item x="4"/>
        <item x="55"/>
        <item x="21"/>
        <item x="11"/>
        <item x="31"/>
        <item x="42"/>
        <item x="7"/>
        <item x="40"/>
        <item x="8"/>
        <item x="28"/>
        <item x="58"/>
        <item x="51"/>
        <item x="54"/>
        <item x="26"/>
        <item x="1"/>
        <item x="25"/>
        <item x="43"/>
        <item x="27"/>
        <item x="18"/>
        <item x="9"/>
        <item x="19"/>
        <item x="47"/>
        <item x="23"/>
        <item x="17"/>
        <item x="16"/>
        <item x="59"/>
        <item x="30"/>
        <item x="46"/>
        <item x="37"/>
        <item x="53"/>
        <item x="5"/>
        <item x="50"/>
        <item x="52"/>
        <item x="3"/>
        <item x="10"/>
      </items>
    </pivotField>
    <pivotField compact="0" defaultSubtotal="0" outline="0" showAll="0">
      <items count="41">
        <item x="31"/>
        <item x="10"/>
        <item x="26"/>
        <item x="2"/>
        <item x="18"/>
        <item x="22"/>
        <item x="1"/>
        <item x="23"/>
        <item x="15"/>
        <item x="14"/>
        <item x="6"/>
        <item x="5"/>
        <item x="11"/>
        <item x="20"/>
        <item x="3"/>
        <item x="9"/>
        <item x="4"/>
        <item x="12"/>
        <item x="7"/>
        <item x="36"/>
        <item x="19"/>
        <item x="29"/>
        <item x="13"/>
        <item x="17"/>
        <item x="39"/>
        <item x="28"/>
        <item x="27"/>
        <item x="38"/>
        <item x="24"/>
        <item x="30"/>
        <item x="16"/>
        <item x="8"/>
        <item x="21"/>
        <item x="0"/>
        <item x="40"/>
        <item x="33"/>
        <item x="37"/>
        <item x="25"/>
        <item x="34"/>
        <item x="32"/>
        <item x="35"/>
      </items>
    </pivotField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4">
        <item x="0"/>
        <item x="1"/>
        <item x="2"/>
        <item x="3"/>
      </items>
    </pivotField>
    <pivotField axis="axisRow" compact="0" defaultSubtotal="0" outline="0" showAll="0">
      <items count="7">
        <item x="0"/>
        <item x="1"/>
        <item x="2"/>
        <item x="3"/>
        <item x="4"/>
        <item x="6"/>
        <item x="5"/>
      </items>
    </pivotField>
    <pivotField compact="0" outline="0" subtotalTop="0" showAll="0">
      <items count="6">
        <item x="0"/>
        <item x="1"/>
        <item x="2"/>
        <item x="3"/>
        <item x="4"/>
        <item t="default"/>
      </items>
    </pivotField>
    <pivotField axis="axisCol" name="上课_x000a_场地" dataField="1" compact="0" sortType="ascending" defaultSubtotal="0" outline="0" showAll="0">
      <items count="50">
        <item x="18"/>
        <item x="19"/>
        <item x="20"/>
        <item x="21"/>
        <item x="22"/>
        <item x="0"/>
        <item x="1"/>
        <item x="31"/>
        <item x="2"/>
        <item x="3"/>
        <item x="45"/>
        <item x="4"/>
        <item x="5"/>
        <item x="40"/>
        <item x="46"/>
        <item x="42"/>
        <item x="23"/>
        <item x="35"/>
        <item x="41"/>
        <item x="36"/>
        <item x="32"/>
        <item x="6"/>
        <item x="43"/>
        <item x="7"/>
        <item x="48"/>
        <item x="33"/>
        <item x="8"/>
        <item x="24"/>
        <item x="9"/>
        <item x="10"/>
        <item x="25"/>
        <item x="26"/>
        <item x="27"/>
        <item x="11"/>
        <item x="37"/>
        <item x="12"/>
        <item x="13"/>
        <item x="14"/>
        <item x="15"/>
        <item x="16"/>
        <item x="17"/>
        <item x="28"/>
        <item x="29"/>
        <item x="34"/>
        <item x="38"/>
        <item x="30"/>
        <item x="47"/>
        <item x="39"/>
        <item x="44"/>
        <item x="49"/>
      </items>
    </pivotField>
    <pivotField axis="axisPage" compact="0" defaultSubtotal="0" outline="0" multipleItemSelectionAllowed="1" showAll="0">
      <items count="7">
        <item h="1" x="3"/>
        <item h="1" x="1"/>
        <item x="0"/>
        <item h="1" x="5"/>
        <item x="2"/>
        <item h="1" x="6"/>
        <item x="4"/>
      </items>
    </pivotField>
    <pivotField compact="0" defaultSubtotal="0" outline="0" showAll="0">
      <items count="4">
        <item x="1"/>
        <item x="2"/>
        <item x="0"/>
        <item x="3"/>
      </items>
    </pivotField>
    <pivotField compact="0" defaultSubtotal="0" outline="0" showAll="0">
      <items count="4">
        <item x="0"/>
        <item x="1"/>
        <item x="2"/>
        <item x="3"/>
      </items>
    </pivotField>
    <pivotField compact="0" outline="0" subtotalTop="0" showAll="0">
      <items count="5">
        <item x="3"/>
        <item x="0"/>
        <item x="2"/>
        <item x="1"/>
        <item t="default"/>
      </items>
    </pivotField>
    <pivotField compact="0" outline="0" subtotalTop="0" showAll="0">
      <items count="3">
        <item x="0"/>
        <item x="1"/>
        <item t="default"/>
      </items>
    </pivotField>
  </pivotFields>
  <rowFields count="3">
    <field x="8"/>
    <field x="9"/>
    <field x="10"/>
  </rowFields>
  <rowItems count="17">
    <i>
      <x v="1"/>
      <x/>
      <x/>
    </i>
    <i r="2">
      <x v="1"/>
    </i>
    <i r="2">
      <x v="2"/>
    </i>
    <i r="2">
      <x v="3"/>
    </i>
    <i r="2">
      <x v="4"/>
    </i>
    <i r="2">
      <x v="6"/>
    </i>
    <i r="1">
      <x v="1"/>
      <x/>
    </i>
    <i r="2">
      <x v="1"/>
    </i>
    <i r="2">
      <x v="2"/>
    </i>
    <i r="2">
      <x v="3"/>
    </i>
    <i r="2">
      <x v="4"/>
    </i>
    <i r="2">
      <x v="6"/>
    </i>
    <i r="1">
      <x v="2"/>
      <x/>
    </i>
    <i r="2">
      <x v="1"/>
    </i>
    <i r="2">
      <x v="2"/>
    </i>
    <i r="2">
      <x v="3"/>
    </i>
    <i t="grand">
      <x/>
    </i>
  </rowItems>
  <colFields count="1">
    <field x="12"/>
  </colFields>
  <colItems count="21">
    <i>
      <x v="5"/>
    </i>
    <i>
      <x v="6"/>
    </i>
    <i>
      <x v="7"/>
    </i>
    <i>
      <x v="8"/>
    </i>
    <i>
      <x v="9"/>
    </i>
    <i>
      <x v="10"/>
    </i>
    <i>
      <x v="11"/>
    </i>
    <i>
      <x v="23"/>
    </i>
    <i>
      <x v="24"/>
    </i>
    <i>
      <x v="25"/>
    </i>
    <i>
      <x v="29"/>
    </i>
    <i>
      <x v="33"/>
    </i>
    <i>
      <x v="34"/>
    </i>
    <i>
      <x v="35"/>
    </i>
    <i>
      <x v="36"/>
    </i>
    <i>
      <x v="37"/>
    </i>
    <i>
      <x v="38"/>
    </i>
    <i>
      <x v="39"/>
    </i>
    <i>
      <x v="42"/>
    </i>
    <i>
      <x v="43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152">
    <format dxfId="0">
      <pivotArea field="12" type="button" dataOnly="0" labelOnly="1" outline="0" fieldPosition="0"/>
    </format>
    <format dxfId="1">
      <pivotArea dataOnly="0" labelOnly="1" fieldPosition="0">
        <references count="1">
          <reference field="12" count="1">
            <x v="5"/>
          </reference>
        </references>
      </pivotArea>
    </format>
    <format dxfId="2">
      <pivotArea dataOnly="0" labelOnly="1" fieldPosition="0">
        <references count="1">
          <reference field="12" count="1">
            <x v="6"/>
          </reference>
        </references>
      </pivotArea>
    </format>
    <format dxfId="3">
      <pivotArea dataOnly="0" labelOnly="1" fieldPosition="0">
        <references count="1">
          <reference field="12" count="1">
            <x v="7"/>
          </reference>
        </references>
      </pivotArea>
    </format>
    <format dxfId="4">
      <pivotArea dataOnly="0" labelOnly="1" fieldPosition="0">
        <references count="1">
          <reference field="12" count="1">
            <x v="8"/>
          </reference>
        </references>
      </pivotArea>
    </format>
    <format dxfId="5">
      <pivotArea dataOnly="0" labelOnly="1" fieldPosition="0">
        <references count="1">
          <reference field="12" count="1">
            <x v="9"/>
          </reference>
        </references>
      </pivotArea>
    </format>
    <format dxfId="6">
      <pivotArea dataOnly="0" labelOnly="1" fieldPosition="0">
        <references count="1">
          <reference field="12" count="1">
            <x v="10"/>
          </reference>
        </references>
      </pivotArea>
    </format>
    <format dxfId="7">
      <pivotArea dataOnly="0" labelOnly="1" fieldPosition="0">
        <references count="1">
          <reference field="12" count="1">
            <x v="11"/>
          </reference>
        </references>
      </pivotArea>
    </format>
    <format dxfId="8">
      <pivotArea dataOnly="0" labelOnly="1" fieldPosition="0">
        <references count="1">
          <reference field="12" count="1">
            <x v="23"/>
          </reference>
        </references>
      </pivotArea>
    </format>
    <format dxfId="9">
      <pivotArea dataOnly="0" labelOnly="1" fieldPosition="0">
        <references count="1">
          <reference field="12" count="1">
            <x v="24"/>
          </reference>
        </references>
      </pivotArea>
    </format>
    <format dxfId="10">
      <pivotArea dataOnly="0" labelOnly="1" fieldPosition="0">
        <references count="1">
          <reference field="12" count="1">
            <x v="35"/>
          </reference>
        </references>
      </pivotArea>
    </format>
    <format dxfId="11">
      <pivotArea dataOnly="0" labelOnly="1" fieldPosition="0">
        <references count="1">
          <reference field="12" count="1">
            <x v="36"/>
          </reference>
        </references>
      </pivotArea>
    </format>
    <format dxfId="12">
      <pivotArea dataOnly="0" labelOnly="1" fieldPosition="0">
        <references count="1">
          <reference field="12" count="1">
            <x v="37"/>
          </reference>
        </references>
      </pivotArea>
    </format>
    <format dxfId="13">
      <pivotArea dataOnly="0" labelOnly="1" fieldPosition="0">
        <references count="1">
          <reference field="12" count="1">
            <x v="38"/>
          </reference>
        </references>
      </pivotArea>
    </format>
    <format dxfId="14">
      <pivotArea dataOnly="0" labelOnly="1" fieldPosition="0">
        <references count="1">
          <reference field="12" count="1">
            <x v="42"/>
          </reference>
        </references>
      </pivotArea>
    </format>
    <format dxfId="15">
      <pivotArea dataOnly="0" labelOnly="1" fieldPosition="0">
        <references count="1">
          <reference field="12" count="1">
            <x v="43"/>
          </reference>
        </references>
      </pivotArea>
    </format>
    <format dxfId="16">
      <pivotArea dataOnly="0" labelOnly="1" grandCol="1" fieldPosition="0"/>
    </format>
    <format dxfId="17">
      <pivotArea collapsedLevelsAreSubtotals="1" fieldPosition="0"/>
    </format>
    <format dxfId="18">
      <pivotArea field="8" type="button" dataOnly="0" labelOnly="1" outline="0" fieldPosition="0"/>
    </format>
    <format dxfId="19">
      <pivotArea field="9" type="button" dataOnly="0" labelOnly="1" outline="0" fieldPosition="0"/>
    </format>
    <format dxfId="20">
      <pivotArea field="10" type="button" dataOnly="0" labelOnly="1" outline="0" fieldPosition="0"/>
    </format>
    <format dxfId="21">
      <pivotArea dataOnly="0" labelOnly="1" fieldPosition="0">
        <references count="1">
          <reference field="12" count="1">
            <x v="5"/>
          </reference>
        </references>
      </pivotArea>
    </format>
    <format dxfId="22">
      <pivotArea dataOnly="0" labelOnly="1" fieldPosition="0">
        <references count="1">
          <reference field="12" count="1">
            <x v="6"/>
          </reference>
        </references>
      </pivotArea>
    </format>
    <format dxfId="23">
      <pivotArea dataOnly="0" labelOnly="1" fieldPosition="0">
        <references count="1">
          <reference field="12" count="1">
            <x v="7"/>
          </reference>
        </references>
      </pivotArea>
    </format>
    <format dxfId="24">
      <pivotArea dataOnly="0" labelOnly="1" fieldPosition="0">
        <references count="1">
          <reference field="12" count="1">
            <x v="8"/>
          </reference>
        </references>
      </pivotArea>
    </format>
    <format dxfId="25">
      <pivotArea dataOnly="0" labelOnly="1" fieldPosition="0">
        <references count="1">
          <reference field="12" count="1">
            <x v="9"/>
          </reference>
        </references>
      </pivotArea>
    </format>
    <format dxfId="26">
      <pivotArea dataOnly="0" labelOnly="1" fieldPosition="0">
        <references count="1">
          <reference field="12" count="1">
            <x v="10"/>
          </reference>
        </references>
      </pivotArea>
    </format>
    <format dxfId="27">
      <pivotArea dataOnly="0" labelOnly="1" fieldPosition="0">
        <references count="1">
          <reference field="12" count="1">
            <x v="11"/>
          </reference>
        </references>
      </pivotArea>
    </format>
    <format dxfId="28">
      <pivotArea dataOnly="0" labelOnly="1" fieldPosition="0">
        <references count="1">
          <reference field="12" count="1">
            <x v="23"/>
          </reference>
        </references>
      </pivotArea>
    </format>
    <format dxfId="29">
      <pivotArea dataOnly="0" labelOnly="1" fieldPosition="0">
        <references count="1">
          <reference field="12" count="1">
            <x v="24"/>
          </reference>
        </references>
      </pivotArea>
    </format>
    <format dxfId="30">
      <pivotArea dataOnly="0" labelOnly="1" fieldPosition="0">
        <references count="1">
          <reference field="12" count="1">
            <x v="35"/>
          </reference>
        </references>
      </pivotArea>
    </format>
    <format dxfId="31">
      <pivotArea dataOnly="0" labelOnly="1" fieldPosition="0">
        <references count="1">
          <reference field="12" count="1">
            <x v="36"/>
          </reference>
        </references>
      </pivotArea>
    </format>
    <format dxfId="32">
      <pivotArea dataOnly="0" labelOnly="1" fieldPosition="0">
        <references count="1">
          <reference field="12" count="1">
            <x v="37"/>
          </reference>
        </references>
      </pivotArea>
    </format>
    <format dxfId="33">
      <pivotArea dataOnly="0" labelOnly="1" fieldPosition="0">
        <references count="1">
          <reference field="12" count="1">
            <x v="38"/>
          </reference>
        </references>
      </pivotArea>
    </format>
    <format dxfId="34">
      <pivotArea dataOnly="0" labelOnly="1" fieldPosition="0">
        <references count="1">
          <reference field="12" count="1">
            <x v="42"/>
          </reference>
        </references>
      </pivotArea>
    </format>
    <format dxfId="35">
      <pivotArea dataOnly="0" labelOnly="1" fieldPosition="0">
        <references count="1">
          <reference field="12" count="1">
            <x v="43"/>
          </reference>
        </references>
      </pivotArea>
    </format>
    <format dxfId="36">
      <pivotArea dataOnly="0" labelOnly="1" grandCol="1" fieldPosition="0"/>
    </format>
    <format dxfId="37">
      <pivotArea dataOnly="0" labelOnly="1" fieldPosition="0">
        <references count="1">
          <reference field="12" count="1">
            <x v="5"/>
          </reference>
        </references>
      </pivotArea>
    </format>
    <format dxfId="38">
      <pivotArea dataOnly="0" labelOnly="1" fieldPosition="0">
        <references count="1">
          <reference field="12" count="1">
            <x v="6"/>
          </reference>
        </references>
      </pivotArea>
    </format>
    <format dxfId="39">
      <pivotArea dataOnly="0" labelOnly="1" fieldPosition="0">
        <references count="1">
          <reference field="12" count="1">
            <x v="7"/>
          </reference>
        </references>
      </pivotArea>
    </format>
    <format dxfId="40">
      <pivotArea dataOnly="0" labelOnly="1" fieldPosition="0">
        <references count="1">
          <reference field="12" count="1">
            <x v="8"/>
          </reference>
        </references>
      </pivotArea>
    </format>
    <format dxfId="41">
      <pivotArea dataOnly="0" labelOnly="1" fieldPosition="0">
        <references count="1">
          <reference field="12" count="1">
            <x v="9"/>
          </reference>
        </references>
      </pivotArea>
    </format>
    <format dxfId="42">
      <pivotArea dataOnly="0" labelOnly="1" fieldPosition="0">
        <references count="1">
          <reference field="12" count="1">
            <x v="10"/>
          </reference>
        </references>
      </pivotArea>
    </format>
    <format dxfId="43">
      <pivotArea dataOnly="0" labelOnly="1" fieldPosition="0">
        <references count="1">
          <reference field="12" count="1">
            <x v="11"/>
          </reference>
        </references>
      </pivotArea>
    </format>
    <format dxfId="44">
      <pivotArea dataOnly="0" labelOnly="1" fieldPosition="0">
        <references count="1">
          <reference field="12" count="1">
            <x v="23"/>
          </reference>
        </references>
      </pivotArea>
    </format>
    <format dxfId="45">
      <pivotArea dataOnly="0" labelOnly="1" fieldPosition="0">
        <references count="1">
          <reference field="12" count="1">
            <x v="24"/>
          </reference>
        </references>
      </pivotArea>
    </format>
    <format dxfId="46">
      <pivotArea dataOnly="0" labelOnly="1" fieldPosition="0">
        <references count="1">
          <reference field="12" count="1">
            <x v="25"/>
          </reference>
        </references>
      </pivotArea>
    </format>
    <format dxfId="47">
      <pivotArea dataOnly="0" labelOnly="1" fieldPosition="0">
        <references count="1">
          <reference field="12" count="1">
            <x v="35"/>
          </reference>
        </references>
      </pivotArea>
    </format>
    <format dxfId="48">
      <pivotArea dataOnly="0" labelOnly="1" fieldPosition="0">
        <references count="1">
          <reference field="12" count="1">
            <x v="36"/>
          </reference>
        </references>
      </pivotArea>
    </format>
    <format dxfId="49">
      <pivotArea dataOnly="0" labelOnly="1" fieldPosition="0">
        <references count="1">
          <reference field="12" count="1">
            <x v="37"/>
          </reference>
        </references>
      </pivotArea>
    </format>
    <format dxfId="50">
      <pivotArea dataOnly="0" labelOnly="1" fieldPosition="0">
        <references count="1">
          <reference field="12" count="1">
            <x v="38"/>
          </reference>
        </references>
      </pivotArea>
    </format>
    <format dxfId="51">
      <pivotArea dataOnly="0" labelOnly="1" fieldPosition="0">
        <references count="1">
          <reference field="12" count="1">
            <x v="42"/>
          </reference>
        </references>
      </pivotArea>
    </format>
    <format dxfId="52">
      <pivotArea dataOnly="0" labelOnly="1" fieldPosition="0">
        <references count="1">
          <reference field="12" count="1">
            <x v="43"/>
          </reference>
        </references>
      </pivotArea>
    </format>
    <format dxfId="53">
      <pivotArea dataOnly="0" labelOnly="1" fieldPosition="0">
        <references count="1">
          <reference field="12" count="1">
            <x v="15"/>
          </reference>
        </references>
      </pivotArea>
    </format>
    <format dxfId="54">
      <pivotArea dataOnly="0" labelOnly="1" fieldPosition="0">
        <references count="1">
          <reference field="12" count="1">
            <x v="23"/>
          </reference>
        </references>
      </pivotArea>
    </format>
    <format dxfId="55">
      <pivotArea dataOnly="0" labelOnly="1" fieldPosition="0">
        <references count="1">
          <reference field="12" count="1">
            <x v="24"/>
          </reference>
        </references>
      </pivotArea>
    </format>
    <format dxfId="56">
      <pivotArea dataOnly="0" labelOnly="1" fieldPosition="0">
        <references count="1">
          <reference field="12" count="1">
            <x v="25"/>
          </reference>
        </references>
      </pivotArea>
    </format>
    <format dxfId="57">
      <pivotArea dataOnly="0" labelOnly="1" fieldPosition="0">
        <references count="1">
          <reference field="12" count="1">
            <x v="23"/>
          </reference>
        </references>
      </pivotArea>
    </format>
    <format dxfId="58">
      <pivotArea dataOnly="0" labelOnly="1" fieldPosition="0">
        <references count="1">
          <reference field="12" count="1">
            <x v="24"/>
          </reference>
        </references>
      </pivotArea>
    </format>
    <format dxfId="59">
      <pivotArea dataOnly="0" labelOnly="1" fieldPosition="0">
        <references count="1">
          <reference field="12" count="1">
            <x v="25"/>
          </reference>
        </references>
      </pivotArea>
    </format>
    <format dxfId="60">
      <pivotArea dataOnly="0" labelOnly="1" fieldPosition="0">
        <references count="1">
          <reference field="12" count="1">
            <x v="34"/>
          </reference>
        </references>
      </pivotArea>
    </format>
    <format dxfId="61">
      <pivotArea dataOnly="0" labelOnly="1" fieldPosition="0">
        <references count="1">
          <reference field="12" count="1">
            <x v="5"/>
          </reference>
        </references>
      </pivotArea>
    </format>
    <format dxfId="62">
      <pivotArea dataOnly="0" labelOnly="1" fieldPosition="0">
        <references count="1">
          <reference field="12" count="1">
            <x v="6"/>
          </reference>
        </references>
      </pivotArea>
    </format>
    <format dxfId="63">
      <pivotArea dataOnly="0" labelOnly="1" fieldPosition="0">
        <references count="1">
          <reference field="12" count="1">
            <x v="7"/>
          </reference>
        </references>
      </pivotArea>
    </format>
    <format dxfId="64">
      <pivotArea dataOnly="0" labelOnly="1" fieldPosition="0">
        <references count="1">
          <reference field="12" count="1">
            <x v="8"/>
          </reference>
        </references>
      </pivotArea>
    </format>
    <format dxfId="65">
      <pivotArea dataOnly="0" labelOnly="1" fieldPosition="0">
        <references count="1">
          <reference field="12" count="1">
            <x v="9"/>
          </reference>
        </references>
      </pivotArea>
    </format>
    <format dxfId="66">
      <pivotArea dataOnly="0" labelOnly="1" fieldPosition="0">
        <references count="1">
          <reference field="12" count="1">
            <x v="10"/>
          </reference>
        </references>
      </pivotArea>
    </format>
    <format dxfId="67">
      <pivotArea dataOnly="0" labelOnly="1" fieldPosition="0">
        <references count="1">
          <reference field="12" count="1">
            <x v="11"/>
          </reference>
        </references>
      </pivotArea>
    </format>
    <format dxfId="68">
      <pivotArea dataOnly="0" labelOnly="1" fieldPosition="0">
        <references count="1">
          <reference field="12" count="1">
            <x v="23"/>
          </reference>
        </references>
      </pivotArea>
    </format>
    <format dxfId="69">
      <pivotArea dataOnly="0" labelOnly="1" fieldPosition="0">
        <references count="1">
          <reference field="12" count="1">
            <x v="24"/>
          </reference>
        </references>
      </pivotArea>
    </format>
    <format dxfId="70">
      <pivotArea dataOnly="0" labelOnly="1" fieldPosition="0">
        <references count="1">
          <reference field="12" count="1">
            <x v="25"/>
          </reference>
        </references>
      </pivotArea>
    </format>
    <format dxfId="71">
      <pivotArea dataOnly="0" labelOnly="1" fieldPosition="0">
        <references count="1">
          <reference field="12" count="1">
            <x v="34"/>
          </reference>
        </references>
      </pivotArea>
    </format>
    <format dxfId="72">
      <pivotArea dataOnly="0" labelOnly="1" fieldPosition="0">
        <references count="1">
          <reference field="12" count="1">
            <x v="35"/>
          </reference>
        </references>
      </pivotArea>
    </format>
    <format dxfId="73">
      <pivotArea dataOnly="0" labelOnly="1" fieldPosition="0">
        <references count="1">
          <reference field="12" count="1">
            <x v="36"/>
          </reference>
        </references>
      </pivotArea>
    </format>
    <format dxfId="74">
      <pivotArea dataOnly="0" labelOnly="1" fieldPosition="0">
        <references count="1">
          <reference field="12" count="1">
            <x v="37"/>
          </reference>
        </references>
      </pivotArea>
    </format>
    <format dxfId="75">
      <pivotArea dataOnly="0" labelOnly="1" fieldPosition="0">
        <references count="1">
          <reference field="12" count="1">
            <x v="38"/>
          </reference>
        </references>
      </pivotArea>
    </format>
    <format dxfId="76">
      <pivotArea dataOnly="0" labelOnly="1" fieldPosition="0">
        <references count="1">
          <reference field="12" count="1">
            <x v="42"/>
          </reference>
        </references>
      </pivotArea>
    </format>
    <format dxfId="77">
      <pivotArea dataOnly="0" labelOnly="1" fieldPosition="0">
        <references count="1">
          <reference field="12" count="1">
            <x v="43"/>
          </reference>
        </references>
      </pivotArea>
    </format>
    <format dxfId="78">
      <pivotArea dataOnly="0" labelOnly="1" fieldPosition="0">
        <references count="1">
          <reference field="12" count="1">
            <x v="5"/>
          </reference>
        </references>
      </pivotArea>
    </format>
    <format dxfId="79">
      <pivotArea dataOnly="0" labelOnly="1" fieldPosition="0">
        <references count="1">
          <reference field="12" count="1">
            <x v="6"/>
          </reference>
        </references>
      </pivotArea>
    </format>
    <format dxfId="80">
      <pivotArea dataOnly="0" labelOnly="1" fieldPosition="0">
        <references count="1">
          <reference field="12" count="1">
            <x v="7"/>
          </reference>
        </references>
      </pivotArea>
    </format>
    <format dxfId="81">
      <pivotArea dataOnly="0" labelOnly="1" fieldPosition="0">
        <references count="1">
          <reference field="12" count="1">
            <x v="8"/>
          </reference>
        </references>
      </pivotArea>
    </format>
    <format dxfId="82">
      <pivotArea dataOnly="0" labelOnly="1" fieldPosition="0">
        <references count="1">
          <reference field="12" count="1">
            <x v="9"/>
          </reference>
        </references>
      </pivotArea>
    </format>
    <format dxfId="83">
      <pivotArea dataOnly="0" labelOnly="1" fieldPosition="0">
        <references count="1">
          <reference field="12" count="1">
            <x v="10"/>
          </reference>
        </references>
      </pivotArea>
    </format>
    <format dxfId="84">
      <pivotArea dataOnly="0" labelOnly="1" fieldPosition="0">
        <references count="1">
          <reference field="12" count="1">
            <x v="11"/>
          </reference>
        </references>
      </pivotArea>
    </format>
    <format dxfId="85">
      <pivotArea dataOnly="0" labelOnly="1" fieldPosition="0">
        <references count="1">
          <reference field="12" count="1">
            <x v="23"/>
          </reference>
        </references>
      </pivotArea>
    </format>
    <format dxfId="86">
      <pivotArea dataOnly="0" labelOnly="1" fieldPosition="0">
        <references count="1">
          <reference field="12" count="1">
            <x v="24"/>
          </reference>
        </references>
      </pivotArea>
    </format>
    <format dxfId="87">
      <pivotArea dataOnly="0" labelOnly="1" fieldPosition="0">
        <references count="1">
          <reference field="12" count="1">
            <x v="25"/>
          </reference>
        </references>
      </pivotArea>
    </format>
    <format dxfId="88">
      <pivotArea dataOnly="0" labelOnly="1" fieldPosition="0">
        <references count="1">
          <reference field="12" count="1">
            <x v="34"/>
          </reference>
        </references>
      </pivotArea>
    </format>
    <format dxfId="89">
      <pivotArea dataOnly="0" labelOnly="1" fieldPosition="0">
        <references count="1">
          <reference field="12" count="1">
            <x v="35"/>
          </reference>
        </references>
      </pivotArea>
    </format>
    <format dxfId="90">
      <pivotArea dataOnly="0" labelOnly="1" fieldPosition="0">
        <references count="1">
          <reference field="12" count="1">
            <x v="36"/>
          </reference>
        </references>
      </pivotArea>
    </format>
    <format dxfId="91">
      <pivotArea dataOnly="0" labelOnly="1" fieldPosition="0">
        <references count="1">
          <reference field="12" count="1">
            <x v="37"/>
          </reference>
        </references>
      </pivotArea>
    </format>
    <format dxfId="92">
      <pivotArea dataOnly="0" labelOnly="1" fieldPosition="0">
        <references count="1">
          <reference field="12" count="1">
            <x v="38"/>
          </reference>
        </references>
      </pivotArea>
    </format>
    <format dxfId="93">
      <pivotArea dataOnly="0" labelOnly="1" fieldPosition="0">
        <references count="1">
          <reference field="12" count="1">
            <x v="42"/>
          </reference>
        </references>
      </pivotArea>
    </format>
    <format dxfId="94">
      <pivotArea dataOnly="0" labelOnly="1" fieldPosition="0">
        <references count="1">
          <reference field="12" count="1">
            <x v="43"/>
          </reference>
        </references>
      </pivotArea>
    </format>
    <format dxfId="95">
      <pivotArea dataOnly="0" labelOnly="1" fieldPosition="0">
        <references count="1">
          <reference field="12" count="1">
            <x v="6"/>
          </reference>
        </references>
      </pivotArea>
    </format>
    <format dxfId="96">
      <pivotArea dataOnly="0" labelOnly="1" fieldPosition="0">
        <references count="1">
          <reference field="12" count="1">
            <x v="7"/>
          </reference>
        </references>
      </pivotArea>
    </format>
    <format dxfId="97">
      <pivotArea dataOnly="0" labelOnly="1" fieldPosition="0">
        <references count="1">
          <reference field="12" count="1">
            <x v="8"/>
          </reference>
        </references>
      </pivotArea>
    </format>
    <format dxfId="98">
      <pivotArea dataOnly="0" labelOnly="1" fieldPosition="0">
        <references count="1">
          <reference field="12" count="1">
            <x v="9"/>
          </reference>
        </references>
      </pivotArea>
    </format>
    <format dxfId="99">
      <pivotArea dataOnly="0" labelOnly="1" fieldPosition="0">
        <references count="1">
          <reference field="12" count="1">
            <x v="10"/>
          </reference>
        </references>
      </pivotArea>
    </format>
    <format dxfId="100">
      <pivotArea dataOnly="0" labelOnly="1" fieldPosition="0">
        <references count="1">
          <reference field="12" count="1">
            <x v="11"/>
          </reference>
        </references>
      </pivotArea>
    </format>
    <format dxfId="101">
      <pivotArea dataOnly="0" labelOnly="1" fieldPosition="0">
        <references count="1">
          <reference field="12" count="1">
            <x v="23"/>
          </reference>
        </references>
      </pivotArea>
    </format>
    <format dxfId="102">
      <pivotArea dataOnly="0" labelOnly="1" fieldPosition="0">
        <references count="1">
          <reference field="12" count="1">
            <x v="24"/>
          </reference>
        </references>
      </pivotArea>
    </format>
    <format dxfId="103">
      <pivotArea dataOnly="0" labelOnly="1" fieldPosition="0">
        <references count="1">
          <reference field="12" count="1">
            <x v="25"/>
          </reference>
        </references>
      </pivotArea>
    </format>
    <format dxfId="104">
      <pivotArea dataOnly="0" labelOnly="1" fieldPosition="0">
        <references count="1">
          <reference field="12" count="1">
            <x v="34"/>
          </reference>
        </references>
      </pivotArea>
    </format>
    <format dxfId="105">
      <pivotArea dataOnly="0" labelOnly="1" fieldPosition="0">
        <references count="1">
          <reference field="12" count="1">
            <x v="35"/>
          </reference>
        </references>
      </pivotArea>
    </format>
    <format dxfId="106">
      <pivotArea dataOnly="0" labelOnly="1" fieldPosition="0">
        <references count="1">
          <reference field="12" count="1">
            <x v="36"/>
          </reference>
        </references>
      </pivotArea>
    </format>
    <format dxfId="107">
      <pivotArea dataOnly="0" labelOnly="1" fieldPosition="0">
        <references count="1">
          <reference field="12" count="1">
            <x v="37"/>
          </reference>
        </references>
      </pivotArea>
    </format>
    <format dxfId="108">
      <pivotArea dataOnly="0" labelOnly="1" fieldPosition="0">
        <references count="1">
          <reference field="12" count="1">
            <x v="38"/>
          </reference>
        </references>
      </pivotArea>
    </format>
    <format dxfId="109">
      <pivotArea dataOnly="0" labelOnly="1" fieldPosition="0">
        <references count="1">
          <reference field="12" count="1">
            <x v="42"/>
          </reference>
        </references>
      </pivotArea>
    </format>
    <format dxfId="110">
      <pivotArea dataOnly="0" labelOnly="1" fieldPosition="0">
        <references count="1">
          <reference field="12" count="1">
            <x v="43"/>
          </reference>
        </references>
      </pivotArea>
    </format>
    <format dxfId="111">
      <pivotArea dataOnly="0" labelOnly="1" fieldPosition="0">
        <references count="1">
          <reference field="12" count="1">
            <x v="5"/>
          </reference>
        </references>
      </pivotArea>
    </format>
    <format dxfId="112">
      <pivotArea dataOnly="0" labelOnly="1" fieldPosition="0">
        <references count="1">
          <reference field="12" count="1">
            <x v="6"/>
          </reference>
        </references>
      </pivotArea>
    </format>
    <format dxfId="113">
      <pivotArea dataOnly="0" labelOnly="1" fieldPosition="0">
        <references count="1">
          <reference field="12" count="1">
            <x v="7"/>
          </reference>
        </references>
      </pivotArea>
    </format>
    <format dxfId="114">
      <pivotArea dataOnly="0" labelOnly="1" fieldPosition="0">
        <references count="1">
          <reference field="12" count="1">
            <x v="8"/>
          </reference>
        </references>
      </pivotArea>
    </format>
    <format dxfId="115">
      <pivotArea dataOnly="0" labelOnly="1" fieldPosition="0">
        <references count="1">
          <reference field="12" count="1">
            <x v="9"/>
          </reference>
        </references>
      </pivotArea>
    </format>
    <format dxfId="116">
      <pivotArea dataOnly="0" labelOnly="1" fieldPosition="0">
        <references count="1">
          <reference field="12" count="1">
            <x v="10"/>
          </reference>
        </references>
      </pivotArea>
    </format>
    <format dxfId="117">
      <pivotArea dataOnly="0" labelOnly="1" fieldPosition="0">
        <references count="1">
          <reference field="12" count="1">
            <x v="11"/>
          </reference>
        </references>
      </pivotArea>
    </format>
    <format dxfId="118">
      <pivotArea dataOnly="0" labelOnly="1" fieldPosition="0">
        <references count="1">
          <reference field="12" count="1">
            <x v="23"/>
          </reference>
        </references>
      </pivotArea>
    </format>
    <format dxfId="119">
      <pivotArea dataOnly="0" labelOnly="1" fieldPosition="0">
        <references count="1">
          <reference field="12" count="1">
            <x v="24"/>
          </reference>
        </references>
      </pivotArea>
    </format>
    <format dxfId="120">
      <pivotArea dataOnly="0" labelOnly="1" fieldPosition="0">
        <references count="1">
          <reference field="12" count="1">
            <x v="25"/>
          </reference>
        </references>
      </pivotArea>
    </format>
    <format dxfId="121">
      <pivotArea dataOnly="0" labelOnly="1" fieldPosition="0">
        <references count="1">
          <reference field="12" count="1">
            <x v="34"/>
          </reference>
        </references>
      </pivotArea>
    </format>
    <format dxfId="122">
      <pivotArea dataOnly="0" labelOnly="1" fieldPosition="0">
        <references count="1">
          <reference field="12" count="1">
            <x v="35"/>
          </reference>
        </references>
      </pivotArea>
    </format>
    <format dxfId="123">
      <pivotArea dataOnly="0" labelOnly="1" fieldPosition="0">
        <references count="1">
          <reference field="12" count="1">
            <x v="36"/>
          </reference>
        </references>
      </pivotArea>
    </format>
    <format dxfId="124">
      <pivotArea dataOnly="0" labelOnly="1" fieldPosition="0">
        <references count="1">
          <reference field="12" count="1">
            <x v="37"/>
          </reference>
        </references>
      </pivotArea>
    </format>
    <format dxfId="125">
      <pivotArea dataOnly="0" labelOnly="1" fieldPosition="0">
        <references count="1">
          <reference field="12" count="1">
            <x v="38"/>
          </reference>
        </references>
      </pivotArea>
    </format>
    <format dxfId="126">
      <pivotArea dataOnly="0" labelOnly="1" fieldPosition="0">
        <references count="1">
          <reference field="12" count="1">
            <x v="39"/>
          </reference>
        </references>
      </pivotArea>
    </format>
    <format dxfId="127">
      <pivotArea dataOnly="0" labelOnly="1" fieldPosition="0">
        <references count="1">
          <reference field="12" count="1">
            <x v="42"/>
          </reference>
        </references>
      </pivotArea>
    </format>
    <format dxfId="128">
      <pivotArea dataOnly="0" labelOnly="1" fieldPosition="0">
        <references count="1">
          <reference field="12" count="1">
            <x v="43"/>
          </reference>
        </references>
      </pivotArea>
    </format>
    <format dxfId="129">
      <pivotArea dataOnly="0" labelOnly="1" fieldPosition="0">
        <references count="1">
          <reference field="12" count="1">
            <x v="25"/>
          </reference>
        </references>
      </pivotArea>
    </format>
    <format dxfId="130">
      <pivotArea dataOnly="0" labelOnly="1" fieldPosition="0">
        <references count="1">
          <reference field="12" count="1">
            <x v="29"/>
          </reference>
        </references>
      </pivotArea>
    </format>
    <format dxfId="131">
      <pivotArea dataOnly="0" labelOnly="1" fieldPosition="0">
        <references count="1">
          <reference field="12" count="1">
            <x v="34"/>
          </reference>
        </references>
      </pivotArea>
    </format>
    <format dxfId="132">
      <pivotArea dataOnly="0" labelOnly="1" fieldPosition="0">
        <references count="1">
          <reference field="12" count="1">
            <x v="33"/>
          </reference>
        </references>
      </pivotArea>
    </format>
    <format dxfId="133">
      <pivotArea dataOnly="0" labelOnly="1" fieldPosition="0">
        <references count="1">
          <reference field="12" count="1">
            <x v="6"/>
          </reference>
        </references>
      </pivotArea>
    </format>
    <format dxfId="134">
      <pivotArea dataOnly="0" labelOnly="1" fieldPosition="0">
        <references count="1">
          <reference field="12" count="1">
            <x v="7"/>
          </reference>
        </references>
      </pivotArea>
    </format>
    <format dxfId="135">
      <pivotArea dataOnly="0" labelOnly="1" fieldPosition="0">
        <references count="1">
          <reference field="12" count="1">
            <x v="8"/>
          </reference>
        </references>
      </pivotArea>
    </format>
    <format dxfId="136">
      <pivotArea dataOnly="0" labelOnly="1" fieldPosition="0">
        <references count="1">
          <reference field="12" count="1">
            <x v="9"/>
          </reference>
        </references>
      </pivotArea>
    </format>
    <format dxfId="137">
      <pivotArea dataOnly="0" labelOnly="1" fieldPosition="0">
        <references count="1">
          <reference field="12" count="1">
            <x v="10"/>
          </reference>
        </references>
      </pivotArea>
    </format>
    <format dxfId="138">
      <pivotArea dataOnly="0" labelOnly="1" fieldPosition="0">
        <references count="1">
          <reference field="12" count="1">
            <x v="11"/>
          </reference>
        </references>
      </pivotArea>
    </format>
    <format dxfId="139">
      <pivotArea dataOnly="0" labelOnly="1" fieldPosition="0">
        <references count="1">
          <reference field="12" count="1">
            <x v="23"/>
          </reference>
        </references>
      </pivotArea>
    </format>
    <format dxfId="140">
      <pivotArea dataOnly="0" labelOnly="1" fieldPosition="0">
        <references count="1">
          <reference field="12" count="1">
            <x v="24"/>
          </reference>
        </references>
      </pivotArea>
    </format>
    <format dxfId="141">
      <pivotArea dataOnly="0" labelOnly="1" fieldPosition="0">
        <references count="1">
          <reference field="12" count="1">
            <x v="25"/>
          </reference>
        </references>
      </pivotArea>
    </format>
    <format dxfId="142">
      <pivotArea dataOnly="0" labelOnly="1" fieldPosition="0">
        <references count="1">
          <reference field="12" count="1">
            <x v="29"/>
          </reference>
        </references>
      </pivotArea>
    </format>
    <format dxfId="143">
      <pivotArea dataOnly="0" labelOnly="1" fieldPosition="0">
        <references count="1">
          <reference field="12" count="1">
            <x v="33"/>
          </reference>
        </references>
      </pivotArea>
    </format>
    <format dxfId="144">
      <pivotArea dataOnly="0" labelOnly="1" fieldPosition="0">
        <references count="1">
          <reference field="12" count="1">
            <x v="34"/>
          </reference>
        </references>
      </pivotArea>
    </format>
    <format dxfId="145">
      <pivotArea dataOnly="0" labelOnly="1" fieldPosition="0">
        <references count="1">
          <reference field="12" count="1">
            <x v="35"/>
          </reference>
        </references>
      </pivotArea>
    </format>
    <format dxfId="146">
      <pivotArea dataOnly="0" labelOnly="1" fieldPosition="0">
        <references count="1">
          <reference field="12" count="1">
            <x v="36"/>
          </reference>
        </references>
      </pivotArea>
    </format>
    <format dxfId="147">
      <pivotArea dataOnly="0" labelOnly="1" fieldPosition="0">
        <references count="1">
          <reference field="12" count="1">
            <x v="37"/>
          </reference>
        </references>
      </pivotArea>
    </format>
    <format dxfId="148">
      <pivotArea dataOnly="0" labelOnly="1" fieldPosition="0">
        <references count="1">
          <reference field="12" count="1">
            <x v="38"/>
          </reference>
        </references>
      </pivotArea>
    </format>
    <format dxfId="149">
      <pivotArea dataOnly="0" labelOnly="1" fieldPosition="0">
        <references count="1">
          <reference field="12" count="1">
            <x v="39"/>
          </reference>
        </references>
      </pivotArea>
    </format>
    <format dxfId="150">
      <pivotArea dataOnly="0" labelOnly="1" fieldPosition="0">
        <references count="1">
          <reference field="12" count="1">
            <x v="42"/>
          </reference>
        </references>
      </pivotArea>
    </format>
    <format dxfId="151">
      <pivotArea dataOnly="0" labelOnly="1" fieldPosition="0">
        <references count="1">
          <reference field="12" count="1">
            <x v="4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AB18" firstHeaderRow="1" firstDataRow="2" firstDataCol="3" rowPageCount="2" colPageCount="1"/>
  <pivotFields count="18">
    <pivotField compact="0" defaultSubtotal="0" outline="0" showAll="0">
      <items count="5">
        <item x="4"/>
        <item x="3"/>
        <item x="0"/>
        <item x="2"/>
        <item x="1"/>
      </items>
    </pivotField>
    <pivotField axis="axisPage" compact="0" defaultSubtotal="0" outline="0" multipleItemSelectionAllowed="1" showAll="0">
      <items count="2">
        <item x="0"/>
        <item h="1" x="1"/>
      </items>
    </pivotField>
    <pivotField compact="0" defaultSubtotal="0" outline="0" showAll="0">
      <items count="66">
        <item x="37"/>
        <item x="28"/>
        <item x="48"/>
        <item x="2"/>
        <item x="25"/>
        <item x="33"/>
        <item x="29"/>
        <item x="43"/>
        <item x="26"/>
        <item x="57"/>
        <item x="64"/>
        <item x="61"/>
        <item x="60"/>
        <item x="13"/>
        <item x="53"/>
        <item x="7"/>
        <item x="14"/>
        <item x="41"/>
        <item x="39"/>
        <item x="45"/>
        <item x="36"/>
        <item x="32"/>
        <item x="1"/>
        <item x="9"/>
        <item x="22"/>
        <item x="63"/>
        <item x="8"/>
        <item x="0"/>
        <item x="12"/>
        <item x="47"/>
        <item x="20"/>
        <item x="42"/>
        <item x="40"/>
        <item x="24"/>
        <item x="4"/>
        <item x="11"/>
        <item x="19"/>
        <item x="52"/>
        <item x="35"/>
        <item x="15"/>
        <item x="50"/>
        <item x="27"/>
        <item x="31"/>
        <item x="62"/>
        <item x="46"/>
        <item x="16"/>
        <item x="23"/>
        <item x="21"/>
        <item x="18"/>
        <item x="51"/>
        <item x="17"/>
        <item x="6"/>
        <item x="44"/>
        <item x="55"/>
        <item x="34"/>
        <item x="65"/>
        <item x="30"/>
        <item x="49"/>
        <item x="54"/>
        <item x="38"/>
        <item x="59"/>
        <item x="5"/>
        <item x="56"/>
        <item x="58"/>
        <item x="3"/>
        <item x="10"/>
      </items>
    </pivotField>
    <pivotField compact="0" defaultSubtotal="0" outline="0" showAll="0">
      <items count="79">
        <item x="38"/>
        <item x="10"/>
        <item x="64"/>
        <item x="13"/>
        <item x="26"/>
        <item x="73"/>
        <item x="70"/>
        <item x="76"/>
        <item x="53"/>
        <item x="49"/>
        <item x="1"/>
        <item x="40"/>
        <item x="48"/>
        <item x="45"/>
        <item x="36"/>
        <item x="47"/>
        <item x="21"/>
        <item x="11"/>
        <item x="72"/>
        <item x="55"/>
        <item x="71"/>
        <item x="37"/>
        <item x="30"/>
        <item x="65"/>
        <item x="8"/>
        <item x="23"/>
        <item x="63"/>
        <item x="68"/>
        <item x="60"/>
        <item x="29"/>
        <item x="33"/>
        <item x="34"/>
        <item x="24"/>
        <item x="20"/>
        <item x="19"/>
        <item x="43"/>
        <item x="18"/>
        <item x="17"/>
        <item x="57"/>
        <item x="66"/>
        <item x="3"/>
        <item x="41"/>
        <item x="46"/>
        <item x="77"/>
        <item x="22"/>
        <item x="50"/>
        <item x="42"/>
        <item x="4"/>
        <item x="52"/>
        <item x="27"/>
        <item x="16"/>
        <item x="69"/>
        <item x="51"/>
        <item x="5"/>
        <item x="25"/>
        <item x="15"/>
        <item x="35"/>
        <item x="32"/>
        <item x="0"/>
        <item x="9"/>
        <item x="56"/>
        <item x="61"/>
        <item x="58"/>
        <item x="44"/>
        <item x="78"/>
        <item x="14"/>
        <item x="31"/>
        <item x="59"/>
        <item x="54"/>
        <item x="62"/>
        <item x="39"/>
        <item x="75"/>
        <item x="2"/>
        <item x="7"/>
        <item x="28"/>
        <item x="67"/>
        <item x="6"/>
        <item x="74"/>
        <item x="12"/>
      </items>
    </pivotField>
    <pivotField compact="0" defaultSubtotal="0" outline="0" showAll="0">
      <items count="79">
        <item x="48"/>
        <item x="42"/>
        <item x="0"/>
        <item x="45"/>
        <item x="60"/>
        <item x="22"/>
        <item x="68"/>
        <item x="19"/>
        <item x="26"/>
        <item x="24"/>
        <item x="3"/>
        <item x="71"/>
        <item x="73"/>
        <item x="65"/>
        <item x="72"/>
        <item x="63"/>
        <item x="43"/>
        <item x="25"/>
        <item x="49"/>
        <item x="16"/>
        <item x="53"/>
        <item x="34"/>
        <item x="29"/>
        <item x="50"/>
        <item x="61"/>
        <item x="10"/>
        <item x="56"/>
        <item x="64"/>
        <item x="36"/>
        <item x="8"/>
        <item x="35"/>
        <item x="57"/>
        <item x="1"/>
        <item x="4"/>
        <item x="17"/>
        <item x="20"/>
        <item x="44"/>
        <item x="15"/>
        <item x="11"/>
        <item x="21"/>
        <item x="18"/>
        <item x="70"/>
        <item x="23"/>
        <item x="33"/>
        <item x="77"/>
        <item x="40"/>
        <item x="13"/>
        <item x="69"/>
        <item x="5"/>
        <item x="52"/>
        <item x="32"/>
        <item x="41"/>
        <item x="55"/>
        <item x="58"/>
        <item x="9"/>
        <item x="37"/>
        <item x="47"/>
        <item x="27"/>
        <item x="38"/>
        <item x="46"/>
        <item x="30"/>
        <item x="66"/>
        <item x="76"/>
        <item x="51"/>
        <item x="78"/>
        <item x="14"/>
        <item x="31"/>
        <item x="59"/>
        <item x="54"/>
        <item x="62"/>
        <item x="39"/>
        <item x="75"/>
        <item x="2"/>
        <item x="7"/>
        <item x="28"/>
        <item x="67"/>
        <item x="6"/>
        <item x="74"/>
        <item x="12"/>
      </items>
    </pivotField>
    <pivotField compact="0" defaultSubtotal="0" outline="0" showAll="0">
      <items count="88">
        <item x="7"/>
        <item x="47"/>
        <item x="15"/>
        <item x="35"/>
        <item x="18"/>
        <item x="46"/>
        <item x="0"/>
        <item x="53"/>
        <item x="9"/>
        <item x="16"/>
        <item x="42"/>
        <item x="73"/>
        <item x="20"/>
        <item x="40"/>
        <item x="25"/>
        <item x="1"/>
        <item x="36"/>
        <item x="21"/>
        <item x="85"/>
        <item x="32"/>
        <item x="17"/>
        <item x="86"/>
        <item x="6"/>
        <item x="75"/>
        <item x="49"/>
        <item x="57"/>
        <item x="27"/>
        <item x="13"/>
        <item x="64"/>
        <item x="22"/>
        <item x="50"/>
        <item x="59"/>
        <item x="83"/>
        <item x="51"/>
        <item x="79"/>
        <item x="12"/>
        <item x="58"/>
        <item x="8"/>
        <item x="33"/>
        <item x="19"/>
        <item x="39"/>
        <item x="66"/>
        <item x="10"/>
        <item x="68"/>
        <item x="48"/>
        <item x="80"/>
        <item x="60"/>
        <item x="63"/>
        <item x="29"/>
        <item x="30"/>
        <item x="52"/>
        <item x="43"/>
        <item x="11"/>
        <item x="24"/>
        <item x="70"/>
        <item x="71"/>
        <item x="4"/>
        <item x="45"/>
        <item x="14"/>
        <item x="3"/>
        <item x="69"/>
        <item x="28"/>
        <item x="23"/>
        <item x="38"/>
        <item x="26"/>
        <item x="31"/>
        <item x="54"/>
        <item x="37"/>
        <item x="76"/>
        <item x="55"/>
        <item x="41"/>
        <item x="65"/>
        <item x="5"/>
        <item x="34"/>
        <item x="87"/>
        <item x="62"/>
        <item x="61"/>
        <item x="74"/>
        <item x="82"/>
        <item x="81"/>
        <item x="2"/>
        <item x="84"/>
        <item x="44"/>
        <item x="56"/>
        <item x="67"/>
        <item x="72"/>
        <item x="78"/>
        <item x="77"/>
      </items>
    </pivotField>
    <pivotField compact="0" defaultSubtotal="0" outline="0" showAll="0">
      <items count="60">
        <item x="0"/>
        <item x="2"/>
        <item x="32"/>
        <item x="39"/>
        <item x="33"/>
        <item x="13"/>
        <item x="45"/>
        <item x="35"/>
        <item x="29"/>
        <item x="12"/>
        <item x="20"/>
        <item x="36"/>
        <item x="34"/>
        <item x="48"/>
        <item x="14"/>
        <item x="22"/>
        <item x="6"/>
        <item x="41"/>
        <item x="49"/>
        <item x="56"/>
        <item x="15"/>
        <item x="44"/>
        <item x="57"/>
        <item x="38"/>
        <item x="24"/>
        <item x="4"/>
        <item x="55"/>
        <item x="21"/>
        <item x="11"/>
        <item x="31"/>
        <item x="42"/>
        <item x="7"/>
        <item x="40"/>
        <item x="8"/>
        <item x="28"/>
        <item x="58"/>
        <item x="51"/>
        <item x="54"/>
        <item x="26"/>
        <item x="1"/>
        <item x="25"/>
        <item x="43"/>
        <item x="27"/>
        <item x="18"/>
        <item x="9"/>
        <item x="19"/>
        <item x="47"/>
        <item x="23"/>
        <item x="17"/>
        <item x="16"/>
        <item x="59"/>
        <item x="30"/>
        <item x="46"/>
        <item x="37"/>
        <item x="53"/>
        <item x="5"/>
        <item x="50"/>
        <item x="52"/>
        <item x="3"/>
        <item x="10"/>
      </items>
    </pivotField>
    <pivotField compact="0" defaultSubtotal="0" outline="0" showAll="0">
      <items count="42">
        <item x="31"/>
        <item x="10"/>
        <item x="26"/>
        <item x="2"/>
        <item x="18"/>
        <item x="22"/>
        <item x="1"/>
        <item x="23"/>
        <item x="15"/>
        <item x="14"/>
        <item x="6"/>
        <item x="5"/>
        <item x="11"/>
        <item x="20"/>
        <item x="3"/>
        <item x="9"/>
        <item x="4"/>
        <item x="12"/>
        <item x="7"/>
        <item x="37"/>
        <item x="19"/>
        <item x="29"/>
        <item x="13"/>
        <item x="17"/>
        <item x="40"/>
        <item x="28"/>
        <item x="27"/>
        <item x="39"/>
        <item x="24"/>
        <item x="30"/>
        <item x="16"/>
        <item x="8"/>
        <item x="21"/>
        <item x="0"/>
        <item x="41"/>
        <item x="33"/>
        <item x="38"/>
        <item x="34"/>
        <item x="25"/>
        <item x="32"/>
        <item x="36"/>
        <item x="35"/>
      </items>
    </pivotField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4">
        <item x="0"/>
        <item x="1"/>
        <item x="2"/>
        <item x="3"/>
      </items>
    </pivotField>
    <pivotField axis="axisRow" compact="0" defaultSubtotal="0" outline="0" showAll="0">
      <items count="7">
        <item x="0"/>
        <item x="1"/>
        <item x="2"/>
        <item x="3"/>
        <item x="4"/>
        <item x="6"/>
        <item x="5"/>
      </items>
    </pivotField>
    <pivotField compact="0" outline="0" subtotalTop="0" showAll="0">
      <items count="6">
        <item x="0"/>
        <item x="1"/>
        <item x="2"/>
        <item x="3"/>
        <item x="4"/>
        <item t="default"/>
      </items>
    </pivotField>
    <pivotField axis="axisCol" name="上课_x000a_场地" dataField="1" compact="0" sortType="ascending" defaultSubtotal="0" outline="0" showAll="0">
      <items count="50">
        <item x="18"/>
        <item x="19"/>
        <item x="20"/>
        <item x="21"/>
        <item x="22"/>
        <item x="0"/>
        <item x="1"/>
        <item x="31"/>
        <item x="2"/>
        <item x="3"/>
        <item x="45"/>
        <item x="4"/>
        <item x="5"/>
        <item x="40"/>
        <item x="46"/>
        <item x="42"/>
        <item x="23"/>
        <item x="35"/>
        <item x="41"/>
        <item x="36"/>
        <item x="32"/>
        <item x="6"/>
        <item x="43"/>
        <item x="7"/>
        <item x="48"/>
        <item x="33"/>
        <item x="8"/>
        <item x="24"/>
        <item x="9"/>
        <item x="10"/>
        <item x="25"/>
        <item x="26"/>
        <item x="27"/>
        <item x="11"/>
        <item x="37"/>
        <item x="12"/>
        <item x="13"/>
        <item x="14"/>
        <item x="15"/>
        <item x="16"/>
        <item x="17"/>
        <item x="28"/>
        <item x="29"/>
        <item x="34"/>
        <item x="38"/>
        <item x="30"/>
        <item x="47"/>
        <item x="39"/>
        <item x="44"/>
        <item x="49"/>
      </items>
    </pivotField>
    <pivotField axis="axisPage" compact="0" defaultSubtotal="0" outline="0" multipleItemSelectionAllowed="1" showAll="0">
      <items count="7">
        <item x="3"/>
        <item x="1"/>
        <item h="1" x="0"/>
        <item h="1" x="5"/>
        <item h="1" x="2"/>
        <item h="1" x="6"/>
        <item h="1" x="4"/>
      </items>
    </pivotField>
    <pivotField compact="0" defaultSubtotal="0" outline="0" showAll="0">
      <items count="4">
        <item x="1"/>
        <item x="2"/>
        <item x="0"/>
        <item x="3"/>
      </items>
    </pivotField>
    <pivotField compact="0" defaultSubtotal="0" outline="0" showAll="0">
      <items count="4">
        <item x="0"/>
        <item x="1"/>
        <item x="2"/>
        <item x="3"/>
      </items>
    </pivotField>
    <pivotField compact="0" outline="0" subtotalTop="0" showAll="0">
      <items count="5">
        <item x="3"/>
        <item x="0"/>
        <item x="2"/>
        <item x="1"/>
        <item t="default"/>
      </items>
    </pivotField>
    <pivotField compact="0" outline="0" subtotalTop="0" showAll="0">
      <items count="3">
        <item x="0"/>
        <item x="1"/>
        <item t="default"/>
      </items>
    </pivotField>
  </pivotFields>
  <rowFields count="3">
    <field x="8"/>
    <field x="9"/>
    <field x="10"/>
  </rowFields>
  <rowItems count="13">
    <i>
      <x v="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2">
      <x v="2"/>
    </i>
    <i r="2">
      <x v="3"/>
    </i>
    <i t="grand">
      <x/>
    </i>
  </rowItems>
  <colFields count="1">
    <field x="12"/>
  </colFields>
  <colItems count="25">
    <i>
      <x/>
    </i>
    <i>
      <x v="1"/>
    </i>
    <i>
      <x v="2"/>
    </i>
    <i>
      <x v="3"/>
    </i>
    <i>
      <x v="4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6"/>
    </i>
    <i>
      <x v="27"/>
    </i>
    <i>
      <x v="28"/>
    </i>
    <i>
      <x v="30"/>
    </i>
    <i>
      <x v="31"/>
    </i>
    <i>
      <x v="32"/>
    </i>
    <i>
      <x v="40"/>
    </i>
    <i>
      <x v="41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83">
    <format dxfId="152">
      <pivotArea field="12" type="button" dataOnly="0" labelOnly="1" outline="0" fieldPosition="0"/>
    </format>
    <format dxfId="153">
      <pivotArea dataOnly="0" labelOnly="1" fieldPosition="0">
        <references count="1">
          <reference field="12" count="1">
            <x v="15"/>
          </reference>
        </references>
      </pivotArea>
    </format>
    <format dxfId="154">
      <pivotArea dataOnly="0" labelOnly="1" fieldPosition="0">
        <references count="1">
          <reference field="12" count="1">
            <x v="16"/>
          </reference>
        </references>
      </pivotArea>
    </format>
    <format dxfId="155">
      <pivotArea dataOnly="0" labelOnly="1" fieldPosition="0">
        <references count="1">
          <reference field="12" count="1">
            <x v="26"/>
          </reference>
        </references>
      </pivotArea>
    </format>
    <format dxfId="156">
      <pivotArea dataOnly="0" labelOnly="1" fieldPosition="0">
        <references count="1">
          <reference field="12" count="1">
            <x v="27"/>
          </reference>
        </references>
      </pivotArea>
    </format>
    <format dxfId="157">
      <pivotArea dataOnly="0" labelOnly="1" fieldPosition="0">
        <references count="1">
          <reference field="12" count="1">
            <x v="28"/>
          </reference>
        </references>
      </pivotArea>
    </format>
    <format dxfId="158">
      <pivotArea dataOnly="0" labelOnly="1" fieldPosition="0">
        <references count="1">
          <reference field="12" count="1">
            <x v="30"/>
          </reference>
        </references>
      </pivotArea>
    </format>
    <format dxfId="159">
      <pivotArea dataOnly="0" labelOnly="1" fieldPosition="0">
        <references count="1">
          <reference field="12" count="1">
            <x v="32"/>
          </reference>
        </references>
      </pivotArea>
    </format>
    <format dxfId="160">
      <pivotArea dataOnly="0" labelOnly="1" fieldPosition="0">
        <references count="1">
          <reference field="12" count="1">
            <x v="40"/>
          </reference>
        </references>
      </pivotArea>
    </format>
    <format dxfId="161">
      <pivotArea dataOnly="0" labelOnly="1" grandCol="1" fieldPosition="0"/>
    </format>
    <format dxfId="162">
      <pivotArea collapsedLevelsAreSubtotals="1" fieldPosition="0"/>
    </format>
    <format dxfId="163">
      <pivotArea dataOnly="0" labelOnly="1" fieldPosition="0">
        <references count="1">
          <reference field="12" count="1">
            <x v="0"/>
          </reference>
        </references>
      </pivotArea>
    </format>
    <format dxfId="164">
      <pivotArea dataOnly="0" labelOnly="1" fieldPosition="0">
        <references count="1">
          <reference field="12" count="1">
            <x v="2"/>
          </reference>
        </references>
      </pivotArea>
    </format>
    <format dxfId="165">
      <pivotArea dataOnly="0" labelOnly="1" fieldPosition="0">
        <references count="1">
          <reference field="12" count="1">
            <x v="15"/>
          </reference>
        </references>
      </pivotArea>
    </format>
    <format dxfId="166">
      <pivotArea dataOnly="0" labelOnly="1" fieldPosition="0">
        <references count="1">
          <reference field="12" count="1">
            <x v="16"/>
          </reference>
        </references>
      </pivotArea>
    </format>
    <format dxfId="167">
      <pivotArea dataOnly="0" labelOnly="1" fieldPosition="0">
        <references count="1">
          <reference field="12" count="1">
            <x v="26"/>
          </reference>
        </references>
      </pivotArea>
    </format>
    <format dxfId="168">
      <pivotArea dataOnly="0" labelOnly="1" fieldPosition="0">
        <references count="1">
          <reference field="12" count="1">
            <x v="27"/>
          </reference>
        </references>
      </pivotArea>
    </format>
    <format dxfId="169">
      <pivotArea dataOnly="0" labelOnly="1" fieldPosition="0">
        <references count="1">
          <reference field="12" count="1">
            <x v="28"/>
          </reference>
        </references>
      </pivotArea>
    </format>
    <format dxfId="170">
      <pivotArea dataOnly="0" labelOnly="1" fieldPosition="0">
        <references count="1">
          <reference field="12" count="1">
            <x v="30"/>
          </reference>
        </references>
      </pivotArea>
    </format>
    <format dxfId="171">
      <pivotArea dataOnly="0" labelOnly="1" fieldPosition="0">
        <references count="1">
          <reference field="12" count="1">
            <x v="32"/>
          </reference>
        </references>
      </pivotArea>
    </format>
    <format dxfId="172">
      <pivotArea dataOnly="0" labelOnly="1" fieldPosition="0">
        <references count="1">
          <reference field="12" count="1">
            <x v="40"/>
          </reference>
        </references>
      </pivotArea>
    </format>
    <format dxfId="173">
      <pivotArea field="8" type="button" dataOnly="0" labelOnly="1" outline="0" fieldPosition="0"/>
    </format>
    <format dxfId="174">
      <pivotArea field="9" type="button" dataOnly="0" labelOnly="1" outline="0" fieldPosition="0"/>
    </format>
    <format dxfId="175">
      <pivotArea field="10" type="button" dataOnly="0" labelOnly="1" outline="0" fieldPosition="0"/>
    </format>
    <format dxfId="176">
      <pivotArea dataOnly="0" labelOnly="1" fieldPosition="0">
        <references count="1">
          <reference field="12" count="1">
            <x v="0"/>
          </reference>
        </references>
      </pivotArea>
    </format>
    <format dxfId="177">
      <pivotArea dataOnly="0" labelOnly="1" fieldPosition="0">
        <references count="1">
          <reference field="12" count="1">
            <x v="2"/>
          </reference>
        </references>
      </pivotArea>
    </format>
    <format dxfId="178">
      <pivotArea dataOnly="0" labelOnly="1" fieldPosition="0">
        <references count="1">
          <reference field="12" count="1">
            <x v="15"/>
          </reference>
        </references>
      </pivotArea>
    </format>
    <format dxfId="179">
      <pivotArea dataOnly="0" labelOnly="1" fieldPosition="0">
        <references count="1">
          <reference field="12" count="1">
            <x v="16"/>
          </reference>
        </references>
      </pivotArea>
    </format>
    <format dxfId="180">
      <pivotArea dataOnly="0" labelOnly="1" fieldPosition="0">
        <references count="1">
          <reference field="12" count="1">
            <x v="26"/>
          </reference>
        </references>
      </pivotArea>
    </format>
    <format dxfId="181">
      <pivotArea dataOnly="0" labelOnly="1" fieldPosition="0">
        <references count="1">
          <reference field="12" count="1">
            <x v="27"/>
          </reference>
        </references>
      </pivotArea>
    </format>
    <format dxfId="182">
      <pivotArea dataOnly="0" labelOnly="1" fieldPosition="0">
        <references count="1">
          <reference field="12" count="1">
            <x v="28"/>
          </reference>
        </references>
      </pivotArea>
    </format>
    <format dxfId="183">
      <pivotArea dataOnly="0" labelOnly="1" fieldPosition="0">
        <references count="1">
          <reference field="12" count="1">
            <x v="30"/>
          </reference>
        </references>
      </pivotArea>
    </format>
    <format dxfId="184">
      <pivotArea dataOnly="0" labelOnly="1" fieldPosition="0">
        <references count="1">
          <reference field="12" count="1">
            <x v="32"/>
          </reference>
        </references>
      </pivotArea>
    </format>
    <format dxfId="185">
      <pivotArea dataOnly="0" labelOnly="1" fieldPosition="0">
        <references count="1">
          <reference field="12" count="1">
            <x v="40"/>
          </reference>
        </references>
      </pivotArea>
    </format>
    <format dxfId="186">
      <pivotArea dataOnly="0" labelOnly="1" grandCol="1" fieldPosition="0"/>
    </format>
    <format dxfId="187">
      <pivotArea dataOnly="0" labelOnly="1" fieldPosition="0">
        <references count="1">
          <reference field="12" count="1">
            <x v="0"/>
          </reference>
        </references>
      </pivotArea>
    </format>
    <format dxfId="188">
      <pivotArea dataOnly="0" labelOnly="1" fieldPosition="0">
        <references count="1">
          <reference field="12" count="1">
            <x v="2"/>
          </reference>
        </references>
      </pivotArea>
    </format>
    <format dxfId="189">
      <pivotArea dataOnly="0" labelOnly="1" fieldPosition="0">
        <references count="1">
          <reference field="12" count="1">
            <x v="15"/>
          </reference>
        </references>
      </pivotArea>
    </format>
    <format dxfId="190">
      <pivotArea dataOnly="0" labelOnly="1" fieldPosition="0">
        <references count="1">
          <reference field="12" count="1">
            <x v="16"/>
          </reference>
        </references>
      </pivotArea>
    </format>
    <format dxfId="191">
      <pivotArea dataOnly="0" labelOnly="1" fieldPosition="0">
        <references count="1">
          <reference field="12" count="1">
            <x v="26"/>
          </reference>
        </references>
      </pivotArea>
    </format>
    <format dxfId="192">
      <pivotArea dataOnly="0" labelOnly="1" fieldPosition="0">
        <references count="1">
          <reference field="12" count="1">
            <x v="27"/>
          </reference>
        </references>
      </pivotArea>
    </format>
    <format dxfId="193">
      <pivotArea dataOnly="0" labelOnly="1" fieldPosition="0">
        <references count="1">
          <reference field="12" count="1">
            <x v="28"/>
          </reference>
        </references>
      </pivotArea>
    </format>
    <format dxfId="194">
      <pivotArea dataOnly="0" labelOnly="1" fieldPosition="0">
        <references count="1">
          <reference field="12" count="1">
            <x v="30"/>
          </reference>
        </references>
      </pivotArea>
    </format>
    <format dxfId="195">
      <pivotArea dataOnly="0" labelOnly="1" fieldPosition="0">
        <references count="1">
          <reference field="12" count="1">
            <x v="32"/>
          </reference>
        </references>
      </pivotArea>
    </format>
    <format dxfId="196">
      <pivotArea dataOnly="0" labelOnly="1" fieldPosition="0">
        <references count="1">
          <reference field="12" count="1">
            <x v="40"/>
          </reference>
        </references>
      </pivotArea>
    </format>
    <format dxfId="197">
      <pivotArea dataOnly="0" labelOnly="1" fieldPosition="0">
        <references count="1">
          <reference field="12" count="1">
            <x v="41"/>
          </reference>
        </references>
      </pivotArea>
    </format>
    <format dxfId="198">
      <pivotArea dataOnly="0" labelOnly="1" fieldPosition="0">
        <references count="1">
          <reference field="12" count="1">
            <x v="19"/>
          </reference>
        </references>
      </pivotArea>
    </format>
    <format dxfId="199">
      <pivotArea dataOnly="0" labelOnly="1" fieldPosition="0">
        <references count="1">
          <reference field="12" count="1">
            <x v="2"/>
          </reference>
        </references>
      </pivotArea>
    </format>
    <format dxfId="200">
      <pivotArea dataOnly="0" labelOnly="1" fieldPosition="0">
        <references count="1">
          <reference field="12" count="1">
            <x v="3"/>
          </reference>
        </references>
      </pivotArea>
    </format>
    <format dxfId="201">
      <pivotArea dataOnly="0" labelOnly="1" fieldPosition="0">
        <references count="1">
          <reference field="12" count="1">
            <x v="4"/>
          </reference>
        </references>
      </pivotArea>
    </format>
    <format dxfId="202">
      <pivotArea dataOnly="0" labelOnly="1" fieldPosition="0">
        <references count="1">
          <reference field="12" count="1">
            <x v="13"/>
          </reference>
        </references>
      </pivotArea>
    </format>
    <format dxfId="203">
      <pivotArea dataOnly="0" labelOnly="1" fieldPosition="0">
        <references count="1">
          <reference field="12" count="1">
            <x v="15"/>
          </reference>
        </references>
      </pivotArea>
    </format>
    <format dxfId="204">
      <pivotArea dataOnly="0" labelOnly="1" fieldPosition="0">
        <references count="1">
          <reference field="12" count="1">
            <x v="16"/>
          </reference>
        </references>
      </pivotArea>
    </format>
    <format dxfId="205">
      <pivotArea dataOnly="0" labelOnly="1" fieldPosition="0">
        <references count="1">
          <reference field="12" count="1">
            <x v="17"/>
          </reference>
        </references>
      </pivotArea>
    </format>
    <format dxfId="206">
      <pivotArea dataOnly="0" labelOnly="1" fieldPosition="0">
        <references count="1">
          <reference field="12" count="1">
            <x v="19"/>
          </reference>
        </references>
      </pivotArea>
    </format>
    <format dxfId="207">
      <pivotArea dataOnly="0" labelOnly="1" fieldPosition="0">
        <references count="1">
          <reference field="12" count="1">
            <x v="20"/>
          </reference>
        </references>
      </pivotArea>
    </format>
    <format dxfId="208">
      <pivotArea dataOnly="0" labelOnly="1" fieldPosition="0">
        <references count="1">
          <reference field="12" count="1">
            <x v="21"/>
          </reference>
        </references>
      </pivotArea>
    </format>
    <format dxfId="209">
      <pivotArea dataOnly="0" labelOnly="1" fieldPosition="0">
        <references count="1">
          <reference field="12" count="1">
            <x v="26"/>
          </reference>
        </references>
      </pivotArea>
    </format>
    <format dxfId="210">
      <pivotArea dataOnly="0" labelOnly="1" fieldPosition="0">
        <references count="1">
          <reference field="12" count="1">
            <x v="27"/>
          </reference>
        </references>
      </pivotArea>
    </format>
    <format dxfId="211">
      <pivotArea dataOnly="0" labelOnly="1" fieldPosition="0">
        <references count="1">
          <reference field="12" count="1">
            <x v="28"/>
          </reference>
        </references>
      </pivotArea>
    </format>
    <format dxfId="212">
      <pivotArea dataOnly="0" labelOnly="1" fieldPosition="0">
        <references count="1">
          <reference field="12" count="1">
            <x v="30"/>
          </reference>
        </references>
      </pivotArea>
    </format>
    <format dxfId="213">
      <pivotArea dataOnly="0" labelOnly="1" fieldPosition="0">
        <references count="1">
          <reference field="12" count="1">
            <x v="31"/>
          </reference>
        </references>
      </pivotArea>
    </format>
    <format dxfId="214">
      <pivotArea dataOnly="0" labelOnly="1" fieldPosition="0">
        <references count="1">
          <reference field="12" count="1">
            <x v="32"/>
          </reference>
        </references>
      </pivotArea>
    </format>
    <format dxfId="215">
      <pivotArea dataOnly="0" labelOnly="1" fieldPosition="0">
        <references count="1">
          <reference field="12" count="1">
            <x v="40"/>
          </reference>
        </references>
      </pivotArea>
    </format>
    <format dxfId="216">
      <pivotArea dataOnly="0" labelOnly="1" fieldPosition="0">
        <references count="1">
          <reference field="12" count="1">
            <x v="41"/>
          </reference>
        </references>
      </pivotArea>
    </format>
    <format dxfId="217">
      <pivotArea dataOnly="0" labelOnly="1" fieldPosition="0">
        <references count="1">
          <reference field="12" count="1">
            <x v="1"/>
          </reference>
        </references>
      </pivotArea>
    </format>
    <format dxfId="218">
      <pivotArea dataOnly="0" labelOnly="1" fieldPosition="0">
        <references count="1">
          <reference field="12" count="1">
            <x v="3"/>
          </reference>
        </references>
      </pivotArea>
    </format>
    <format dxfId="219">
      <pivotArea dataOnly="0" labelOnly="1" fieldPosition="0">
        <references count="1">
          <reference field="12" count="1">
            <x v="4"/>
          </reference>
        </references>
      </pivotArea>
    </format>
    <format dxfId="220">
      <pivotArea dataOnly="0" labelOnly="1" fieldPosition="0">
        <references count="1">
          <reference field="12" count="1">
            <x v="13"/>
          </reference>
        </references>
      </pivotArea>
    </format>
    <format dxfId="221">
      <pivotArea dataOnly="0" labelOnly="1" fieldPosition="0">
        <references count="1">
          <reference field="12" count="1">
            <x v="14"/>
          </reference>
        </references>
      </pivotArea>
    </format>
    <format dxfId="222">
      <pivotArea dataOnly="0" labelOnly="1" fieldPosition="0">
        <references count="1">
          <reference field="12" count="1">
            <x v="15"/>
          </reference>
        </references>
      </pivotArea>
    </format>
    <format dxfId="223">
      <pivotArea dataOnly="0" labelOnly="1" fieldPosition="0">
        <references count="1">
          <reference field="12" count="1">
            <x v="16"/>
          </reference>
        </references>
      </pivotArea>
    </format>
    <format dxfId="224">
      <pivotArea dataOnly="0" labelOnly="1" fieldPosition="0">
        <references count="1">
          <reference field="12" count="1">
            <x v="17"/>
          </reference>
        </references>
      </pivotArea>
    </format>
    <format dxfId="225">
      <pivotArea dataOnly="0" labelOnly="1" fieldPosition="0">
        <references count="1">
          <reference field="12" count="1">
            <x v="4"/>
          </reference>
        </references>
      </pivotArea>
    </format>
    <format dxfId="226">
      <pivotArea dataOnly="0" labelOnly="1" fieldPosition="0">
        <references count="1">
          <reference field="12" count="1">
            <x v="12"/>
          </reference>
        </references>
      </pivotArea>
    </format>
    <format dxfId="227">
      <pivotArea dataOnly="0" labelOnly="1" fieldPosition="0">
        <references count="1">
          <reference field="12" count="1">
            <x v="13"/>
          </reference>
        </references>
      </pivotArea>
    </format>
    <format dxfId="228">
      <pivotArea dataOnly="0" labelOnly="1" fieldPosition="0">
        <references count="1">
          <reference field="12" count="1">
            <x v="14"/>
          </reference>
        </references>
      </pivotArea>
    </format>
    <format dxfId="229">
      <pivotArea dataOnly="0" labelOnly="1" fieldPosition="0">
        <references count="1">
          <reference field="12" count="1">
            <x v="15"/>
          </reference>
        </references>
      </pivotArea>
    </format>
    <format dxfId="230">
      <pivotArea dataOnly="0" labelOnly="1" fieldPosition="0">
        <references count="1">
          <reference field="12" count="1">
            <x v="16"/>
          </reference>
        </references>
      </pivotArea>
    </format>
    <format dxfId="231">
      <pivotArea dataOnly="0" labelOnly="1" fieldPosition="0">
        <references count="1">
          <reference field="12" count="1">
            <x v="17"/>
          </reference>
        </references>
      </pivotArea>
    </format>
    <format dxfId="232">
      <pivotArea dataOnly="0" labelOnly="1" fieldPosition="0">
        <references count="1">
          <reference field="12" count="1">
            <x v="18"/>
          </reference>
        </references>
      </pivotArea>
    </format>
    <format dxfId="233">
      <pivotArea dataOnly="0" labelOnly="1" fieldPosition="0">
        <references count="1">
          <reference field="12" count="1">
            <x v="19"/>
          </reference>
        </references>
      </pivotArea>
    </format>
    <format dxfId="234">
      <pivotArea dataOnly="0" labelOnly="1" fieldPosition="0">
        <references count="1">
          <reference field="12" count="1">
            <x v="2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R294"/>
  <sheetViews>
    <sheetView tabSelected="1" workbookViewId="0">
      <pane ySplit="2" topLeftCell="A3" activePane="bottomLeft" state="frozen"/>
      <selection/>
      <selection pane="bottomLeft" activeCell="F3" sqref="F3"/>
    </sheetView>
  </sheetViews>
  <sheetFormatPr defaultColWidth="9" defaultRowHeight="14"/>
  <cols>
    <col min="1" max="1" width="21" style="7" customWidth="1"/>
    <col min="2" max="2" width="8.66363636363636" style="7" customWidth="1"/>
    <col min="3" max="3" width="9.44545454545455" style="7" customWidth="1"/>
    <col min="4" max="4" width="10.8363636363636" style="7" customWidth="1"/>
    <col min="5" max="5" width="11.8727272727273" style="7" customWidth="1"/>
    <col min="6" max="7" width="14.7545454545455" style="7" customWidth="1"/>
    <col min="8" max="8" width="9" style="7" customWidth="1"/>
    <col min="9" max="9" width="7.21818181818182" style="7" customWidth="1"/>
    <col min="10" max="10" width="6.33636363636364" style="7" customWidth="1"/>
    <col min="11" max="11" width="10.7727272727273" style="7" customWidth="1"/>
    <col min="12" max="12" width="11.2181818181818" style="7" customWidth="1"/>
    <col min="13" max="13" width="13.0090909090909" style="7" customWidth="1"/>
    <col min="14" max="14" width="14.7545454545455" style="7" customWidth="1"/>
    <col min="15" max="15" width="15.8181818181818" style="7" customWidth="1"/>
    <col min="16" max="16" width="10.7181818181818" style="7" customWidth="1"/>
    <col min="17" max="17" width="12.1181818181818" style="7" customWidth="1"/>
    <col min="18" max="18" width="20.3727272727273" style="8" customWidth="1"/>
    <col min="19" max="16384" width="9" style="9"/>
  </cols>
  <sheetData>
    <row r="1" s="3" customFormat="1" ht="31" customHeight="1" spans="1:1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="4" customFormat="1" ht="31.95" customHeight="1" spans="1: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3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6" t="s">
        <v>18</v>
      </c>
    </row>
    <row r="3" s="5" customFormat="1" ht="18" hidden="1" customHeight="1" spans="1:18">
      <c r="A3" s="12" t="s">
        <v>19</v>
      </c>
      <c r="B3" s="12" t="s">
        <v>20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26</v>
      </c>
      <c r="I3" s="12">
        <v>20</v>
      </c>
      <c r="J3" s="12">
        <v>1</v>
      </c>
      <c r="K3" s="12" t="s">
        <v>27</v>
      </c>
      <c r="L3" s="12" t="s">
        <v>28</v>
      </c>
      <c r="M3" s="12" t="s">
        <v>29</v>
      </c>
      <c r="N3" s="12" t="s">
        <v>30</v>
      </c>
      <c r="O3" s="12" t="s">
        <v>31</v>
      </c>
      <c r="P3" s="12" t="s">
        <v>32</v>
      </c>
      <c r="Q3" s="12" t="s">
        <v>33</v>
      </c>
      <c r="R3" s="17"/>
    </row>
    <row r="4" s="5" customFormat="1" ht="18" hidden="1" customHeight="1" spans="1:18">
      <c r="A4" s="12" t="s">
        <v>19</v>
      </c>
      <c r="B4" s="12" t="s">
        <v>20</v>
      </c>
      <c r="C4" s="12" t="s">
        <v>34</v>
      </c>
      <c r="D4" s="12" t="s">
        <v>35</v>
      </c>
      <c r="E4" s="12" t="s">
        <v>36</v>
      </c>
      <c r="F4" s="12" t="s">
        <v>37</v>
      </c>
      <c r="G4" s="12" t="s">
        <v>38</v>
      </c>
      <c r="H4" s="12" t="s">
        <v>39</v>
      </c>
      <c r="I4" s="12">
        <v>20</v>
      </c>
      <c r="J4" s="12">
        <v>1</v>
      </c>
      <c r="K4" s="12" t="s">
        <v>40</v>
      </c>
      <c r="L4" s="12" t="s">
        <v>28</v>
      </c>
      <c r="M4" s="12" t="s">
        <v>41</v>
      </c>
      <c r="N4" s="12" t="s">
        <v>30</v>
      </c>
      <c r="O4" s="12" t="s">
        <v>19</v>
      </c>
      <c r="P4" s="12" t="s">
        <v>32</v>
      </c>
      <c r="Q4" s="12" t="s">
        <v>33</v>
      </c>
      <c r="R4" s="17"/>
    </row>
    <row r="5" s="5" customFormat="1" ht="18" hidden="1" customHeight="1" spans="1:18">
      <c r="A5" s="12" t="s">
        <v>19</v>
      </c>
      <c r="B5" s="12" t="s">
        <v>20</v>
      </c>
      <c r="C5" s="12" t="s">
        <v>21</v>
      </c>
      <c r="D5" s="12" t="s">
        <v>42</v>
      </c>
      <c r="E5" s="12" t="s">
        <v>43</v>
      </c>
      <c r="F5" s="12" t="s">
        <v>44</v>
      </c>
      <c r="G5" s="12" t="s">
        <v>25</v>
      </c>
      <c r="H5" s="12" t="s">
        <v>45</v>
      </c>
      <c r="I5" s="12">
        <v>20</v>
      </c>
      <c r="J5" s="12">
        <v>1</v>
      </c>
      <c r="K5" s="12" t="s">
        <v>27</v>
      </c>
      <c r="L5" s="12" t="s">
        <v>28</v>
      </c>
      <c r="M5" s="12" t="s">
        <v>46</v>
      </c>
      <c r="N5" s="12" t="s">
        <v>30</v>
      </c>
      <c r="O5" s="12" t="s">
        <v>31</v>
      </c>
      <c r="P5" s="12" t="s">
        <v>32</v>
      </c>
      <c r="Q5" s="12" t="s">
        <v>33</v>
      </c>
      <c r="R5" s="17"/>
    </row>
    <row r="6" s="6" customFormat="1" ht="18" hidden="1" customHeight="1" spans="1:18">
      <c r="A6" s="12" t="s">
        <v>31</v>
      </c>
      <c r="B6" s="12" t="s">
        <v>20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>
        <v>20</v>
      </c>
      <c r="J6" s="12">
        <v>1</v>
      </c>
      <c r="K6" s="12" t="s">
        <v>40</v>
      </c>
      <c r="L6" s="12" t="s">
        <v>28</v>
      </c>
      <c r="M6" s="12" t="s">
        <v>53</v>
      </c>
      <c r="N6" s="12" t="s">
        <v>30</v>
      </c>
      <c r="O6" s="12" t="s">
        <v>31</v>
      </c>
      <c r="P6" s="12" t="s">
        <v>32</v>
      </c>
      <c r="Q6" s="12" t="s">
        <v>33</v>
      </c>
      <c r="R6" s="17"/>
    </row>
    <row r="7" s="6" customFormat="1" ht="18" hidden="1" customHeight="1" spans="1:18">
      <c r="A7" s="12" t="s">
        <v>19</v>
      </c>
      <c r="B7" s="12" t="s">
        <v>20</v>
      </c>
      <c r="C7" s="12" t="s">
        <v>21</v>
      </c>
      <c r="D7" s="12" t="s">
        <v>54</v>
      </c>
      <c r="E7" s="12" t="s">
        <v>55</v>
      </c>
      <c r="F7" s="12" t="s">
        <v>56</v>
      </c>
      <c r="G7" s="12" t="s">
        <v>25</v>
      </c>
      <c r="H7" s="12" t="s">
        <v>57</v>
      </c>
      <c r="I7" s="12">
        <v>20</v>
      </c>
      <c r="J7" s="12">
        <v>1</v>
      </c>
      <c r="K7" s="12" t="s">
        <v>27</v>
      </c>
      <c r="L7" s="12" t="s">
        <v>28</v>
      </c>
      <c r="M7" s="12" t="s">
        <v>58</v>
      </c>
      <c r="N7" s="12" t="s">
        <v>30</v>
      </c>
      <c r="O7" s="12" t="s">
        <v>31</v>
      </c>
      <c r="P7" s="12" t="s">
        <v>32</v>
      </c>
      <c r="Q7" s="12" t="s">
        <v>33</v>
      </c>
      <c r="R7" s="17"/>
    </row>
    <row r="8" s="6" customFormat="1" ht="18" hidden="1" customHeight="1" spans="1:18">
      <c r="A8" s="12" t="s">
        <v>31</v>
      </c>
      <c r="B8" s="12" t="s">
        <v>20</v>
      </c>
      <c r="C8" s="12" t="s">
        <v>59</v>
      </c>
      <c r="D8" s="12" t="s">
        <v>60</v>
      </c>
      <c r="E8" s="12" t="s">
        <v>61</v>
      </c>
      <c r="F8" s="12" t="s">
        <v>62</v>
      </c>
      <c r="G8" s="12" t="s">
        <v>63</v>
      </c>
      <c r="H8" s="12" t="s">
        <v>64</v>
      </c>
      <c r="I8" s="12">
        <v>20</v>
      </c>
      <c r="J8" s="12">
        <v>1</v>
      </c>
      <c r="K8" s="12" t="s">
        <v>40</v>
      </c>
      <c r="L8" s="14" t="s">
        <v>28</v>
      </c>
      <c r="M8" s="15" t="s">
        <v>65</v>
      </c>
      <c r="N8" s="12" t="s">
        <v>66</v>
      </c>
      <c r="O8" s="12" t="s">
        <v>31</v>
      </c>
      <c r="P8" s="12" t="s">
        <v>32</v>
      </c>
      <c r="Q8" s="12" t="s">
        <v>33</v>
      </c>
      <c r="R8" s="17" t="s">
        <v>67</v>
      </c>
    </row>
    <row r="9" s="6" customFormat="1" ht="18" hidden="1" customHeight="1" spans="1:18">
      <c r="A9" s="12" t="s">
        <v>68</v>
      </c>
      <c r="B9" s="12" t="s">
        <v>20</v>
      </c>
      <c r="C9" s="12" t="s">
        <v>69</v>
      </c>
      <c r="D9" s="12" t="s">
        <v>70</v>
      </c>
      <c r="E9" s="12" t="s">
        <v>71</v>
      </c>
      <c r="F9" s="12" t="s">
        <v>72</v>
      </c>
      <c r="G9" s="12" t="s">
        <v>73</v>
      </c>
      <c r="H9" s="12" t="s">
        <v>74</v>
      </c>
      <c r="I9" s="12">
        <v>20</v>
      </c>
      <c r="J9" s="12">
        <v>1</v>
      </c>
      <c r="K9" s="12" t="s">
        <v>27</v>
      </c>
      <c r="L9" s="12" t="s">
        <v>75</v>
      </c>
      <c r="M9" s="12" t="s">
        <v>76</v>
      </c>
      <c r="N9" s="12" t="s">
        <v>66</v>
      </c>
      <c r="O9" s="12" t="s">
        <v>68</v>
      </c>
      <c r="P9" s="12" t="s">
        <v>32</v>
      </c>
      <c r="Q9" s="12" t="s">
        <v>33</v>
      </c>
      <c r="R9" s="17"/>
    </row>
    <row r="10" s="6" customFormat="1" ht="18" hidden="1" customHeight="1" spans="1:18">
      <c r="A10" s="12" t="s">
        <v>19</v>
      </c>
      <c r="B10" s="12" t="s">
        <v>20</v>
      </c>
      <c r="C10" s="12" t="s">
        <v>77</v>
      </c>
      <c r="D10" s="12" t="s">
        <v>78</v>
      </c>
      <c r="E10" s="12" t="s">
        <v>79</v>
      </c>
      <c r="F10" s="12" t="s">
        <v>80</v>
      </c>
      <c r="G10" s="12" t="s">
        <v>81</v>
      </c>
      <c r="H10" s="12" t="s">
        <v>82</v>
      </c>
      <c r="I10" s="12">
        <v>20</v>
      </c>
      <c r="J10" s="12">
        <v>1</v>
      </c>
      <c r="K10" s="12" t="s">
        <v>40</v>
      </c>
      <c r="L10" s="12" t="s">
        <v>83</v>
      </c>
      <c r="M10" s="12" t="s">
        <v>84</v>
      </c>
      <c r="N10" s="12" t="s">
        <v>85</v>
      </c>
      <c r="O10" s="12" t="s">
        <v>19</v>
      </c>
      <c r="P10" s="12" t="s">
        <v>32</v>
      </c>
      <c r="Q10" s="12" t="s">
        <v>33</v>
      </c>
      <c r="R10" s="17"/>
    </row>
    <row r="11" s="6" customFormat="1" ht="18" customHeight="1" spans="1:18">
      <c r="A11" s="12" t="s">
        <v>86</v>
      </c>
      <c r="B11" s="12" t="s">
        <v>20</v>
      </c>
      <c r="C11" s="12" t="s">
        <v>87</v>
      </c>
      <c r="D11" s="12" t="s">
        <v>88</v>
      </c>
      <c r="E11" s="12" t="s">
        <v>89</v>
      </c>
      <c r="F11" s="12" t="s">
        <v>90</v>
      </c>
      <c r="G11" s="12" t="s">
        <v>91</v>
      </c>
      <c r="H11" s="12" t="s">
        <v>92</v>
      </c>
      <c r="I11" s="12">
        <v>20</v>
      </c>
      <c r="J11" s="12">
        <v>1</v>
      </c>
      <c r="K11" s="12" t="s">
        <v>27</v>
      </c>
      <c r="L11" s="12" t="s">
        <v>83</v>
      </c>
      <c r="M11" s="12" t="s">
        <v>93</v>
      </c>
      <c r="N11" s="12" t="s">
        <v>94</v>
      </c>
      <c r="O11" s="12" t="s">
        <v>19</v>
      </c>
      <c r="P11" s="12" t="s">
        <v>95</v>
      </c>
      <c r="Q11" s="12" t="s">
        <v>33</v>
      </c>
      <c r="R11" s="17"/>
    </row>
    <row r="12" s="6" customFormat="1" ht="18" hidden="1" customHeight="1" spans="1:18">
      <c r="A12" s="12" t="s">
        <v>31</v>
      </c>
      <c r="B12" s="12" t="s">
        <v>20</v>
      </c>
      <c r="C12" s="12" t="s">
        <v>96</v>
      </c>
      <c r="D12" s="12" t="s">
        <v>97</v>
      </c>
      <c r="E12" s="12" t="s">
        <v>98</v>
      </c>
      <c r="F12" s="12" t="s">
        <v>99</v>
      </c>
      <c r="G12" s="12" t="s">
        <v>100</v>
      </c>
      <c r="H12" s="12" t="s">
        <v>101</v>
      </c>
      <c r="I12" s="12">
        <v>20</v>
      </c>
      <c r="J12" s="12">
        <v>1</v>
      </c>
      <c r="K12" s="12" t="s">
        <v>27</v>
      </c>
      <c r="L12" s="12" t="s">
        <v>83</v>
      </c>
      <c r="M12" s="12" t="s">
        <v>102</v>
      </c>
      <c r="N12" s="12" t="s">
        <v>66</v>
      </c>
      <c r="O12" s="12" t="s">
        <v>31</v>
      </c>
      <c r="P12" s="12" t="s">
        <v>32</v>
      </c>
      <c r="Q12" s="12" t="s">
        <v>33</v>
      </c>
      <c r="R12" s="17"/>
    </row>
    <row r="13" s="6" customFormat="1" ht="18" hidden="1" customHeight="1" spans="1:18">
      <c r="A13" s="12" t="s">
        <v>19</v>
      </c>
      <c r="B13" s="12" t="s">
        <v>20</v>
      </c>
      <c r="C13" s="12" t="s">
        <v>103</v>
      </c>
      <c r="D13" s="12" t="s">
        <v>104</v>
      </c>
      <c r="E13" s="12" t="s">
        <v>105</v>
      </c>
      <c r="F13" s="12" t="s">
        <v>106</v>
      </c>
      <c r="G13" s="12" t="s">
        <v>107</v>
      </c>
      <c r="H13" s="12" t="s">
        <v>57</v>
      </c>
      <c r="I13" s="12">
        <v>20</v>
      </c>
      <c r="J13" s="12">
        <v>1</v>
      </c>
      <c r="K13" s="12" t="s">
        <v>40</v>
      </c>
      <c r="L13" s="12" t="s">
        <v>83</v>
      </c>
      <c r="M13" s="12" t="s">
        <v>108</v>
      </c>
      <c r="N13" s="12" t="s">
        <v>85</v>
      </c>
      <c r="O13" s="12" t="s">
        <v>19</v>
      </c>
      <c r="P13" s="12" t="s">
        <v>32</v>
      </c>
      <c r="Q13" s="12" t="s">
        <v>33</v>
      </c>
      <c r="R13" s="17"/>
    </row>
    <row r="14" s="6" customFormat="1" ht="18" hidden="1" customHeight="1" spans="1:18">
      <c r="A14" s="12" t="s">
        <v>19</v>
      </c>
      <c r="B14" s="12" t="s">
        <v>20</v>
      </c>
      <c r="C14" s="12" t="s">
        <v>109</v>
      </c>
      <c r="D14" s="12" t="s">
        <v>110</v>
      </c>
      <c r="E14" s="12" t="s">
        <v>111</v>
      </c>
      <c r="F14" s="12" t="s">
        <v>112</v>
      </c>
      <c r="G14" s="12" t="s">
        <v>113</v>
      </c>
      <c r="H14" s="12" t="s">
        <v>101</v>
      </c>
      <c r="I14" s="12">
        <v>20</v>
      </c>
      <c r="J14" s="12">
        <v>1</v>
      </c>
      <c r="K14" s="12" t="s">
        <v>40</v>
      </c>
      <c r="L14" s="12" t="s">
        <v>83</v>
      </c>
      <c r="M14" s="12" t="s">
        <v>114</v>
      </c>
      <c r="N14" s="12" t="s">
        <v>85</v>
      </c>
      <c r="O14" s="12" t="s">
        <v>19</v>
      </c>
      <c r="P14" s="12" t="s">
        <v>32</v>
      </c>
      <c r="Q14" s="12" t="s">
        <v>33</v>
      </c>
      <c r="R14" s="17"/>
    </row>
    <row r="15" s="6" customFormat="1" ht="18" hidden="1" customHeight="1" spans="1:18">
      <c r="A15" s="12" t="s">
        <v>19</v>
      </c>
      <c r="B15" s="12" t="s">
        <v>20</v>
      </c>
      <c r="C15" s="12" t="s">
        <v>115</v>
      </c>
      <c r="D15" s="12" t="s">
        <v>116</v>
      </c>
      <c r="E15" s="12" t="s">
        <v>117</v>
      </c>
      <c r="F15" s="12" t="s">
        <v>118</v>
      </c>
      <c r="G15" s="12" t="s">
        <v>119</v>
      </c>
      <c r="H15" s="12" t="s">
        <v>120</v>
      </c>
      <c r="I15" s="12">
        <v>20</v>
      </c>
      <c r="J15" s="12">
        <v>1</v>
      </c>
      <c r="K15" s="12" t="s">
        <v>40</v>
      </c>
      <c r="L15" s="12" t="s">
        <v>83</v>
      </c>
      <c r="M15" s="12" t="s">
        <v>121</v>
      </c>
      <c r="N15" s="12" t="s">
        <v>122</v>
      </c>
      <c r="O15" s="12" t="s">
        <v>19</v>
      </c>
      <c r="P15" s="12" t="s">
        <v>32</v>
      </c>
      <c r="Q15" s="12" t="s">
        <v>33</v>
      </c>
      <c r="R15" s="17"/>
    </row>
    <row r="16" s="6" customFormat="1" ht="18" hidden="1" customHeight="1" spans="1:18">
      <c r="A16" s="12" t="s">
        <v>68</v>
      </c>
      <c r="B16" s="12" t="s">
        <v>20</v>
      </c>
      <c r="C16" s="12" t="s">
        <v>123</v>
      </c>
      <c r="D16" s="12" t="s">
        <v>124</v>
      </c>
      <c r="E16" s="12" t="s">
        <v>125</v>
      </c>
      <c r="F16" s="12" t="s">
        <v>126</v>
      </c>
      <c r="G16" s="12" t="s">
        <v>127</v>
      </c>
      <c r="H16" s="12" t="s">
        <v>128</v>
      </c>
      <c r="I16" s="12">
        <v>20</v>
      </c>
      <c r="J16" s="12">
        <v>1</v>
      </c>
      <c r="K16" s="12" t="s">
        <v>27</v>
      </c>
      <c r="L16" s="12" t="s">
        <v>83</v>
      </c>
      <c r="M16" s="12" t="s">
        <v>129</v>
      </c>
      <c r="N16" s="12" t="s">
        <v>122</v>
      </c>
      <c r="O16" s="12" t="s">
        <v>68</v>
      </c>
      <c r="P16" s="12" t="s">
        <v>32</v>
      </c>
      <c r="Q16" s="12" t="s">
        <v>33</v>
      </c>
      <c r="R16" s="17"/>
    </row>
    <row r="17" s="6" customFormat="1" ht="18" hidden="1" customHeight="1" spans="1:18">
      <c r="A17" s="12" t="s">
        <v>31</v>
      </c>
      <c r="B17" s="12" t="s">
        <v>20</v>
      </c>
      <c r="C17" s="12" t="s">
        <v>130</v>
      </c>
      <c r="D17" s="12" t="s">
        <v>131</v>
      </c>
      <c r="E17" s="12" t="s">
        <v>132</v>
      </c>
      <c r="F17" s="12" t="s">
        <v>133</v>
      </c>
      <c r="G17" s="12" t="s">
        <v>134</v>
      </c>
      <c r="H17" s="12" t="s">
        <v>135</v>
      </c>
      <c r="I17" s="12">
        <v>20</v>
      </c>
      <c r="J17" s="12">
        <v>1</v>
      </c>
      <c r="K17" s="12" t="s">
        <v>40</v>
      </c>
      <c r="L17" s="12" t="s">
        <v>83</v>
      </c>
      <c r="M17" s="12" t="s">
        <v>136</v>
      </c>
      <c r="N17" s="12" t="s">
        <v>122</v>
      </c>
      <c r="O17" s="12" t="s">
        <v>31</v>
      </c>
      <c r="P17" s="12" t="s">
        <v>32</v>
      </c>
      <c r="Q17" s="12" t="s">
        <v>33</v>
      </c>
      <c r="R17" s="17"/>
    </row>
    <row r="18" s="6" customFormat="1" ht="18" hidden="1" customHeight="1" spans="1:18">
      <c r="A18" s="12" t="s">
        <v>31</v>
      </c>
      <c r="B18" s="12" t="s">
        <v>20</v>
      </c>
      <c r="C18" s="12" t="s">
        <v>137</v>
      </c>
      <c r="D18" s="12" t="s">
        <v>138</v>
      </c>
      <c r="E18" s="12" t="s">
        <v>139</v>
      </c>
      <c r="F18" s="12" t="s">
        <v>140</v>
      </c>
      <c r="G18" s="12" t="s">
        <v>141</v>
      </c>
      <c r="H18" s="12" t="s">
        <v>142</v>
      </c>
      <c r="I18" s="12">
        <v>20</v>
      </c>
      <c r="J18" s="12">
        <v>1</v>
      </c>
      <c r="K18" s="12" t="s">
        <v>40</v>
      </c>
      <c r="L18" s="12" t="s">
        <v>83</v>
      </c>
      <c r="M18" s="12" t="s">
        <v>143</v>
      </c>
      <c r="N18" s="12" t="s">
        <v>122</v>
      </c>
      <c r="O18" s="12" t="s">
        <v>31</v>
      </c>
      <c r="P18" s="12" t="s">
        <v>32</v>
      </c>
      <c r="Q18" s="12" t="s">
        <v>33</v>
      </c>
      <c r="R18" s="17"/>
    </row>
    <row r="19" s="6" customFormat="1" ht="18" hidden="1" customHeight="1" spans="1:18">
      <c r="A19" s="12" t="s">
        <v>31</v>
      </c>
      <c r="B19" s="12" t="s">
        <v>20</v>
      </c>
      <c r="C19" s="12" t="s">
        <v>144</v>
      </c>
      <c r="D19" s="12" t="s">
        <v>145</v>
      </c>
      <c r="E19" s="12" t="s">
        <v>146</v>
      </c>
      <c r="F19" s="12" t="s">
        <v>147</v>
      </c>
      <c r="G19" s="12" t="s">
        <v>148</v>
      </c>
      <c r="H19" s="12" t="s">
        <v>57</v>
      </c>
      <c r="I19" s="12">
        <v>20</v>
      </c>
      <c r="J19" s="12">
        <v>1</v>
      </c>
      <c r="K19" s="12" t="s">
        <v>40</v>
      </c>
      <c r="L19" s="12" t="s">
        <v>83</v>
      </c>
      <c r="M19" s="12" t="s">
        <v>149</v>
      </c>
      <c r="N19" s="12" t="s">
        <v>85</v>
      </c>
      <c r="O19" s="12" t="s">
        <v>31</v>
      </c>
      <c r="P19" s="12" t="s">
        <v>32</v>
      </c>
      <c r="Q19" s="12" t="s">
        <v>33</v>
      </c>
      <c r="R19" s="17"/>
    </row>
    <row r="20" s="6" customFormat="1" ht="18" hidden="1" customHeight="1" spans="1:18">
      <c r="A20" s="12" t="s">
        <v>68</v>
      </c>
      <c r="B20" s="12" t="s">
        <v>20</v>
      </c>
      <c r="C20" s="12" t="s">
        <v>150</v>
      </c>
      <c r="D20" s="12" t="s">
        <v>151</v>
      </c>
      <c r="E20" s="12" t="s">
        <v>152</v>
      </c>
      <c r="F20" s="12" t="s">
        <v>153</v>
      </c>
      <c r="G20" s="12" t="s">
        <v>154</v>
      </c>
      <c r="H20" s="12" t="s">
        <v>155</v>
      </c>
      <c r="I20" s="12">
        <v>20</v>
      </c>
      <c r="J20" s="12">
        <v>1</v>
      </c>
      <c r="K20" s="12" t="s">
        <v>27</v>
      </c>
      <c r="L20" s="12" t="s">
        <v>83</v>
      </c>
      <c r="M20" s="12" t="s">
        <v>156</v>
      </c>
      <c r="N20" s="12" t="s">
        <v>66</v>
      </c>
      <c r="O20" s="12" t="s">
        <v>68</v>
      </c>
      <c r="P20" s="12" t="s">
        <v>32</v>
      </c>
      <c r="Q20" s="12" t="s">
        <v>33</v>
      </c>
      <c r="R20" s="17"/>
    </row>
    <row r="21" s="6" customFormat="1" ht="18" hidden="1" customHeight="1" spans="1:18">
      <c r="A21" s="12" t="s">
        <v>86</v>
      </c>
      <c r="B21" s="12" t="s">
        <v>20</v>
      </c>
      <c r="C21" s="12" t="s">
        <v>157</v>
      </c>
      <c r="D21" s="12" t="s">
        <v>158</v>
      </c>
      <c r="E21" s="12" t="s">
        <v>159</v>
      </c>
      <c r="F21" s="12" t="s">
        <v>160</v>
      </c>
      <c r="G21" s="12" t="s">
        <v>161</v>
      </c>
      <c r="H21" s="12" t="s">
        <v>57</v>
      </c>
      <c r="I21" s="12">
        <v>20</v>
      </c>
      <c r="J21" s="12">
        <v>1</v>
      </c>
      <c r="K21" s="12" t="s">
        <v>162</v>
      </c>
      <c r="L21" s="12" t="s">
        <v>28</v>
      </c>
      <c r="M21" s="12" t="s">
        <v>163</v>
      </c>
      <c r="N21" s="12" t="s">
        <v>66</v>
      </c>
      <c r="O21" s="12" t="s">
        <v>31</v>
      </c>
      <c r="P21" s="12" t="s">
        <v>95</v>
      </c>
      <c r="Q21" s="12" t="s">
        <v>33</v>
      </c>
      <c r="R21" s="17"/>
    </row>
    <row r="22" s="6" customFormat="1" ht="18" hidden="1" customHeight="1" spans="1:18">
      <c r="A22" s="12" t="s">
        <v>86</v>
      </c>
      <c r="B22" s="12" t="s">
        <v>20</v>
      </c>
      <c r="C22" s="12" t="s">
        <v>164</v>
      </c>
      <c r="D22" s="12" t="s">
        <v>165</v>
      </c>
      <c r="E22" s="12" t="s">
        <v>166</v>
      </c>
      <c r="F22" s="12" t="s">
        <v>167</v>
      </c>
      <c r="G22" s="12" t="s">
        <v>168</v>
      </c>
      <c r="H22" s="12" t="s">
        <v>169</v>
      </c>
      <c r="I22" s="12">
        <v>20</v>
      </c>
      <c r="J22" s="12">
        <v>1</v>
      </c>
      <c r="K22" s="12" t="s">
        <v>162</v>
      </c>
      <c r="L22" s="12" t="s">
        <v>28</v>
      </c>
      <c r="M22" s="12" t="s">
        <v>170</v>
      </c>
      <c r="N22" s="12" t="s">
        <v>66</v>
      </c>
      <c r="O22" s="12" t="s">
        <v>19</v>
      </c>
      <c r="P22" s="12" t="s">
        <v>32</v>
      </c>
      <c r="Q22" s="12" t="s">
        <v>33</v>
      </c>
      <c r="R22" s="18"/>
    </row>
    <row r="23" s="6" customFormat="1" ht="18" hidden="1" customHeight="1" spans="1:18">
      <c r="A23" s="12" t="s">
        <v>86</v>
      </c>
      <c r="B23" s="12" t="s">
        <v>20</v>
      </c>
      <c r="C23" s="12" t="s">
        <v>171</v>
      </c>
      <c r="D23" s="12" t="s">
        <v>172</v>
      </c>
      <c r="E23" s="12" t="s">
        <v>173</v>
      </c>
      <c r="F23" s="12" t="s">
        <v>174</v>
      </c>
      <c r="G23" s="12" t="s">
        <v>175</v>
      </c>
      <c r="H23" s="12" t="s">
        <v>101</v>
      </c>
      <c r="I23" s="12">
        <v>20</v>
      </c>
      <c r="J23" s="12">
        <v>1</v>
      </c>
      <c r="K23" s="12" t="s">
        <v>162</v>
      </c>
      <c r="L23" s="12" t="s">
        <v>28</v>
      </c>
      <c r="M23" s="12" t="s">
        <v>176</v>
      </c>
      <c r="N23" s="12" t="s">
        <v>66</v>
      </c>
      <c r="O23" s="12" t="s">
        <v>31</v>
      </c>
      <c r="P23" s="12" t="s">
        <v>32</v>
      </c>
      <c r="Q23" s="12" t="s">
        <v>33</v>
      </c>
      <c r="R23" s="17"/>
    </row>
    <row r="24" s="6" customFormat="1" ht="18" hidden="1" customHeight="1" spans="1:18">
      <c r="A24" s="12" t="s">
        <v>86</v>
      </c>
      <c r="B24" s="12" t="s">
        <v>20</v>
      </c>
      <c r="C24" s="12" t="s">
        <v>177</v>
      </c>
      <c r="D24" s="12" t="s">
        <v>178</v>
      </c>
      <c r="E24" s="12" t="s">
        <v>179</v>
      </c>
      <c r="F24" s="12" t="s">
        <v>180</v>
      </c>
      <c r="G24" s="12" t="s">
        <v>181</v>
      </c>
      <c r="H24" s="12" t="s">
        <v>169</v>
      </c>
      <c r="I24" s="12">
        <v>20</v>
      </c>
      <c r="J24" s="12">
        <v>1</v>
      </c>
      <c r="K24" s="12" t="s">
        <v>162</v>
      </c>
      <c r="L24" s="12" t="s">
        <v>28</v>
      </c>
      <c r="M24" s="12" t="s">
        <v>182</v>
      </c>
      <c r="N24" s="12" t="s">
        <v>66</v>
      </c>
      <c r="O24" s="12" t="s">
        <v>19</v>
      </c>
      <c r="P24" s="12" t="s">
        <v>32</v>
      </c>
      <c r="Q24" s="12" t="s">
        <v>33</v>
      </c>
      <c r="R24" s="17"/>
    </row>
    <row r="25" s="6" customFormat="1" ht="18" hidden="1" customHeight="1" spans="1:18">
      <c r="A25" s="12" t="s">
        <v>68</v>
      </c>
      <c r="B25" s="12" t="s">
        <v>20</v>
      </c>
      <c r="C25" s="12" t="s">
        <v>183</v>
      </c>
      <c r="D25" s="12" t="s">
        <v>151</v>
      </c>
      <c r="E25" s="12" t="s">
        <v>152</v>
      </c>
      <c r="F25" s="12" t="s">
        <v>72</v>
      </c>
      <c r="G25" s="12" t="s">
        <v>184</v>
      </c>
      <c r="H25" s="12" t="s">
        <v>74</v>
      </c>
      <c r="I25" s="12">
        <v>20</v>
      </c>
      <c r="J25" s="12">
        <v>1</v>
      </c>
      <c r="K25" s="12" t="s">
        <v>162</v>
      </c>
      <c r="L25" s="12" t="s">
        <v>28</v>
      </c>
      <c r="M25" s="12" t="s">
        <v>185</v>
      </c>
      <c r="N25" s="12" t="s">
        <v>66</v>
      </c>
      <c r="O25" s="12" t="s">
        <v>68</v>
      </c>
      <c r="P25" s="12" t="s">
        <v>32</v>
      </c>
      <c r="Q25" s="12" t="s">
        <v>33</v>
      </c>
      <c r="R25" s="17"/>
    </row>
    <row r="26" s="6" customFormat="1" ht="18" hidden="1" customHeight="1" spans="1:18">
      <c r="A26" s="12" t="s">
        <v>19</v>
      </c>
      <c r="B26" s="12" t="s">
        <v>20</v>
      </c>
      <c r="C26" s="12" t="s">
        <v>21</v>
      </c>
      <c r="D26" s="12" t="s">
        <v>186</v>
      </c>
      <c r="E26" s="12" t="s">
        <v>187</v>
      </c>
      <c r="F26" s="12" t="s">
        <v>188</v>
      </c>
      <c r="G26" s="12" t="s">
        <v>25</v>
      </c>
      <c r="H26" s="12" t="s">
        <v>189</v>
      </c>
      <c r="I26" s="12">
        <v>20</v>
      </c>
      <c r="J26" s="12">
        <v>1</v>
      </c>
      <c r="K26" s="12" t="s">
        <v>162</v>
      </c>
      <c r="L26" s="12" t="s">
        <v>28</v>
      </c>
      <c r="M26" s="12" t="s">
        <v>29</v>
      </c>
      <c r="N26" s="12" t="s">
        <v>30</v>
      </c>
      <c r="O26" s="12" t="s">
        <v>68</v>
      </c>
      <c r="P26" s="12" t="s">
        <v>32</v>
      </c>
      <c r="Q26" s="12" t="s">
        <v>33</v>
      </c>
      <c r="R26" s="17"/>
    </row>
    <row r="27" s="6" customFormat="1" ht="18" hidden="1" customHeight="1" spans="1:18">
      <c r="A27" s="12" t="s">
        <v>19</v>
      </c>
      <c r="B27" s="12" t="s">
        <v>20</v>
      </c>
      <c r="C27" s="12" t="s">
        <v>34</v>
      </c>
      <c r="D27" s="12" t="s">
        <v>35</v>
      </c>
      <c r="E27" s="12" t="s">
        <v>36</v>
      </c>
      <c r="F27" s="12" t="s">
        <v>37</v>
      </c>
      <c r="G27" s="12" t="s">
        <v>38</v>
      </c>
      <c r="H27" s="12" t="s">
        <v>39</v>
      </c>
      <c r="I27" s="12">
        <v>20</v>
      </c>
      <c r="J27" s="12">
        <v>1</v>
      </c>
      <c r="K27" s="12" t="s">
        <v>190</v>
      </c>
      <c r="L27" s="12" t="s">
        <v>28</v>
      </c>
      <c r="M27" s="12" t="s">
        <v>41</v>
      </c>
      <c r="N27" s="12" t="s">
        <v>30</v>
      </c>
      <c r="O27" s="12" t="s">
        <v>19</v>
      </c>
      <c r="P27" s="12" t="s">
        <v>32</v>
      </c>
      <c r="Q27" s="12" t="s">
        <v>33</v>
      </c>
      <c r="R27" s="17"/>
    </row>
    <row r="28" s="6" customFormat="1" ht="18" hidden="1" customHeight="1" spans="1:18">
      <c r="A28" s="12" t="s">
        <v>68</v>
      </c>
      <c r="B28" s="12" t="s">
        <v>20</v>
      </c>
      <c r="C28" s="12" t="s">
        <v>191</v>
      </c>
      <c r="D28" s="12" t="s">
        <v>192</v>
      </c>
      <c r="E28" s="12" t="s">
        <v>193</v>
      </c>
      <c r="F28" s="12" t="s">
        <v>194</v>
      </c>
      <c r="G28" s="12" t="s">
        <v>195</v>
      </c>
      <c r="H28" s="12" t="s">
        <v>52</v>
      </c>
      <c r="I28" s="12">
        <v>20</v>
      </c>
      <c r="J28" s="12">
        <v>1</v>
      </c>
      <c r="K28" s="12" t="s">
        <v>190</v>
      </c>
      <c r="L28" s="12" t="s">
        <v>28</v>
      </c>
      <c r="M28" s="12" t="s">
        <v>46</v>
      </c>
      <c r="N28" s="12" t="s">
        <v>30</v>
      </c>
      <c r="O28" s="12" t="s">
        <v>68</v>
      </c>
      <c r="P28" s="12" t="s">
        <v>32</v>
      </c>
      <c r="Q28" s="12" t="s">
        <v>33</v>
      </c>
      <c r="R28" s="17"/>
    </row>
    <row r="29" s="6" customFormat="1" ht="18" hidden="1" customHeight="1" spans="1:18">
      <c r="A29" s="12" t="s">
        <v>31</v>
      </c>
      <c r="B29" s="12" t="s">
        <v>20</v>
      </c>
      <c r="C29" s="12" t="s">
        <v>47</v>
      </c>
      <c r="D29" s="12" t="s">
        <v>48</v>
      </c>
      <c r="E29" s="12" t="s">
        <v>49</v>
      </c>
      <c r="F29" s="12" t="s">
        <v>50</v>
      </c>
      <c r="G29" s="12" t="s">
        <v>51</v>
      </c>
      <c r="H29" s="12" t="s">
        <v>52</v>
      </c>
      <c r="I29" s="12">
        <v>20</v>
      </c>
      <c r="J29" s="12">
        <v>1</v>
      </c>
      <c r="K29" s="12" t="s">
        <v>190</v>
      </c>
      <c r="L29" s="12" t="s">
        <v>28</v>
      </c>
      <c r="M29" s="12" t="s">
        <v>53</v>
      </c>
      <c r="N29" s="12" t="s">
        <v>30</v>
      </c>
      <c r="O29" s="12" t="s">
        <v>31</v>
      </c>
      <c r="P29" s="12" t="s">
        <v>32</v>
      </c>
      <c r="Q29" s="12" t="s">
        <v>33</v>
      </c>
      <c r="R29" s="17"/>
    </row>
    <row r="30" s="6" customFormat="1" ht="18" hidden="1" customHeight="1" spans="1:18">
      <c r="A30" s="12" t="s">
        <v>19</v>
      </c>
      <c r="B30" s="12" t="s">
        <v>20</v>
      </c>
      <c r="C30" s="12" t="s">
        <v>21</v>
      </c>
      <c r="D30" s="12" t="s">
        <v>42</v>
      </c>
      <c r="E30" s="12" t="s">
        <v>43</v>
      </c>
      <c r="F30" s="12" t="s">
        <v>44</v>
      </c>
      <c r="G30" s="12" t="s">
        <v>25</v>
      </c>
      <c r="H30" s="12" t="s">
        <v>45</v>
      </c>
      <c r="I30" s="12">
        <v>20</v>
      </c>
      <c r="J30" s="12">
        <v>1</v>
      </c>
      <c r="K30" s="12" t="s">
        <v>162</v>
      </c>
      <c r="L30" s="12" t="s">
        <v>28</v>
      </c>
      <c r="M30" s="12" t="s">
        <v>58</v>
      </c>
      <c r="N30" s="12" t="s">
        <v>30</v>
      </c>
      <c r="O30" s="12" t="s">
        <v>31</v>
      </c>
      <c r="P30" s="12" t="s">
        <v>32</v>
      </c>
      <c r="Q30" s="12" t="s">
        <v>33</v>
      </c>
      <c r="R30" s="17"/>
    </row>
    <row r="31" s="6" customFormat="1" ht="18" hidden="1" customHeight="1" spans="1:18">
      <c r="A31" s="12" t="s">
        <v>31</v>
      </c>
      <c r="B31" s="12" t="s">
        <v>20</v>
      </c>
      <c r="C31" s="12" t="s">
        <v>59</v>
      </c>
      <c r="D31" s="12" t="s">
        <v>60</v>
      </c>
      <c r="E31" s="12" t="s">
        <v>61</v>
      </c>
      <c r="F31" s="12" t="s">
        <v>62</v>
      </c>
      <c r="G31" s="12" t="s">
        <v>63</v>
      </c>
      <c r="H31" s="12" t="s">
        <v>64</v>
      </c>
      <c r="I31" s="12">
        <v>20</v>
      </c>
      <c r="J31" s="12">
        <v>1</v>
      </c>
      <c r="K31" s="12" t="s">
        <v>190</v>
      </c>
      <c r="L31" s="14" t="s">
        <v>28</v>
      </c>
      <c r="M31" s="15" t="s">
        <v>65</v>
      </c>
      <c r="N31" s="12" t="s">
        <v>66</v>
      </c>
      <c r="O31" s="12" t="s">
        <v>31</v>
      </c>
      <c r="P31" s="12" t="s">
        <v>32</v>
      </c>
      <c r="Q31" s="12" t="s">
        <v>33</v>
      </c>
      <c r="R31" s="17" t="s">
        <v>67</v>
      </c>
    </row>
    <row r="32" s="6" customFormat="1" ht="18" hidden="1" customHeight="1" spans="1:18">
      <c r="A32" s="12" t="s">
        <v>86</v>
      </c>
      <c r="B32" s="12" t="s">
        <v>20</v>
      </c>
      <c r="C32" s="12" t="s">
        <v>164</v>
      </c>
      <c r="D32" s="12" t="s">
        <v>196</v>
      </c>
      <c r="E32" s="12" t="s">
        <v>197</v>
      </c>
      <c r="F32" s="12" t="s">
        <v>198</v>
      </c>
      <c r="G32" s="12" t="s">
        <v>168</v>
      </c>
      <c r="H32" s="12" t="s">
        <v>128</v>
      </c>
      <c r="I32" s="12">
        <v>20</v>
      </c>
      <c r="J32" s="12">
        <v>1</v>
      </c>
      <c r="K32" s="12" t="s">
        <v>162</v>
      </c>
      <c r="L32" s="12" t="s">
        <v>75</v>
      </c>
      <c r="M32" s="12" t="s">
        <v>199</v>
      </c>
      <c r="N32" s="12" t="s">
        <v>66</v>
      </c>
      <c r="O32" s="12" t="s">
        <v>31</v>
      </c>
      <c r="P32" s="12" t="s">
        <v>32</v>
      </c>
      <c r="Q32" s="12" t="s">
        <v>33</v>
      </c>
      <c r="R32" s="19"/>
    </row>
    <row r="33" s="6" customFormat="1" ht="18" hidden="1" customHeight="1" spans="1:18">
      <c r="A33" s="12" t="s">
        <v>19</v>
      </c>
      <c r="B33" s="12" t="s">
        <v>20</v>
      </c>
      <c r="C33" s="12" t="s">
        <v>77</v>
      </c>
      <c r="D33" s="12" t="s">
        <v>78</v>
      </c>
      <c r="E33" s="12" t="s">
        <v>79</v>
      </c>
      <c r="F33" s="12" t="s">
        <v>80</v>
      </c>
      <c r="G33" s="12" t="s">
        <v>81</v>
      </c>
      <c r="H33" s="12" t="s">
        <v>82</v>
      </c>
      <c r="I33" s="12">
        <v>20</v>
      </c>
      <c r="J33" s="12">
        <v>1</v>
      </c>
      <c r="K33" s="12" t="s">
        <v>190</v>
      </c>
      <c r="L33" s="12" t="s">
        <v>83</v>
      </c>
      <c r="M33" s="12" t="s">
        <v>84</v>
      </c>
      <c r="N33" s="12" t="s">
        <v>85</v>
      </c>
      <c r="O33" s="12" t="s">
        <v>19</v>
      </c>
      <c r="P33" s="12" t="s">
        <v>32</v>
      </c>
      <c r="Q33" s="12" t="s">
        <v>33</v>
      </c>
      <c r="R33" s="17"/>
    </row>
    <row r="34" s="6" customFormat="1" ht="18" hidden="1" customHeight="1" spans="1:18">
      <c r="A34" s="12" t="s">
        <v>86</v>
      </c>
      <c r="B34" s="12" t="s">
        <v>20</v>
      </c>
      <c r="C34" s="12" t="s">
        <v>200</v>
      </c>
      <c r="D34" s="12" t="s">
        <v>88</v>
      </c>
      <c r="E34" s="12" t="s">
        <v>89</v>
      </c>
      <c r="F34" s="12" t="s">
        <v>201</v>
      </c>
      <c r="G34" s="12" t="s">
        <v>202</v>
      </c>
      <c r="H34" s="12" t="s">
        <v>203</v>
      </c>
      <c r="I34" s="12">
        <v>20</v>
      </c>
      <c r="J34" s="12">
        <v>1</v>
      </c>
      <c r="K34" s="12" t="s">
        <v>162</v>
      </c>
      <c r="L34" s="12" t="s">
        <v>83</v>
      </c>
      <c r="M34" s="12" t="s">
        <v>204</v>
      </c>
      <c r="N34" s="12" t="s">
        <v>94</v>
      </c>
      <c r="O34" s="12" t="s">
        <v>19</v>
      </c>
      <c r="P34" s="12" t="s">
        <v>32</v>
      </c>
      <c r="Q34" s="12" t="s">
        <v>33</v>
      </c>
      <c r="R34" s="17"/>
    </row>
    <row r="35" s="6" customFormat="1" ht="18" hidden="1" customHeight="1" spans="1:18">
      <c r="A35" s="12" t="s">
        <v>19</v>
      </c>
      <c r="B35" s="12" t="s">
        <v>20</v>
      </c>
      <c r="C35" s="12" t="s">
        <v>103</v>
      </c>
      <c r="D35" s="12" t="s">
        <v>104</v>
      </c>
      <c r="E35" s="12" t="s">
        <v>105</v>
      </c>
      <c r="F35" s="12" t="s">
        <v>106</v>
      </c>
      <c r="G35" s="12" t="s">
        <v>107</v>
      </c>
      <c r="H35" s="12" t="s">
        <v>57</v>
      </c>
      <c r="I35" s="12">
        <v>20</v>
      </c>
      <c r="J35" s="12">
        <v>1</v>
      </c>
      <c r="K35" s="12" t="s">
        <v>190</v>
      </c>
      <c r="L35" s="12" t="s">
        <v>83</v>
      </c>
      <c r="M35" s="12" t="s">
        <v>108</v>
      </c>
      <c r="N35" s="12" t="s">
        <v>85</v>
      </c>
      <c r="O35" s="12" t="s">
        <v>19</v>
      </c>
      <c r="P35" s="12" t="s">
        <v>32</v>
      </c>
      <c r="Q35" s="12" t="s">
        <v>33</v>
      </c>
      <c r="R35" s="19"/>
    </row>
    <row r="36" s="6" customFormat="1" ht="18" hidden="1" customHeight="1" spans="1:18">
      <c r="A36" s="12" t="s">
        <v>68</v>
      </c>
      <c r="B36" s="12" t="s">
        <v>20</v>
      </c>
      <c r="C36" s="12" t="s">
        <v>205</v>
      </c>
      <c r="D36" s="12" t="s">
        <v>70</v>
      </c>
      <c r="E36" s="12" t="s">
        <v>71</v>
      </c>
      <c r="F36" s="12" t="s">
        <v>206</v>
      </c>
      <c r="G36" s="12" t="s">
        <v>207</v>
      </c>
      <c r="H36" s="12" t="s">
        <v>39</v>
      </c>
      <c r="I36" s="12">
        <v>20</v>
      </c>
      <c r="J36" s="12">
        <v>1</v>
      </c>
      <c r="K36" s="12" t="s">
        <v>162</v>
      </c>
      <c r="L36" s="12" t="s">
        <v>83</v>
      </c>
      <c r="M36" s="12" t="s">
        <v>208</v>
      </c>
      <c r="N36" s="12" t="s">
        <v>66</v>
      </c>
      <c r="O36" s="12" t="s">
        <v>68</v>
      </c>
      <c r="P36" s="12" t="s">
        <v>32</v>
      </c>
      <c r="Q36" s="12" t="s">
        <v>33</v>
      </c>
      <c r="R36" s="17"/>
    </row>
    <row r="37" s="6" customFormat="1" ht="18" hidden="1" customHeight="1" spans="1:18">
      <c r="A37" s="12" t="s">
        <v>68</v>
      </c>
      <c r="B37" s="12" t="s">
        <v>20</v>
      </c>
      <c r="C37" s="12" t="s">
        <v>209</v>
      </c>
      <c r="D37" s="12" t="s">
        <v>124</v>
      </c>
      <c r="E37" s="12" t="s">
        <v>125</v>
      </c>
      <c r="F37" s="12" t="s">
        <v>210</v>
      </c>
      <c r="G37" s="12" t="s">
        <v>211</v>
      </c>
      <c r="H37" s="12" t="s">
        <v>212</v>
      </c>
      <c r="I37" s="12">
        <v>20</v>
      </c>
      <c r="J37" s="12">
        <v>1</v>
      </c>
      <c r="K37" s="12" t="s">
        <v>162</v>
      </c>
      <c r="L37" s="12" t="s">
        <v>83</v>
      </c>
      <c r="M37" s="12" t="s">
        <v>213</v>
      </c>
      <c r="N37" s="12" t="s">
        <v>66</v>
      </c>
      <c r="O37" s="12" t="s">
        <v>68</v>
      </c>
      <c r="P37" s="12" t="s">
        <v>32</v>
      </c>
      <c r="Q37" s="12" t="s">
        <v>33</v>
      </c>
      <c r="R37" s="17"/>
    </row>
    <row r="38" s="6" customFormat="1" ht="18" hidden="1" customHeight="1" spans="1:18">
      <c r="A38" s="12" t="s">
        <v>86</v>
      </c>
      <c r="B38" s="12" t="s">
        <v>20</v>
      </c>
      <c r="C38" s="12" t="s">
        <v>171</v>
      </c>
      <c r="D38" s="12" t="s">
        <v>214</v>
      </c>
      <c r="E38" s="12" t="s">
        <v>215</v>
      </c>
      <c r="F38" s="12" t="s">
        <v>216</v>
      </c>
      <c r="G38" s="12" t="s">
        <v>175</v>
      </c>
      <c r="H38" s="12" t="s">
        <v>52</v>
      </c>
      <c r="I38" s="12">
        <v>20</v>
      </c>
      <c r="J38" s="12">
        <v>1</v>
      </c>
      <c r="K38" s="12" t="s">
        <v>162</v>
      </c>
      <c r="L38" s="12" t="s">
        <v>83</v>
      </c>
      <c r="M38" s="12" t="s">
        <v>217</v>
      </c>
      <c r="N38" s="12" t="s">
        <v>66</v>
      </c>
      <c r="O38" s="12" t="s">
        <v>31</v>
      </c>
      <c r="P38" s="12" t="s">
        <v>32</v>
      </c>
      <c r="Q38" s="12" t="s">
        <v>33</v>
      </c>
      <c r="R38" s="17"/>
    </row>
    <row r="39" s="6" customFormat="1" ht="18" hidden="1" customHeight="1" spans="1:18">
      <c r="A39" s="12" t="s">
        <v>19</v>
      </c>
      <c r="B39" s="12" t="s">
        <v>20</v>
      </c>
      <c r="C39" s="12" t="s">
        <v>109</v>
      </c>
      <c r="D39" s="12" t="s">
        <v>110</v>
      </c>
      <c r="E39" s="12" t="s">
        <v>111</v>
      </c>
      <c r="F39" s="12" t="s">
        <v>112</v>
      </c>
      <c r="G39" s="12" t="s">
        <v>113</v>
      </c>
      <c r="H39" s="12" t="s">
        <v>101</v>
      </c>
      <c r="I39" s="12">
        <v>20</v>
      </c>
      <c r="J39" s="12">
        <v>1</v>
      </c>
      <c r="K39" s="12" t="s">
        <v>190</v>
      </c>
      <c r="L39" s="12" t="s">
        <v>83</v>
      </c>
      <c r="M39" s="12" t="s">
        <v>114</v>
      </c>
      <c r="N39" s="12" t="s">
        <v>85</v>
      </c>
      <c r="O39" s="12" t="s">
        <v>19</v>
      </c>
      <c r="P39" s="12" t="s">
        <v>32</v>
      </c>
      <c r="Q39" s="12" t="s">
        <v>33</v>
      </c>
      <c r="R39" s="17"/>
    </row>
    <row r="40" s="6" customFormat="1" ht="18" hidden="1" customHeight="1" spans="1:18">
      <c r="A40" s="12" t="s">
        <v>19</v>
      </c>
      <c r="B40" s="12" t="s">
        <v>20</v>
      </c>
      <c r="C40" s="12" t="s">
        <v>115</v>
      </c>
      <c r="D40" s="12" t="s">
        <v>116</v>
      </c>
      <c r="E40" s="12" t="s">
        <v>117</v>
      </c>
      <c r="F40" s="12" t="s">
        <v>118</v>
      </c>
      <c r="G40" s="12" t="s">
        <v>119</v>
      </c>
      <c r="H40" s="12" t="s">
        <v>120</v>
      </c>
      <c r="I40" s="12">
        <v>20</v>
      </c>
      <c r="J40" s="12">
        <v>1</v>
      </c>
      <c r="K40" s="12" t="s">
        <v>190</v>
      </c>
      <c r="L40" s="12" t="s">
        <v>83</v>
      </c>
      <c r="M40" s="12" t="s">
        <v>121</v>
      </c>
      <c r="N40" s="12" t="s">
        <v>122</v>
      </c>
      <c r="O40" s="12" t="s">
        <v>19</v>
      </c>
      <c r="P40" s="12" t="s">
        <v>32</v>
      </c>
      <c r="Q40" s="12" t="s">
        <v>33</v>
      </c>
      <c r="R40" s="17"/>
    </row>
    <row r="41" s="6" customFormat="1" ht="18" hidden="1" customHeight="1" spans="1:18">
      <c r="A41" s="12" t="s">
        <v>31</v>
      </c>
      <c r="B41" s="12" t="s">
        <v>20</v>
      </c>
      <c r="C41" s="12" t="s">
        <v>218</v>
      </c>
      <c r="D41" s="12" t="s">
        <v>219</v>
      </c>
      <c r="E41" s="12" t="s">
        <v>220</v>
      </c>
      <c r="F41" s="12" t="s">
        <v>221</v>
      </c>
      <c r="G41" s="12" t="s">
        <v>222</v>
      </c>
      <c r="H41" s="12" t="s">
        <v>223</v>
      </c>
      <c r="I41" s="12">
        <v>20</v>
      </c>
      <c r="J41" s="12">
        <v>1</v>
      </c>
      <c r="K41" s="12" t="s">
        <v>162</v>
      </c>
      <c r="L41" s="12" t="s">
        <v>83</v>
      </c>
      <c r="M41" s="12" t="s">
        <v>129</v>
      </c>
      <c r="N41" s="12" t="s">
        <v>122</v>
      </c>
      <c r="O41" s="12" t="s">
        <v>31</v>
      </c>
      <c r="P41" s="12" t="s">
        <v>32</v>
      </c>
      <c r="Q41" s="12" t="s">
        <v>33</v>
      </c>
      <c r="R41" s="17"/>
    </row>
    <row r="42" s="6" customFormat="1" ht="18" hidden="1" customHeight="1" spans="1:18">
      <c r="A42" s="12" t="s">
        <v>31</v>
      </c>
      <c r="B42" s="12" t="s">
        <v>20</v>
      </c>
      <c r="C42" s="12" t="s">
        <v>130</v>
      </c>
      <c r="D42" s="12" t="s">
        <v>131</v>
      </c>
      <c r="E42" s="12" t="s">
        <v>132</v>
      </c>
      <c r="F42" s="12" t="s">
        <v>133</v>
      </c>
      <c r="G42" s="12" t="s">
        <v>134</v>
      </c>
      <c r="H42" s="12" t="s">
        <v>135</v>
      </c>
      <c r="I42" s="12">
        <v>20</v>
      </c>
      <c r="J42" s="12">
        <v>1</v>
      </c>
      <c r="K42" s="12" t="s">
        <v>190</v>
      </c>
      <c r="L42" s="12" t="s">
        <v>83</v>
      </c>
      <c r="M42" s="12" t="s">
        <v>136</v>
      </c>
      <c r="N42" s="12" t="s">
        <v>122</v>
      </c>
      <c r="O42" s="12" t="s">
        <v>31</v>
      </c>
      <c r="P42" s="12" t="s">
        <v>32</v>
      </c>
      <c r="Q42" s="12" t="s">
        <v>33</v>
      </c>
      <c r="R42" s="19"/>
    </row>
    <row r="43" s="6" customFormat="1" ht="18" hidden="1" customHeight="1" spans="1:18">
      <c r="A43" s="12" t="s">
        <v>31</v>
      </c>
      <c r="B43" s="12" t="s">
        <v>20</v>
      </c>
      <c r="C43" s="12" t="s">
        <v>137</v>
      </c>
      <c r="D43" s="12" t="s">
        <v>138</v>
      </c>
      <c r="E43" s="12" t="s">
        <v>139</v>
      </c>
      <c r="F43" s="12" t="s">
        <v>140</v>
      </c>
      <c r="G43" s="12" t="s">
        <v>141</v>
      </c>
      <c r="H43" s="12" t="s">
        <v>142</v>
      </c>
      <c r="I43" s="12">
        <v>20</v>
      </c>
      <c r="J43" s="12">
        <v>1</v>
      </c>
      <c r="K43" s="12" t="s">
        <v>190</v>
      </c>
      <c r="L43" s="12" t="s">
        <v>83</v>
      </c>
      <c r="M43" s="12" t="s">
        <v>143</v>
      </c>
      <c r="N43" s="12" t="s">
        <v>122</v>
      </c>
      <c r="O43" s="12" t="s">
        <v>31</v>
      </c>
      <c r="P43" s="12" t="s">
        <v>32</v>
      </c>
      <c r="Q43" s="12" t="s">
        <v>33</v>
      </c>
      <c r="R43" s="17"/>
    </row>
    <row r="44" s="6" customFormat="1" ht="18" hidden="1" customHeight="1" spans="1:18">
      <c r="A44" s="12" t="s">
        <v>31</v>
      </c>
      <c r="B44" s="12" t="s">
        <v>20</v>
      </c>
      <c r="C44" s="12" t="s">
        <v>144</v>
      </c>
      <c r="D44" s="12" t="s">
        <v>145</v>
      </c>
      <c r="E44" s="12" t="s">
        <v>146</v>
      </c>
      <c r="F44" s="12" t="s">
        <v>147</v>
      </c>
      <c r="G44" s="12" t="s">
        <v>148</v>
      </c>
      <c r="H44" s="12" t="s">
        <v>57</v>
      </c>
      <c r="I44" s="12">
        <v>20</v>
      </c>
      <c r="J44" s="12">
        <v>1</v>
      </c>
      <c r="K44" s="12" t="s">
        <v>190</v>
      </c>
      <c r="L44" s="12" t="s">
        <v>83</v>
      </c>
      <c r="M44" s="12" t="s">
        <v>149</v>
      </c>
      <c r="N44" s="12" t="s">
        <v>85</v>
      </c>
      <c r="O44" s="12" t="s">
        <v>31</v>
      </c>
      <c r="P44" s="12" t="s">
        <v>32</v>
      </c>
      <c r="Q44" s="12" t="s">
        <v>33</v>
      </c>
      <c r="R44" s="17"/>
    </row>
    <row r="45" s="6" customFormat="1" ht="18" hidden="1" customHeight="1" spans="1:18">
      <c r="A45" s="12" t="s">
        <v>31</v>
      </c>
      <c r="B45" s="12" t="s">
        <v>20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101</v>
      </c>
      <c r="I45" s="12">
        <v>20</v>
      </c>
      <c r="J45" s="12">
        <v>1</v>
      </c>
      <c r="K45" s="12" t="s">
        <v>162</v>
      </c>
      <c r="L45" s="12" t="s">
        <v>83</v>
      </c>
      <c r="M45" s="12" t="s">
        <v>156</v>
      </c>
      <c r="N45" s="12" t="s">
        <v>66</v>
      </c>
      <c r="O45" s="12" t="s">
        <v>31</v>
      </c>
      <c r="P45" s="12" t="s">
        <v>32</v>
      </c>
      <c r="Q45" s="12" t="s">
        <v>33</v>
      </c>
      <c r="R45" s="17"/>
    </row>
    <row r="46" s="6" customFormat="1" ht="18" hidden="1" customHeight="1" spans="1:18">
      <c r="A46" s="12" t="s">
        <v>31</v>
      </c>
      <c r="B46" s="12" t="s">
        <v>20</v>
      </c>
      <c r="C46" s="12" t="s">
        <v>224</v>
      </c>
      <c r="D46" s="12" t="s">
        <v>225</v>
      </c>
      <c r="E46" s="12" t="s">
        <v>226</v>
      </c>
      <c r="F46" s="12" t="s">
        <v>227</v>
      </c>
      <c r="G46" s="12" t="s">
        <v>228</v>
      </c>
      <c r="H46" s="12" t="s">
        <v>74</v>
      </c>
      <c r="I46" s="12">
        <v>20</v>
      </c>
      <c r="J46" s="12">
        <v>1</v>
      </c>
      <c r="K46" s="12" t="s">
        <v>162</v>
      </c>
      <c r="L46" s="12" t="s">
        <v>83</v>
      </c>
      <c r="M46" s="12" t="s">
        <v>229</v>
      </c>
      <c r="N46" s="12" t="s">
        <v>66</v>
      </c>
      <c r="O46" s="12" t="s">
        <v>31</v>
      </c>
      <c r="P46" s="12" t="s">
        <v>32</v>
      </c>
      <c r="Q46" s="12" t="s">
        <v>33</v>
      </c>
      <c r="R46" s="17"/>
    </row>
    <row r="47" s="6" customFormat="1" ht="18" hidden="1" customHeight="1" spans="1:18">
      <c r="A47" s="12" t="s">
        <v>68</v>
      </c>
      <c r="B47" s="12" t="s">
        <v>20</v>
      </c>
      <c r="C47" s="12" t="s">
        <v>230</v>
      </c>
      <c r="D47" s="12" t="s">
        <v>231</v>
      </c>
      <c r="E47" s="12" t="s">
        <v>232</v>
      </c>
      <c r="F47" s="12" t="s">
        <v>233</v>
      </c>
      <c r="G47" s="12" t="s">
        <v>234</v>
      </c>
      <c r="H47" s="12" t="s">
        <v>155</v>
      </c>
      <c r="I47" s="12">
        <v>20</v>
      </c>
      <c r="J47" s="12">
        <v>1</v>
      </c>
      <c r="K47" s="12" t="s">
        <v>190</v>
      </c>
      <c r="L47" s="12" t="s">
        <v>83</v>
      </c>
      <c r="M47" s="12" t="s">
        <v>235</v>
      </c>
      <c r="N47" s="12" t="s">
        <v>30</v>
      </c>
      <c r="O47" s="12" t="s">
        <v>68</v>
      </c>
      <c r="P47" s="12" t="s">
        <v>32</v>
      </c>
      <c r="Q47" s="12" t="s">
        <v>33</v>
      </c>
      <c r="R47" s="17"/>
    </row>
    <row r="48" s="6" customFormat="1" ht="18" hidden="1" customHeight="1" spans="1:18">
      <c r="A48" s="12" t="s">
        <v>86</v>
      </c>
      <c r="B48" s="12" t="s">
        <v>20</v>
      </c>
      <c r="C48" s="12" t="s">
        <v>236</v>
      </c>
      <c r="D48" s="12" t="s">
        <v>237</v>
      </c>
      <c r="E48" s="12" t="s">
        <v>238</v>
      </c>
      <c r="F48" s="12" t="s">
        <v>153</v>
      </c>
      <c r="G48" s="12" t="s">
        <v>239</v>
      </c>
      <c r="H48" s="12" t="s">
        <v>155</v>
      </c>
      <c r="I48" s="12">
        <v>20</v>
      </c>
      <c r="J48" s="12">
        <v>1</v>
      </c>
      <c r="K48" s="12" t="s">
        <v>162</v>
      </c>
      <c r="L48" s="12" t="s">
        <v>240</v>
      </c>
      <c r="M48" s="12" t="s">
        <v>241</v>
      </c>
      <c r="N48" s="12" t="s">
        <v>242</v>
      </c>
      <c r="O48" s="12" t="s">
        <v>68</v>
      </c>
      <c r="P48" s="12" t="s">
        <v>32</v>
      </c>
      <c r="Q48" s="12" t="s">
        <v>33</v>
      </c>
      <c r="R48" s="17"/>
    </row>
    <row r="49" s="6" customFormat="1" ht="18" hidden="1" customHeight="1" spans="1:18">
      <c r="A49" s="12" t="s">
        <v>68</v>
      </c>
      <c r="B49" s="12" t="s">
        <v>20</v>
      </c>
      <c r="C49" s="12" t="s">
        <v>150</v>
      </c>
      <c r="D49" s="12" t="s">
        <v>151</v>
      </c>
      <c r="E49" s="12" t="s">
        <v>152</v>
      </c>
      <c r="F49" s="12" t="s">
        <v>153</v>
      </c>
      <c r="G49" s="12" t="s">
        <v>154</v>
      </c>
      <c r="H49" s="12" t="s">
        <v>155</v>
      </c>
      <c r="I49" s="12">
        <v>20</v>
      </c>
      <c r="J49" s="12">
        <v>1</v>
      </c>
      <c r="K49" s="12" t="s">
        <v>243</v>
      </c>
      <c r="L49" s="12" t="s">
        <v>28</v>
      </c>
      <c r="M49" s="12" t="s">
        <v>163</v>
      </c>
      <c r="N49" s="12" t="s">
        <v>66</v>
      </c>
      <c r="O49" s="12" t="s">
        <v>68</v>
      </c>
      <c r="P49" s="12" t="s">
        <v>32</v>
      </c>
      <c r="Q49" s="12" t="s">
        <v>33</v>
      </c>
      <c r="R49" s="17"/>
    </row>
    <row r="50" s="6" customFormat="1" ht="18" hidden="1" customHeight="1" spans="1:18">
      <c r="A50" s="12" t="s">
        <v>86</v>
      </c>
      <c r="B50" s="12" t="s">
        <v>20</v>
      </c>
      <c r="C50" s="12" t="s">
        <v>177</v>
      </c>
      <c r="D50" s="12" t="s">
        <v>178</v>
      </c>
      <c r="E50" s="12" t="s">
        <v>179</v>
      </c>
      <c r="F50" s="12" t="s">
        <v>244</v>
      </c>
      <c r="G50" s="12" t="s">
        <v>181</v>
      </c>
      <c r="H50" s="12" t="s">
        <v>128</v>
      </c>
      <c r="I50" s="12">
        <v>20</v>
      </c>
      <c r="J50" s="12">
        <v>1</v>
      </c>
      <c r="K50" s="12" t="s">
        <v>243</v>
      </c>
      <c r="L50" s="12" t="s">
        <v>28</v>
      </c>
      <c r="M50" s="12" t="s">
        <v>170</v>
      </c>
      <c r="N50" s="12" t="s">
        <v>66</v>
      </c>
      <c r="O50" s="12" t="s">
        <v>19</v>
      </c>
      <c r="P50" s="12" t="s">
        <v>32</v>
      </c>
      <c r="Q50" s="12" t="s">
        <v>33</v>
      </c>
      <c r="R50" s="17"/>
    </row>
    <row r="51" s="6" customFormat="1" ht="18" customHeight="1" spans="1:18">
      <c r="A51" s="12" t="s">
        <v>86</v>
      </c>
      <c r="B51" s="12" t="s">
        <v>20</v>
      </c>
      <c r="C51" s="12" t="s">
        <v>164</v>
      </c>
      <c r="D51" s="12" t="s">
        <v>165</v>
      </c>
      <c r="E51" s="12" t="s">
        <v>166</v>
      </c>
      <c r="F51" s="12" t="s">
        <v>245</v>
      </c>
      <c r="G51" s="12" t="s">
        <v>168</v>
      </c>
      <c r="H51" s="12" t="s">
        <v>52</v>
      </c>
      <c r="I51" s="12">
        <v>20</v>
      </c>
      <c r="J51" s="12">
        <v>1</v>
      </c>
      <c r="K51" s="12" t="s">
        <v>243</v>
      </c>
      <c r="L51" s="12" t="s">
        <v>28</v>
      </c>
      <c r="M51" s="12" t="s">
        <v>176</v>
      </c>
      <c r="N51" s="12" t="s">
        <v>66</v>
      </c>
      <c r="O51" s="12" t="s">
        <v>19</v>
      </c>
      <c r="P51" s="12" t="s">
        <v>32</v>
      </c>
      <c r="Q51" s="12" t="s">
        <v>33</v>
      </c>
      <c r="R51" s="17"/>
    </row>
    <row r="52" s="6" customFormat="1" ht="18" hidden="1" customHeight="1" spans="1:18">
      <c r="A52" s="12" t="s">
        <v>31</v>
      </c>
      <c r="B52" s="12" t="s">
        <v>20</v>
      </c>
      <c r="C52" s="12" t="s">
        <v>59</v>
      </c>
      <c r="D52" s="12" t="s">
        <v>60</v>
      </c>
      <c r="E52" s="12" t="s">
        <v>61</v>
      </c>
      <c r="F52" s="12" t="s">
        <v>246</v>
      </c>
      <c r="G52" s="12" t="s">
        <v>63</v>
      </c>
      <c r="H52" s="12" t="s">
        <v>64</v>
      </c>
      <c r="I52" s="12">
        <v>20</v>
      </c>
      <c r="J52" s="12">
        <v>1</v>
      </c>
      <c r="K52" s="12" t="s">
        <v>247</v>
      </c>
      <c r="L52" s="12" t="s">
        <v>28</v>
      </c>
      <c r="M52" s="12" t="s">
        <v>182</v>
      </c>
      <c r="N52" s="12" t="s">
        <v>66</v>
      </c>
      <c r="O52" s="12" t="s">
        <v>31</v>
      </c>
      <c r="P52" s="12" t="s">
        <v>32</v>
      </c>
      <c r="Q52" s="12" t="s">
        <v>33</v>
      </c>
      <c r="R52" s="17"/>
    </row>
    <row r="53" s="6" customFormat="1" ht="18" hidden="1" customHeight="1" spans="1:18">
      <c r="A53" s="12" t="s">
        <v>31</v>
      </c>
      <c r="B53" s="12" t="s">
        <v>20</v>
      </c>
      <c r="C53" s="12" t="s">
        <v>248</v>
      </c>
      <c r="D53" s="12" t="s">
        <v>249</v>
      </c>
      <c r="E53" s="12" t="s">
        <v>250</v>
      </c>
      <c r="F53" s="12" t="s">
        <v>50</v>
      </c>
      <c r="G53" s="12" t="s">
        <v>251</v>
      </c>
      <c r="H53" s="12" t="s">
        <v>252</v>
      </c>
      <c r="I53" s="12">
        <v>20</v>
      </c>
      <c r="J53" s="12">
        <v>1</v>
      </c>
      <c r="K53" s="12" t="s">
        <v>243</v>
      </c>
      <c r="L53" s="12" t="s">
        <v>28</v>
      </c>
      <c r="M53" s="12" t="s">
        <v>185</v>
      </c>
      <c r="N53" s="12" t="s">
        <v>66</v>
      </c>
      <c r="O53" s="12" t="s">
        <v>31</v>
      </c>
      <c r="P53" s="12" t="s">
        <v>32</v>
      </c>
      <c r="Q53" s="12" t="s">
        <v>33</v>
      </c>
      <c r="R53" s="17"/>
    </row>
    <row r="54" s="6" customFormat="1" ht="18" hidden="1" customHeight="1" spans="1:18">
      <c r="A54" s="12" t="s">
        <v>19</v>
      </c>
      <c r="B54" s="12" t="s">
        <v>20</v>
      </c>
      <c r="C54" s="12" t="s">
        <v>21</v>
      </c>
      <c r="D54" s="12" t="s">
        <v>22</v>
      </c>
      <c r="E54" s="12" t="s">
        <v>23</v>
      </c>
      <c r="F54" s="12" t="s">
        <v>253</v>
      </c>
      <c r="G54" s="12" t="s">
        <v>25</v>
      </c>
      <c r="H54" s="12" t="s">
        <v>254</v>
      </c>
      <c r="I54" s="12">
        <v>20</v>
      </c>
      <c r="J54" s="12">
        <v>1</v>
      </c>
      <c r="K54" s="12" t="s">
        <v>243</v>
      </c>
      <c r="L54" s="12" t="s">
        <v>28</v>
      </c>
      <c r="M54" s="12" t="s">
        <v>29</v>
      </c>
      <c r="N54" s="12" t="s">
        <v>30</v>
      </c>
      <c r="O54" s="12" t="s">
        <v>31</v>
      </c>
      <c r="P54" s="12" t="s">
        <v>32</v>
      </c>
      <c r="Q54" s="12" t="s">
        <v>33</v>
      </c>
      <c r="R54" s="17"/>
    </row>
    <row r="55" s="6" customFormat="1" ht="18" hidden="1" customHeight="1" spans="1:18">
      <c r="A55" s="12" t="s">
        <v>19</v>
      </c>
      <c r="B55" s="12" t="s">
        <v>20</v>
      </c>
      <c r="C55" s="12" t="s">
        <v>34</v>
      </c>
      <c r="D55" s="12" t="s">
        <v>35</v>
      </c>
      <c r="E55" s="12" t="s">
        <v>36</v>
      </c>
      <c r="F55" s="12" t="s">
        <v>255</v>
      </c>
      <c r="G55" s="12" t="s">
        <v>38</v>
      </c>
      <c r="H55" s="12" t="s">
        <v>256</v>
      </c>
      <c r="I55" s="12">
        <v>20</v>
      </c>
      <c r="J55" s="12">
        <v>1</v>
      </c>
      <c r="K55" s="12" t="s">
        <v>247</v>
      </c>
      <c r="L55" s="12" t="s">
        <v>28</v>
      </c>
      <c r="M55" s="12" t="s">
        <v>41</v>
      </c>
      <c r="N55" s="12" t="s">
        <v>30</v>
      </c>
      <c r="O55" s="12" t="s">
        <v>19</v>
      </c>
      <c r="P55" s="12" t="s">
        <v>32</v>
      </c>
      <c r="Q55" s="12" t="s">
        <v>33</v>
      </c>
      <c r="R55" s="17"/>
    </row>
    <row r="56" s="6" customFormat="1" ht="18" hidden="1" customHeight="1" spans="1:18">
      <c r="A56" s="12" t="s">
        <v>68</v>
      </c>
      <c r="B56" s="12" t="s">
        <v>20</v>
      </c>
      <c r="C56" s="12" t="s">
        <v>230</v>
      </c>
      <c r="D56" s="12" t="s">
        <v>70</v>
      </c>
      <c r="E56" s="12" t="s">
        <v>71</v>
      </c>
      <c r="F56" s="12" t="s">
        <v>257</v>
      </c>
      <c r="G56" s="12" t="s">
        <v>234</v>
      </c>
      <c r="H56" s="12" t="s">
        <v>101</v>
      </c>
      <c r="I56" s="12">
        <v>20</v>
      </c>
      <c r="J56" s="12">
        <v>1</v>
      </c>
      <c r="K56" s="12" t="s">
        <v>247</v>
      </c>
      <c r="L56" s="12" t="s">
        <v>28</v>
      </c>
      <c r="M56" s="12" t="s">
        <v>258</v>
      </c>
      <c r="N56" s="12" t="s">
        <v>30</v>
      </c>
      <c r="O56" s="12" t="s">
        <v>68</v>
      </c>
      <c r="P56" s="12" t="s">
        <v>32</v>
      </c>
      <c r="Q56" s="12" t="s">
        <v>33</v>
      </c>
      <c r="R56" s="19"/>
    </row>
    <row r="57" s="6" customFormat="1" ht="18" hidden="1" customHeight="1" spans="1:18">
      <c r="A57" s="12" t="s">
        <v>68</v>
      </c>
      <c r="B57" s="12" t="s">
        <v>20</v>
      </c>
      <c r="C57" s="12" t="s">
        <v>191</v>
      </c>
      <c r="D57" s="12" t="s">
        <v>192</v>
      </c>
      <c r="E57" s="12" t="s">
        <v>193</v>
      </c>
      <c r="F57" s="12" t="s">
        <v>194</v>
      </c>
      <c r="G57" s="12" t="s">
        <v>195</v>
      </c>
      <c r="H57" s="12" t="s">
        <v>52</v>
      </c>
      <c r="I57" s="12">
        <v>20</v>
      </c>
      <c r="J57" s="12">
        <v>1</v>
      </c>
      <c r="K57" s="12" t="s">
        <v>247</v>
      </c>
      <c r="L57" s="12" t="s">
        <v>28</v>
      </c>
      <c r="M57" s="12" t="s">
        <v>46</v>
      </c>
      <c r="N57" s="12" t="s">
        <v>30</v>
      </c>
      <c r="O57" s="12" t="s">
        <v>68</v>
      </c>
      <c r="P57" s="12" t="s">
        <v>32</v>
      </c>
      <c r="Q57" s="12" t="s">
        <v>33</v>
      </c>
      <c r="R57" s="17"/>
    </row>
    <row r="58" s="6" customFormat="1" ht="18" hidden="1" customHeight="1" spans="1:18">
      <c r="A58" s="12" t="s">
        <v>31</v>
      </c>
      <c r="B58" s="12" t="s">
        <v>20</v>
      </c>
      <c r="C58" s="12" t="s">
        <v>47</v>
      </c>
      <c r="D58" s="12" t="s">
        <v>48</v>
      </c>
      <c r="E58" s="12" t="s">
        <v>49</v>
      </c>
      <c r="F58" s="12" t="s">
        <v>216</v>
      </c>
      <c r="G58" s="12" t="s">
        <v>51</v>
      </c>
      <c r="H58" s="12" t="s">
        <v>52</v>
      </c>
      <c r="I58" s="12">
        <v>20</v>
      </c>
      <c r="J58" s="12">
        <v>1</v>
      </c>
      <c r="K58" s="12" t="s">
        <v>247</v>
      </c>
      <c r="L58" s="12" t="s">
        <v>28</v>
      </c>
      <c r="M58" s="12" t="s">
        <v>58</v>
      </c>
      <c r="N58" s="12" t="s">
        <v>30</v>
      </c>
      <c r="O58" s="12" t="s">
        <v>31</v>
      </c>
      <c r="P58" s="12" t="s">
        <v>32</v>
      </c>
      <c r="Q58" s="12" t="s">
        <v>33</v>
      </c>
      <c r="R58" s="17"/>
    </row>
    <row r="59" s="6" customFormat="1" ht="18" hidden="1" customHeight="1" spans="1:18">
      <c r="A59" s="12" t="s">
        <v>86</v>
      </c>
      <c r="B59" s="12" t="s">
        <v>20</v>
      </c>
      <c r="C59" s="12" t="s">
        <v>164</v>
      </c>
      <c r="D59" s="12" t="s">
        <v>214</v>
      </c>
      <c r="E59" s="12" t="s">
        <v>215</v>
      </c>
      <c r="F59" s="12" t="s">
        <v>259</v>
      </c>
      <c r="G59" s="12" t="s">
        <v>168</v>
      </c>
      <c r="H59" s="12" t="s">
        <v>128</v>
      </c>
      <c r="I59" s="12">
        <v>20</v>
      </c>
      <c r="J59" s="12">
        <v>1</v>
      </c>
      <c r="K59" s="12" t="s">
        <v>243</v>
      </c>
      <c r="L59" s="14" t="s">
        <v>28</v>
      </c>
      <c r="M59" s="15" t="s">
        <v>65</v>
      </c>
      <c r="N59" s="12" t="s">
        <v>66</v>
      </c>
      <c r="O59" s="12" t="s">
        <v>68</v>
      </c>
      <c r="P59" s="12" t="s">
        <v>32</v>
      </c>
      <c r="Q59" s="12" t="s">
        <v>33</v>
      </c>
      <c r="R59" s="17" t="s">
        <v>67</v>
      </c>
    </row>
    <row r="60" s="6" customFormat="1" ht="18" hidden="1" customHeight="1" spans="1:18">
      <c r="A60" s="12" t="s">
        <v>86</v>
      </c>
      <c r="B60" s="12" t="s">
        <v>20</v>
      </c>
      <c r="C60" s="12" t="s">
        <v>164</v>
      </c>
      <c r="D60" s="12" t="s">
        <v>196</v>
      </c>
      <c r="E60" s="12" t="s">
        <v>197</v>
      </c>
      <c r="F60" s="12" t="s">
        <v>260</v>
      </c>
      <c r="G60" s="12" t="s">
        <v>168</v>
      </c>
      <c r="H60" s="12" t="s">
        <v>261</v>
      </c>
      <c r="I60" s="12">
        <v>20</v>
      </c>
      <c r="J60" s="12">
        <v>1</v>
      </c>
      <c r="K60" s="12" t="s">
        <v>243</v>
      </c>
      <c r="L60" s="12" t="s">
        <v>75</v>
      </c>
      <c r="M60" s="12" t="s">
        <v>199</v>
      </c>
      <c r="N60" s="12" t="s">
        <v>66</v>
      </c>
      <c r="O60" s="12" t="s">
        <v>19</v>
      </c>
      <c r="P60" s="12" t="s">
        <v>32</v>
      </c>
      <c r="Q60" s="12" t="s">
        <v>33</v>
      </c>
      <c r="R60" s="17"/>
    </row>
    <row r="61" s="6" customFormat="1" ht="18" hidden="1" customHeight="1" spans="1:18">
      <c r="A61" s="12" t="s">
        <v>31</v>
      </c>
      <c r="B61" s="12" t="s">
        <v>20</v>
      </c>
      <c r="C61" s="12" t="s">
        <v>224</v>
      </c>
      <c r="D61" s="12" t="s">
        <v>225</v>
      </c>
      <c r="E61" s="12" t="s">
        <v>226</v>
      </c>
      <c r="F61" s="12" t="s">
        <v>221</v>
      </c>
      <c r="G61" s="12" t="s">
        <v>228</v>
      </c>
      <c r="H61" s="12" t="s">
        <v>223</v>
      </c>
      <c r="I61" s="12">
        <v>20</v>
      </c>
      <c r="J61" s="12">
        <v>1</v>
      </c>
      <c r="K61" s="12" t="s">
        <v>247</v>
      </c>
      <c r="L61" s="12" t="s">
        <v>75</v>
      </c>
      <c r="M61" s="12" t="s">
        <v>262</v>
      </c>
      <c r="N61" s="12" t="s">
        <v>66</v>
      </c>
      <c r="O61" s="12" t="s">
        <v>31</v>
      </c>
      <c r="P61" s="12" t="s">
        <v>32</v>
      </c>
      <c r="Q61" s="12" t="s">
        <v>33</v>
      </c>
      <c r="R61" s="17"/>
    </row>
    <row r="62" s="6" customFormat="1" ht="18" hidden="1" customHeight="1" spans="1:18">
      <c r="A62" s="12" t="s">
        <v>19</v>
      </c>
      <c r="B62" s="12" t="s">
        <v>20</v>
      </c>
      <c r="C62" s="12" t="s">
        <v>77</v>
      </c>
      <c r="D62" s="12" t="s">
        <v>78</v>
      </c>
      <c r="E62" s="12" t="s">
        <v>79</v>
      </c>
      <c r="F62" s="12" t="s">
        <v>263</v>
      </c>
      <c r="G62" s="12" t="s">
        <v>81</v>
      </c>
      <c r="H62" s="12" t="s">
        <v>128</v>
      </c>
      <c r="I62" s="12">
        <v>20</v>
      </c>
      <c r="J62" s="12">
        <v>1</v>
      </c>
      <c r="K62" s="12" t="s">
        <v>243</v>
      </c>
      <c r="L62" s="12" t="s">
        <v>83</v>
      </c>
      <c r="M62" s="12" t="s">
        <v>84</v>
      </c>
      <c r="N62" s="12" t="s">
        <v>85</v>
      </c>
      <c r="O62" s="12" t="s">
        <v>19</v>
      </c>
      <c r="P62" s="12" t="s">
        <v>32</v>
      </c>
      <c r="Q62" s="12" t="s">
        <v>33</v>
      </c>
      <c r="R62" s="17"/>
    </row>
    <row r="63" s="6" customFormat="1" ht="18" hidden="1" customHeight="1" spans="1:18">
      <c r="A63" s="12" t="s">
        <v>31</v>
      </c>
      <c r="B63" s="12" t="s">
        <v>20</v>
      </c>
      <c r="C63" s="12" t="s">
        <v>264</v>
      </c>
      <c r="D63" s="12" t="s">
        <v>265</v>
      </c>
      <c r="E63" s="12" t="s">
        <v>266</v>
      </c>
      <c r="F63" s="12" t="s">
        <v>198</v>
      </c>
      <c r="G63" s="12" t="s">
        <v>267</v>
      </c>
      <c r="H63" s="12" t="s">
        <v>128</v>
      </c>
      <c r="I63" s="12">
        <v>20</v>
      </c>
      <c r="J63" s="12">
        <v>1</v>
      </c>
      <c r="K63" s="12" t="s">
        <v>247</v>
      </c>
      <c r="L63" s="12" t="s">
        <v>83</v>
      </c>
      <c r="M63" s="12" t="s">
        <v>268</v>
      </c>
      <c r="N63" s="12" t="s">
        <v>85</v>
      </c>
      <c r="O63" s="12" t="s">
        <v>31</v>
      </c>
      <c r="P63" s="12" t="s">
        <v>32</v>
      </c>
      <c r="Q63" s="12" t="s">
        <v>33</v>
      </c>
      <c r="R63" s="17"/>
    </row>
    <row r="64" s="6" customFormat="1" ht="18" hidden="1" customHeight="1" spans="1:18">
      <c r="A64" s="12" t="s">
        <v>86</v>
      </c>
      <c r="B64" s="12" t="s">
        <v>20</v>
      </c>
      <c r="C64" s="12" t="s">
        <v>87</v>
      </c>
      <c r="D64" s="12" t="s">
        <v>88</v>
      </c>
      <c r="E64" s="12" t="s">
        <v>89</v>
      </c>
      <c r="F64" s="12" t="s">
        <v>269</v>
      </c>
      <c r="G64" s="12" t="s">
        <v>91</v>
      </c>
      <c r="H64" s="12" t="s">
        <v>189</v>
      </c>
      <c r="I64" s="12">
        <v>20</v>
      </c>
      <c r="J64" s="12">
        <v>1</v>
      </c>
      <c r="K64" s="12" t="s">
        <v>243</v>
      </c>
      <c r="L64" s="12" t="s">
        <v>83</v>
      </c>
      <c r="M64" s="12" t="s">
        <v>204</v>
      </c>
      <c r="N64" s="12" t="s">
        <v>94</v>
      </c>
      <c r="O64" s="12" t="s">
        <v>19</v>
      </c>
      <c r="P64" s="12" t="s">
        <v>95</v>
      </c>
      <c r="Q64" s="12" t="s">
        <v>33</v>
      </c>
      <c r="R64" s="17"/>
    </row>
    <row r="65" s="6" customFormat="1" ht="18" hidden="1" customHeight="1" spans="1:18">
      <c r="A65" s="12" t="s">
        <v>19</v>
      </c>
      <c r="B65" s="12" t="s">
        <v>20</v>
      </c>
      <c r="C65" s="12" t="s">
        <v>103</v>
      </c>
      <c r="D65" s="12" t="s">
        <v>104</v>
      </c>
      <c r="E65" s="12" t="s">
        <v>105</v>
      </c>
      <c r="F65" s="12" t="s">
        <v>106</v>
      </c>
      <c r="G65" s="12" t="s">
        <v>107</v>
      </c>
      <c r="H65" s="12" t="s">
        <v>57</v>
      </c>
      <c r="I65" s="12">
        <v>20</v>
      </c>
      <c r="J65" s="12">
        <v>1</v>
      </c>
      <c r="K65" s="12" t="s">
        <v>247</v>
      </c>
      <c r="L65" s="12" t="s">
        <v>83</v>
      </c>
      <c r="M65" s="12" t="s">
        <v>108</v>
      </c>
      <c r="N65" s="12" t="s">
        <v>85</v>
      </c>
      <c r="O65" s="12" t="s">
        <v>19</v>
      </c>
      <c r="P65" s="12" t="s">
        <v>32</v>
      </c>
      <c r="Q65" s="12" t="s">
        <v>33</v>
      </c>
      <c r="R65" s="19"/>
    </row>
    <row r="66" s="6" customFormat="1" ht="18" hidden="1" customHeight="1" spans="1:18">
      <c r="A66" s="12" t="s">
        <v>86</v>
      </c>
      <c r="B66" s="12" t="s">
        <v>20</v>
      </c>
      <c r="C66" s="12" t="s">
        <v>164</v>
      </c>
      <c r="D66" s="12" t="s">
        <v>172</v>
      </c>
      <c r="E66" s="12" t="s">
        <v>173</v>
      </c>
      <c r="F66" s="12" t="s">
        <v>270</v>
      </c>
      <c r="G66" s="12" t="s">
        <v>168</v>
      </c>
      <c r="H66" s="12" t="s">
        <v>135</v>
      </c>
      <c r="I66" s="12">
        <v>20</v>
      </c>
      <c r="J66" s="12">
        <v>1</v>
      </c>
      <c r="K66" s="12" t="s">
        <v>243</v>
      </c>
      <c r="L66" s="12" t="s">
        <v>83</v>
      </c>
      <c r="M66" s="12" t="s">
        <v>208</v>
      </c>
      <c r="N66" s="12" t="s">
        <v>66</v>
      </c>
      <c r="O66" s="12" t="s">
        <v>31</v>
      </c>
      <c r="P66" s="12" t="s">
        <v>32</v>
      </c>
      <c r="Q66" s="12" t="s">
        <v>33</v>
      </c>
      <c r="R66" s="17"/>
    </row>
    <row r="67" s="6" customFormat="1" ht="18" hidden="1" customHeight="1" spans="1:18">
      <c r="A67" s="12" t="s">
        <v>68</v>
      </c>
      <c r="B67" s="12" t="s">
        <v>20</v>
      </c>
      <c r="C67" s="12" t="s">
        <v>271</v>
      </c>
      <c r="D67" s="12" t="s">
        <v>124</v>
      </c>
      <c r="E67" s="12" t="s">
        <v>125</v>
      </c>
      <c r="F67" s="12" t="s">
        <v>210</v>
      </c>
      <c r="G67" s="12" t="s">
        <v>272</v>
      </c>
      <c r="H67" s="12" t="s">
        <v>212</v>
      </c>
      <c r="I67" s="12">
        <v>20</v>
      </c>
      <c r="J67" s="12">
        <v>1</v>
      </c>
      <c r="K67" s="12" t="s">
        <v>243</v>
      </c>
      <c r="L67" s="12" t="s">
        <v>83</v>
      </c>
      <c r="M67" s="12" t="s">
        <v>217</v>
      </c>
      <c r="N67" s="12" t="s">
        <v>66</v>
      </c>
      <c r="O67" s="12" t="s">
        <v>68</v>
      </c>
      <c r="P67" s="12" t="s">
        <v>32</v>
      </c>
      <c r="Q67" s="12" t="s">
        <v>33</v>
      </c>
      <c r="R67" s="17"/>
    </row>
    <row r="68" s="6" customFormat="1" ht="18" hidden="1" customHeight="1" spans="1:18">
      <c r="A68" s="12" t="s">
        <v>19</v>
      </c>
      <c r="B68" s="12" t="s">
        <v>20</v>
      </c>
      <c r="C68" s="12" t="s">
        <v>109</v>
      </c>
      <c r="D68" s="12" t="s">
        <v>110</v>
      </c>
      <c r="E68" s="12" t="s">
        <v>111</v>
      </c>
      <c r="F68" s="12" t="s">
        <v>273</v>
      </c>
      <c r="G68" s="12" t="s">
        <v>113</v>
      </c>
      <c r="H68" s="12" t="s">
        <v>101</v>
      </c>
      <c r="I68" s="12">
        <v>20</v>
      </c>
      <c r="J68" s="12">
        <v>1</v>
      </c>
      <c r="K68" s="12" t="s">
        <v>247</v>
      </c>
      <c r="L68" s="12" t="s">
        <v>83</v>
      </c>
      <c r="M68" s="12" t="s">
        <v>114</v>
      </c>
      <c r="N68" s="12" t="s">
        <v>85</v>
      </c>
      <c r="O68" s="12" t="s">
        <v>19</v>
      </c>
      <c r="P68" s="12" t="s">
        <v>32</v>
      </c>
      <c r="Q68" s="12" t="s">
        <v>33</v>
      </c>
      <c r="R68" s="17"/>
    </row>
    <row r="69" s="6" customFormat="1" ht="18" hidden="1" customHeight="1" spans="1:18">
      <c r="A69" s="12" t="s">
        <v>19</v>
      </c>
      <c r="B69" s="12" t="s">
        <v>20</v>
      </c>
      <c r="C69" s="12" t="s">
        <v>115</v>
      </c>
      <c r="D69" s="12" t="s">
        <v>116</v>
      </c>
      <c r="E69" s="12" t="s">
        <v>117</v>
      </c>
      <c r="F69" s="12" t="s">
        <v>118</v>
      </c>
      <c r="G69" s="12" t="s">
        <v>119</v>
      </c>
      <c r="H69" s="12" t="s">
        <v>120</v>
      </c>
      <c r="I69" s="12">
        <v>20</v>
      </c>
      <c r="J69" s="12">
        <v>1</v>
      </c>
      <c r="K69" s="12" t="s">
        <v>247</v>
      </c>
      <c r="L69" s="12" t="s">
        <v>83</v>
      </c>
      <c r="M69" s="12" t="s">
        <v>121</v>
      </c>
      <c r="N69" s="12" t="s">
        <v>122</v>
      </c>
      <c r="O69" s="12" t="s">
        <v>19</v>
      </c>
      <c r="P69" s="12" t="s">
        <v>32</v>
      </c>
      <c r="Q69" s="12" t="s">
        <v>33</v>
      </c>
      <c r="R69" s="17"/>
    </row>
    <row r="70" s="6" customFormat="1" ht="18" hidden="1" customHeight="1" spans="1:18">
      <c r="A70" s="12" t="s">
        <v>31</v>
      </c>
      <c r="B70" s="12" t="s">
        <v>20</v>
      </c>
      <c r="C70" s="12" t="s">
        <v>218</v>
      </c>
      <c r="D70" s="12" t="s">
        <v>219</v>
      </c>
      <c r="E70" s="12" t="s">
        <v>220</v>
      </c>
      <c r="F70" s="12" t="s">
        <v>274</v>
      </c>
      <c r="G70" s="12" t="s">
        <v>222</v>
      </c>
      <c r="H70" s="12" t="s">
        <v>101</v>
      </c>
      <c r="I70" s="12">
        <v>20</v>
      </c>
      <c r="J70" s="12">
        <v>1</v>
      </c>
      <c r="K70" s="12" t="s">
        <v>243</v>
      </c>
      <c r="L70" s="12" t="s">
        <v>83</v>
      </c>
      <c r="M70" s="12" t="s">
        <v>129</v>
      </c>
      <c r="N70" s="12" t="s">
        <v>122</v>
      </c>
      <c r="O70" s="12" t="s">
        <v>31</v>
      </c>
      <c r="P70" s="12" t="s">
        <v>32</v>
      </c>
      <c r="Q70" s="12" t="s">
        <v>33</v>
      </c>
      <c r="R70" s="17"/>
    </row>
    <row r="71" s="6" customFormat="1" ht="18" hidden="1" customHeight="1" spans="1:18">
      <c r="A71" s="12" t="s">
        <v>31</v>
      </c>
      <c r="B71" s="12" t="s">
        <v>20</v>
      </c>
      <c r="C71" s="12" t="s">
        <v>130</v>
      </c>
      <c r="D71" s="12" t="s">
        <v>131</v>
      </c>
      <c r="E71" s="12" t="s">
        <v>132</v>
      </c>
      <c r="F71" s="12" t="s">
        <v>275</v>
      </c>
      <c r="G71" s="12" t="s">
        <v>134</v>
      </c>
      <c r="H71" s="12" t="s">
        <v>135</v>
      </c>
      <c r="I71" s="12">
        <v>20</v>
      </c>
      <c r="J71" s="12">
        <v>1</v>
      </c>
      <c r="K71" s="12" t="s">
        <v>247</v>
      </c>
      <c r="L71" s="12" t="s">
        <v>83</v>
      </c>
      <c r="M71" s="12" t="s">
        <v>136</v>
      </c>
      <c r="N71" s="12" t="s">
        <v>122</v>
      </c>
      <c r="O71" s="12" t="s">
        <v>31</v>
      </c>
      <c r="P71" s="12" t="s">
        <v>32</v>
      </c>
      <c r="Q71" s="12" t="s">
        <v>33</v>
      </c>
      <c r="R71" s="17"/>
    </row>
    <row r="72" s="6" customFormat="1" ht="18" hidden="1" customHeight="1" spans="1:18">
      <c r="A72" s="12" t="s">
        <v>31</v>
      </c>
      <c r="B72" s="12" t="s">
        <v>20</v>
      </c>
      <c r="C72" s="12" t="s">
        <v>137</v>
      </c>
      <c r="D72" s="12" t="s">
        <v>138</v>
      </c>
      <c r="E72" s="12" t="s">
        <v>139</v>
      </c>
      <c r="F72" s="12" t="s">
        <v>276</v>
      </c>
      <c r="G72" s="12" t="s">
        <v>141</v>
      </c>
      <c r="H72" s="12" t="s">
        <v>135</v>
      </c>
      <c r="I72" s="12">
        <v>20</v>
      </c>
      <c r="J72" s="12">
        <v>1</v>
      </c>
      <c r="K72" s="12" t="s">
        <v>247</v>
      </c>
      <c r="L72" s="12" t="s">
        <v>83</v>
      </c>
      <c r="M72" s="12" t="s">
        <v>143</v>
      </c>
      <c r="N72" s="12" t="s">
        <v>122</v>
      </c>
      <c r="O72" s="12" t="s">
        <v>31</v>
      </c>
      <c r="P72" s="12" t="s">
        <v>32</v>
      </c>
      <c r="Q72" s="12" t="s">
        <v>33</v>
      </c>
      <c r="R72" s="17"/>
    </row>
    <row r="73" s="6" customFormat="1" ht="18" hidden="1" customHeight="1" spans="1:18">
      <c r="A73" s="12" t="s">
        <v>31</v>
      </c>
      <c r="B73" s="12" t="s">
        <v>20</v>
      </c>
      <c r="C73" s="12" t="s">
        <v>144</v>
      </c>
      <c r="D73" s="12" t="s">
        <v>145</v>
      </c>
      <c r="E73" s="12" t="s">
        <v>146</v>
      </c>
      <c r="F73" s="12" t="s">
        <v>174</v>
      </c>
      <c r="G73" s="12" t="s">
        <v>148</v>
      </c>
      <c r="H73" s="12" t="s">
        <v>101</v>
      </c>
      <c r="I73" s="12">
        <v>20</v>
      </c>
      <c r="J73" s="12">
        <v>1</v>
      </c>
      <c r="K73" s="12" t="s">
        <v>247</v>
      </c>
      <c r="L73" s="12" t="s">
        <v>83</v>
      </c>
      <c r="M73" s="12" t="s">
        <v>149</v>
      </c>
      <c r="N73" s="12" t="s">
        <v>85</v>
      </c>
      <c r="O73" s="12" t="s">
        <v>31</v>
      </c>
      <c r="P73" s="12" t="s">
        <v>32</v>
      </c>
      <c r="Q73" s="12" t="s">
        <v>33</v>
      </c>
      <c r="R73" s="19"/>
    </row>
    <row r="74" s="6" customFormat="1" ht="18" hidden="1" customHeight="1" spans="1:18">
      <c r="A74" s="12" t="s">
        <v>31</v>
      </c>
      <c r="B74" s="12" t="s">
        <v>20</v>
      </c>
      <c r="C74" s="12" t="s">
        <v>96</v>
      </c>
      <c r="D74" s="12" t="s">
        <v>97</v>
      </c>
      <c r="E74" s="12" t="s">
        <v>98</v>
      </c>
      <c r="F74" s="12" t="s">
        <v>147</v>
      </c>
      <c r="G74" s="12" t="s">
        <v>100</v>
      </c>
      <c r="H74" s="12" t="s">
        <v>57</v>
      </c>
      <c r="I74" s="12">
        <v>20</v>
      </c>
      <c r="J74" s="12">
        <v>1</v>
      </c>
      <c r="K74" s="12" t="s">
        <v>243</v>
      </c>
      <c r="L74" s="12" t="s">
        <v>83</v>
      </c>
      <c r="M74" s="12" t="s">
        <v>229</v>
      </c>
      <c r="N74" s="12" t="s">
        <v>66</v>
      </c>
      <c r="O74" s="12" t="s">
        <v>31</v>
      </c>
      <c r="P74" s="12" t="s">
        <v>32</v>
      </c>
      <c r="Q74" s="12" t="s">
        <v>33</v>
      </c>
      <c r="R74" s="17"/>
    </row>
    <row r="75" s="6" customFormat="1" ht="18" hidden="1" customHeight="1" spans="1:18">
      <c r="A75" s="12" t="s">
        <v>68</v>
      </c>
      <c r="B75" s="12" t="s">
        <v>20</v>
      </c>
      <c r="C75" s="12" t="s">
        <v>230</v>
      </c>
      <c r="D75" s="12" t="s">
        <v>231</v>
      </c>
      <c r="E75" s="12" t="s">
        <v>232</v>
      </c>
      <c r="F75" s="12" t="s">
        <v>233</v>
      </c>
      <c r="G75" s="12" t="s">
        <v>234</v>
      </c>
      <c r="H75" s="12" t="s">
        <v>155</v>
      </c>
      <c r="I75" s="12">
        <v>20</v>
      </c>
      <c r="J75" s="12">
        <v>1</v>
      </c>
      <c r="K75" s="12" t="s">
        <v>247</v>
      </c>
      <c r="L75" s="12" t="s">
        <v>83</v>
      </c>
      <c r="M75" s="12" t="s">
        <v>235</v>
      </c>
      <c r="N75" s="12" t="s">
        <v>30</v>
      </c>
      <c r="O75" s="12" t="s">
        <v>68</v>
      </c>
      <c r="P75" s="12" t="s">
        <v>32</v>
      </c>
      <c r="Q75" s="12" t="s">
        <v>33</v>
      </c>
      <c r="R75" s="17"/>
    </row>
    <row r="76" s="6" customFormat="1" ht="18" hidden="1" customHeight="1" spans="1:18">
      <c r="A76" s="12" t="s">
        <v>19</v>
      </c>
      <c r="B76" s="12" t="s">
        <v>20</v>
      </c>
      <c r="C76" s="12" t="s">
        <v>277</v>
      </c>
      <c r="D76" s="12" t="s">
        <v>278</v>
      </c>
      <c r="E76" s="12" t="s">
        <v>279</v>
      </c>
      <c r="F76" s="12" t="s">
        <v>112</v>
      </c>
      <c r="G76" s="12" t="s">
        <v>280</v>
      </c>
      <c r="H76" s="12" t="s">
        <v>101</v>
      </c>
      <c r="I76" s="12">
        <v>20</v>
      </c>
      <c r="J76" s="12">
        <v>1</v>
      </c>
      <c r="K76" s="12" t="s">
        <v>247</v>
      </c>
      <c r="L76" s="12" t="s">
        <v>83</v>
      </c>
      <c r="M76" s="12" t="s">
        <v>281</v>
      </c>
      <c r="N76" s="12" t="s">
        <v>30</v>
      </c>
      <c r="O76" s="12" t="s">
        <v>19</v>
      </c>
      <c r="P76" s="12" t="s">
        <v>32</v>
      </c>
      <c r="Q76" s="12" t="s">
        <v>33</v>
      </c>
      <c r="R76" s="17"/>
    </row>
    <row r="77" s="6" customFormat="1" ht="18" hidden="1" customHeight="1" spans="1:18">
      <c r="A77" s="12" t="s">
        <v>86</v>
      </c>
      <c r="B77" s="12" t="s">
        <v>20</v>
      </c>
      <c r="C77" s="12" t="s">
        <v>236</v>
      </c>
      <c r="D77" s="12" t="s">
        <v>282</v>
      </c>
      <c r="E77" s="12" t="s">
        <v>283</v>
      </c>
      <c r="F77" s="12" t="s">
        <v>284</v>
      </c>
      <c r="G77" s="12" t="s">
        <v>239</v>
      </c>
      <c r="H77" s="12" t="s">
        <v>64</v>
      </c>
      <c r="I77" s="12">
        <v>20</v>
      </c>
      <c r="J77" s="12">
        <v>1</v>
      </c>
      <c r="K77" s="12" t="s">
        <v>243</v>
      </c>
      <c r="L77" s="12" t="s">
        <v>240</v>
      </c>
      <c r="M77" s="12" t="s">
        <v>241</v>
      </c>
      <c r="N77" s="12" t="s">
        <v>242</v>
      </c>
      <c r="O77" s="12" t="s">
        <v>19</v>
      </c>
      <c r="P77" s="12" t="s">
        <v>32</v>
      </c>
      <c r="Q77" s="12" t="s">
        <v>33</v>
      </c>
      <c r="R77" s="17"/>
    </row>
    <row r="78" s="6" customFormat="1" ht="18" hidden="1" customHeight="1" spans="1:18">
      <c r="A78" s="12" t="s">
        <v>86</v>
      </c>
      <c r="B78" s="12" t="s">
        <v>20</v>
      </c>
      <c r="C78" s="12" t="s">
        <v>164</v>
      </c>
      <c r="D78" s="12" t="s">
        <v>172</v>
      </c>
      <c r="E78" s="12" t="s">
        <v>173</v>
      </c>
      <c r="F78" s="12" t="s">
        <v>62</v>
      </c>
      <c r="G78" s="12" t="s">
        <v>168</v>
      </c>
      <c r="H78" s="12" t="s">
        <v>64</v>
      </c>
      <c r="I78" s="12">
        <v>20</v>
      </c>
      <c r="J78" s="12">
        <v>1</v>
      </c>
      <c r="K78" s="12" t="s">
        <v>285</v>
      </c>
      <c r="L78" s="12" t="s">
        <v>28</v>
      </c>
      <c r="M78" s="12" t="s">
        <v>163</v>
      </c>
      <c r="N78" s="12" t="s">
        <v>66</v>
      </c>
      <c r="O78" s="12" t="s">
        <v>31</v>
      </c>
      <c r="P78" s="12" t="s">
        <v>32</v>
      </c>
      <c r="Q78" s="12" t="s">
        <v>33</v>
      </c>
      <c r="R78" s="17"/>
    </row>
    <row r="79" s="6" customFormat="1" ht="18" hidden="1" customHeight="1" spans="1:18">
      <c r="A79" s="12" t="s">
        <v>31</v>
      </c>
      <c r="B79" s="12" t="s">
        <v>20</v>
      </c>
      <c r="C79" s="12" t="s">
        <v>59</v>
      </c>
      <c r="D79" s="12" t="s">
        <v>60</v>
      </c>
      <c r="E79" s="12" t="s">
        <v>61</v>
      </c>
      <c r="F79" s="12" t="s">
        <v>246</v>
      </c>
      <c r="G79" s="12" t="s">
        <v>63</v>
      </c>
      <c r="H79" s="12" t="s">
        <v>64</v>
      </c>
      <c r="I79" s="12">
        <v>20</v>
      </c>
      <c r="J79" s="12">
        <v>1</v>
      </c>
      <c r="K79" s="12" t="s">
        <v>286</v>
      </c>
      <c r="L79" s="12" t="s">
        <v>28</v>
      </c>
      <c r="M79" s="12" t="s">
        <v>182</v>
      </c>
      <c r="N79" s="12" t="s">
        <v>66</v>
      </c>
      <c r="O79" s="12" t="s">
        <v>31</v>
      </c>
      <c r="P79" s="12" t="s">
        <v>32</v>
      </c>
      <c r="Q79" s="12" t="s">
        <v>33</v>
      </c>
      <c r="R79" s="19"/>
    </row>
    <row r="80" s="6" customFormat="1" ht="18" hidden="1" customHeight="1" spans="1:18">
      <c r="A80" s="12" t="s">
        <v>19</v>
      </c>
      <c r="B80" s="12" t="s">
        <v>20</v>
      </c>
      <c r="C80" s="12" t="s">
        <v>21</v>
      </c>
      <c r="D80" s="12" t="s">
        <v>287</v>
      </c>
      <c r="E80" s="12" t="s">
        <v>288</v>
      </c>
      <c r="F80" s="12" t="s">
        <v>289</v>
      </c>
      <c r="G80" s="12" t="s">
        <v>25</v>
      </c>
      <c r="H80" s="12" t="s">
        <v>254</v>
      </c>
      <c r="I80" s="12">
        <v>20</v>
      </c>
      <c r="J80" s="12">
        <v>1</v>
      </c>
      <c r="K80" s="12" t="s">
        <v>285</v>
      </c>
      <c r="L80" s="12" t="s">
        <v>28</v>
      </c>
      <c r="M80" s="12" t="s">
        <v>29</v>
      </c>
      <c r="N80" s="12" t="s">
        <v>30</v>
      </c>
      <c r="O80" s="12" t="s">
        <v>31</v>
      </c>
      <c r="P80" s="12" t="s">
        <v>32</v>
      </c>
      <c r="Q80" s="12" t="s">
        <v>33</v>
      </c>
      <c r="R80" s="17"/>
    </row>
    <row r="81" s="6" customFormat="1" ht="18" hidden="1" customHeight="1" spans="1:18">
      <c r="A81" s="12" t="s">
        <v>19</v>
      </c>
      <c r="B81" s="12" t="s">
        <v>20</v>
      </c>
      <c r="C81" s="12" t="s">
        <v>34</v>
      </c>
      <c r="D81" s="12" t="s">
        <v>35</v>
      </c>
      <c r="E81" s="12" t="s">
        <v>36</v>
      </c>
      <c r="F81" s="12" t="s">
        <v>255</v>
      </c>
      <c r="G81" s="12" t="s">
        <v>38</v>
      </c>
      <c r="H81" s="12" t="s">
        <v>256</v>
      </c>
      <c r="I81" s="12">
        <v>20</v>
      </c>
      <c r="J81" s="12">
        <v>1</v>
      </c>
      <c r="K81" s="12" t="s">
        <v>286</v>
      </c>
      <c r="L81" s="12" t="s">
        <v>28</v>
      </c>
      <c r="M81" s="12" t="s">
        <v>41</v>
      </c>
      <c r="N81" s="12" t="s">
        <v>30</v>
      </c>
      <c r="O81" s="12" t="s">
        <v>19</v>
      </c>
      <c r="P81" s="12" t="s">
        <v>32</v>
      </c>
      <c r="Q81" s="12" t="s">
        <v>33</v>
      </c>
      <c r="R81" s="17"/>
    </row>
    <row r="82" s="6" customFormat="1" ht="18" hidden="1" customHeight="1" spans="1:18">
      <c r="A82" s="12" t="s">
        <v>68</v>
      </c>
      <c r="B82" s="12" t="s">
        <v>20</v>
      </c>
      <c r="C82" s="12" t="s">
        <v>230</v>
      </c>
      <c r="D82" s="12" t="s">
        <v>70</v>
      </c>
      <c r="E82" s="12" t="s">
        <v>71</v>
      </c>
      <c r="F82" s="12" t="s">
        <v>257</v>
      </c>
      <c r="G82" s="12" t="s">
        <v>234</v>
      </c>
      <c r="H82" s="12" t="s">
        <v>101</v>
      </c>
      <c r="I82" s="12">
        <v>20</v>
      </c>
      <c r="J82" s="12">
        <v>1</v>
      </c>
      <c r="K82" s="12" t="s">
        <v>286</v>
      </c>
      <c r="L82" s="12" t="s">
        <v>28</v>
      </c>
      <c r="M82" s="12" t="s">
        <v>258</v>
      </c>
      <c r="N82" s="12" t="s">
        <v>30</v>
      </c>
      <c r="O82" s="12" t="s">
        <v>68</v>
      </c>
      <c r="P82" s="12" t="s">
        <v>32</v>
      </c>
      <c r="Q82" s="12" t="s">
        <v>33</v>
      </c>
      <c r="R82" s="17"/>
    </row>
    <row r="83" s="6" customFormat="1" ht="18" hidden="1" customHeight="1" spans="1:18">
      <c r="A83" s="12" t="s">
        <v>31</v>
      </c>
      <c r="B83" s="12" t="s">
        <v>20</v>
      </c>
      <c r="C83" s="12" t="s">
        <v>290</v>
      </c>
      <c r="D83" s="12" t="s">
        <v>249</v>
      </c>
      <c r="E83" s="12" t="s">
        <v>250</v>
      </c>
      <c r="F83" s="12" t="s">
        <v>50</v>
      </c>
      <c r="G83" s="12" t="s">
        <v>291</v>
      </c>
      <c r="H83" s="12" t="s">
        <v>252</v>
      </c>
      <c r="I83" s="12">
        <v>20</v>
      </c>
      <c r="J83" s="12">
        <v>1</v>
      </c>
      <c r="K83" s="12" t="s">
        <v>285</v>
      </c>
      <c r="L83" s="12" t="s">
        <v>28</v>
      </c>
      <c r="M83" s="12" t="s">
        <v>46</v>
      </c>
      <c r="N83" s="12" t="s">
        <v>30</v>
      </c>
      <c r="O83" s="12" t="s">
        <v>31</v>
      </c>
      <c r="P83" s="12" t="s">
        <v>32</v>
      </c>
      <c r="Q83" s="12" t="s">
        <v>33</v>
      </c>
      <c r="R83" s="17"/>
    </row>
    <row r="84" s="6" customFormat="1" ht="18" hidden="1" customHeight="1" spans="1:18">
      <c r="A84" s="12" t="s">
        <v>31</v>
      </c>
      <c r="B84" s="12" t="s">
        <v>20</v>
      </c>
      <c r="C84" s="12" t="s">
        <v>47</v>
      </c>
      <c r="D84" s="12" t="s">
        <v>48</v>
      </c>
      <c r="E84" s="12" t="s">
        <v>49</v>
      </c>
      <c r="F84" s="12" t="s">
        <v>216</v>
      </c>
      <c r="G84" s="12" t="s">
        <v>51</v>
      </c>
      <c r="H84" s="12" t="s">
        <v>52</v>
      </c>
      <c r="I84" s="12">
        <v>20</v>
      </c>
      <c r="J84" s="12">
        <v>1</v>
      </c>
      <c r="K84" s="12" t="s">
        <v>286</v>
      </c>
      <c r="L84" s="12" t="s">
        <v>28</v>
      </c>
      <c r="M84" s="12" t="s">
        <v>58</v>
      </c>
      <c r="N84" s="12" t="s">
        <v>30</v>
      </c>
      <c r="O84" s="12" t="s">
        <v>31</v>
      </c>
      <c r="P84" s="12" t="s">
        <v>32</v>
      </c>
      <c r="Q84" s="12" t="s">
        <v>33</v>
      </c>
      <c r="R84" s="17"/>
    </row>
    <row r="85" s="6" customFormat="1" ht="18" hidden="1" customHeight="1" spans="1:18">
      <c r="A85" s="12" t="s">
        <v>86</v>
      </c>
      <c r="B85" s="12" t="s">
        <v>20</v>
      </c>
      <c r="C85" s="12" t="s">
        <v>171</v>
      </c>
      <c r="D85" s="12" t="s">
        <v>165</v>
      </c>
      <c r="E85" s="12" t="s">
        <v>166</v>
      </c>
      <c r="F85" s="12" t="s">
        <v>126</v>
      </c>
      <c r="G85" s="12" t="s">
        <v>175</v>
      </c>
      <c r="H85" s="12" t="s">
        <v>128</v>
      </c>
      <c r="I85" s="12">
        <v>20</v>
      </c>
      <c r="J85" s="12">
        <v>1</v>
      </c>
      <c r="K85" s="12" t="s">
        <v>285</v>
      </c>
      <c r="L85" s="12" t="s">
        <v>75</v>
      </c>
      <c r="M85" s="12" t="s">
        <v>199</v>
      </c>
      <c r="N85" s="12" t="s">
        <v>66</v>
      </c>
      <c r="O85" s="12" t="s">
        <v>68</v>
      </c>
      <c r="P85" s="12" t="s">
        <v>32</v>
      </c>
      <c r="Q85" s="12" t="s">
        <v>33</v>
      </c>
      <c r="R85" s="17"/>
    </row>
    <row r="86" s="6" customFormat="1" ht="18" hidden="1" customHeight="1" spans="1:18">
      <c r="A86" s="12" t="s">
        <v>68</v>
      </c>
      <c r="B86" s="12" t="s">
        <v>20</v>
      </c>
      <c r="C86" s="12" t="s">
        <v>183</v>
      </c>
      <c r="D86" s="12" t="s">
        <v>151</v>
      </c>
      <c r="E86" s="12" t="s">
        <v>152</v>
      </c>
      <c r="F86" s="12" t="s">
        <v>292</v>
      </c>
      <c r="G86" s="12" t="s">
        <v>184</v>
      </c>
      <c r="H86" s="12" t="s">
        <v>74</v>
      </c>
      <c r="I86" s="12">
        <v>20</v>
      </c>
      <c r="J86" s="12">
        <v>1</v>
      </c>
      <c r="K86" s="12" t="s">
        <v>285</v>
      </c>
      <c r="L86" s="12" t="s">
        <v>75</v>
      </c>
      <c r="M86" s="12" t="s">
        <v>293</v>
      </c>
      <c r="N86" s="12" t="s">
        <v>66</v>
      </c>
      <c r="O86" s="12" t="s">
        <v>68</v>
      </c>
      <c r="P86" s="12" t="s">
        <v>32</v>
      </c>
      <c r="Q86" s="12" t="s">
        <v>33</v>
      </c>
      <c r="R86" s="17"/>
    </row>
    <row r="87" s="6" customFormat="1" ht="18" hidden="1" customHeight="1" spans="1:18">
      <c r="A87" s="12" t="s">
        <v>68</v>
      </c>
      <c r="B87" s="12" t="s">
        <v>20</v>
      </c>
      <c r="C87" s="12" t="s">
        <v>271</v>
      </c>
      <c r="D87" s="12" t="s">
        <v>124</v>
      </c>
      <c r="E87" s="12" t="s">
        <v>125</v>
      </c>
      <c r="F87" s="12" t="s">
        <v>294</v>
      </c>
      <c r="G87" s="12" t="s">
        <v>272</v>
      </c>
      <c r="H87" s="12" t="s">
        <v>82</v>
      </c>
      <c r="I87" s="12">
        <v>20</v>
      </c>
      <c r="J87" s="12">
        <v>1</v>
      </c>
      <c r="K87" s="12" t="s">
        <v>285</v>
      </c>
      <c r="L87" s="12" t="s">
        <v>75</v>
      </c>
      <c r="M87" s="12" t="s">
        <v>295</v>
      </c>
      <c r="N87" s="12" t="s">
        <v>66</v>
      </c>
      <c r="O87" s="12" t="s">
        <v>68</v>
      </c>
      <c r="P87" s="12" t="s">
        <v>32</v>
      </c>
      <c r="Q87" s="12" t="s">
        <v>33</v>
      </c>
      <c r="R87" s="17"/>
    </row>
    <row r="88" s="6" customFormat="1" ht="18" hidden="1" customHeight="1" spans="1:18">
      <c r="A88" s="12" t="s">
        <v>31</v>
      </c>
      <c r="B88" s="12" t="s">
        <v>20</v>
      </c>
      <c r="C88" s="12" t="s">
        <v>224</v>
      </c>
      <c r="D88" s="12" t="s">
        <v>225</v>
      </c>
      <c r="E88" s="12" t="s">
        <v>226</v>
      </c>
      <c r="F88" s="12" t="s">
        <v>221</v>
      </c>
      <c r="G88" s="12" t="s">
        <v>228</v>
      </c>
      <c r="H88" s="12" t="s">
        <v>223</v>
      </c>
      <c r="I88" s="12">
        <v>20</v>
      </c>
      <c r="J88" s="12">
        <v>1</v>
      </c>
      <c r="K88" s="12" t="s">
        <v>286</v>
      </c>
      <c r="L88" s="12" t="s">
        <v>75</v>
      </c>
      <c r="M88" s="12" t="s">
        <v>262</v>
      </c>
      <c r="N88" s="12" t="s">
        <v>66</v>
      </c>
      <c r="O88" s="12" t="s">
        <v>31</v>
      </c>
      <c r="P88" s="12" t="s">
        <v>32</v>
      </c>
      <c r="Q88" s="12" t="s">
        <v>33</v>
      </c>
      <c r="R88" s="17"/>
    </row>
    <row r="89" s="6" customFormat="1" ht="18" hidden="1" customHeight="1" spans="1:18">
      <c r="A89" s="12" t="s">
        <v>31</v>
      </c>
      <c r="B89" s="12" t="s">
        <v>20</v>
      </c>
      <c r="C89" s="12" t="s">
        <v>264</v>
      </c>
      <c r="D89" s="12" t="s">
        <v>265</v>
      </c>
      <c r="E89" s="12" t="s">
        <v>266</v>
      </c>
      <c r="F89" s="12" t="s">
        <v>198</v>
      </c>
      <c r="G89" s="12" t="s">
        <v>267</v>
      </c>
      <c r="H89" s="12" t="s">
        <v>128</v>
      </c>
      <c r="I89" s="12">
        <v>20</v>
      </c>
      <c r="J89" s="12">
        <v>1</v>
      </c>
      <c r="K89" s="12" t="s">
        <v>286</v>
      </c>
      <c r="L89" s="12" t="s">
        <v>83</v>
      </c>
      <c r="M89" s="12" t="s">
        <v>268</v>
      </c>
      <c r="N89" s="12" t="s">
        <v>85</v>
      </c>
      <c r="O89" s="12" t="s">
        <v>31</v>
      </c>
      <c r="P89" s="12" t="s">
        <v>32</v>
      </c>
      <c r="Q89" s="12" t="s">
        <v>33</v>
      </c>
      <c r="R89" s="19"/>
    </row>
    <row r="90" s="6" customFormat="1" ht="18" hidden="1" customHeight="1" spans="1:18">
      <c r="A90" s="12" t="s">
        <v>19</v>
      </c>
      <c r="B90" s="12" t="s">
        <v>20</v>
      </c>
      <c r="C90" s="12" t="s">
        <v>103</v>
      </c>
      <c r="D90" s="12" t="s">
        <v>104</v>
      </c>
      <c r="E90" s="12" t="s">
        <v>105</v>
      </c>
      <c r="F90" s="12" t="s">
        <v>106</v>
      </c>
      <c r="G90" s="12" t="s">
        <v>107</v>
      </c>
      <c r="H90" s="12" t="s">
        <v>57</v>
      </c>
      <c r="I90" s="12">
        <v>20</v>
      </c>
      <c r="J90" s="12">
        <v>1</v>
      </c>
      <c r="K90" s="12" t="s">
        <v>286</v>
      </c>
      <c r="L90" s="12" t="s">
        <v>83</v>
      </c>
      <c r="M90" s="12" t="s">
        <v>108</v>
      </c>
      <c r="N90" s="12" t="s">
        <v>85</v>
      </c>
      <c r="O90" s="12" t="s">
        <v>19</v>
      </c>
      <c r="P90" s="12" t="s">
        <v>32</v>
      </c>
      <c r="Q90" s="12" t="s">
        <v>33</v>
      </c>
      <c r="R90" s="17"/>
    </row>
    <row r="91" s="6" customFormat="1" ht="18" hidden="1" customHeight="1" spans="1:18">
      <c r="A91" s="12" t="s">
        <v>86</v>
      </c>
      <c r="B91" s="12" t="s">
        <v>20</v>
      </c>
      <c r="C91" s="12" t="s">
        <v>177</v>
      </c>
      <c r="D91" s="12" t="s">
        <v>178</v>
      </c>
      <c r="E91" s="12" t="s">
        <v>179</v>
      </c>
      <c r="F91" s="12" t="s">
        <v>296</v>
      </c>
      <c r="G91" s="12" t="s">
        <v>181</v>
      </c>
      <c r="H91" s="12" t="s">
        <v>252</v>
      </c>
      <c r="I91" s="12">
        <v>20</v>
      </c>
      <c r="J91" s="12">
        <v>1</v>
      </c>
      <c r="K91" s="12" t="s">
        <v>285</v>
      </c>
      <c r="L91" s="12" t="s">
        <v>83</v>
      </c>
      <c r="M91" s="12" t="s">
        <v>213</v>
      </c>
      <c r="N91" s="12" t="s">
        <v>66</v>
      </c>
      <c r="O91" s="12" t="s">
        <v>19</v>
      </c>
      <c r="P91" s="12" t="s">
        <v>32</v>
      </c>
      <c r="Q91" s="12" t="s">
        <v>33</v>
      </c>
      <c r="R91" s="19"/>
    </row>
    <row r="92" s="6" customFormat="1" ht="18" hidden="1" customHeight="1" spans="1:18">
      <c r="A92" s="12" t="s">
        <v>19</v>
      </c>
      <c r="B92" s="12" t="s">
        <v>20</v>
      </c>
      <c r="C92" s="12" t="s">
        <v>109</v>
      </c>
      <c r="D92" s="12" t="s">
        <v>110</v>
      </c>
      <c r="E92" s="12" t="s">
        <v>111</v>
      </c>
      <c r="F92" s="12" t="s">
        <v>273</v>
      </c>
      <c r="G92" s="12" t="s">
        <v>113</v>
      </c>
      <c r="H92" s="12" t="s">
        <v>101</v>
      </c>
      <c r="I92" s="12">
        <v>20</v>
      </c>
      <c r="J92" s="12">
        <v>1</v>
      </c>
      <c r="K92" s="12" t="s">
        <v>286</v>
      </c>
      <c r="L92" s="12" t="s">
        <v>83</v>
      </c>
      <c r="M92" s="12" t="s">
        <v>114</v>
      </c>
      <c r="N92" s="12" t="s">
        <v>85</v>
      </c>
      <c r="O92" s="12" t="s">
        <v>19</v>
      </c>
      <c r="P92" s="12" t="s">
        <v>32</v>
      </c>
      <c r="Q92" s="12" t="s">
        <v>33</v>
      </c>
      <c r="R92" s="17"/>
    </row>
    <row r="93" s="6" customFormat="1" ht="18" hidden="1" customHeight="1" spans="1:18">
      <c r="A93" s="12" t="s">
        <v>19</v>
      </c>
      <c r="B93" s="12" t="s">
        <v>20</v>
      </c>
      <c r="C93" s="12" t="s">
        <v>21</v>
      </c>
      <c r="D93" s="12" t="s">
        <v>22</v>
      </c>
      <c r="E93" s="12" t="s">
        <v>23</v>
      </c>
      <c r="F93" s="12" t="s">
        <v>37</v>
      </c>
      <c r="G93" s="12" t="s">
        <v>25</v>
      </c>
      <c r="H93" s="12" t="s">
        <v>39</v>
      </c>
      <c r="I93" s="12">
        <v>20</v>
      </c>
      <c r="J93" s="12">
        <v>1</v>
      </c>
      <c r="K93" s="12" t="s">
        <v>285</v>
      </c>
      <c r="L93" s="12" t="s">
        <v>83</v>
      </c>
      <c r="M93" s="12" t="s">
        <v>297</v>
      </c>
      <c r="N93" s="12" t="s">
        <v>85</v>
      </c>
      <c r="O93" s="12" t="s">
        <v>19</v>
      </c>
      <c r="P93" s="12" t="s">
        <v>32</v>
      </c>
      <c r="Q93" s="12" t="s">
        <v>33</v>
      </c>
      <c r="R93" s="17"/>
    </row>
    <row r="94" s="6" customFormat="1" ht="18" hidden="1" customHeight="1" spans="1:18">
      <c r="A94" s="12" t="s">
        <v>19</v>
      </c>
      <c r="B94" s="12" t="s">
        <v>20</v>
      </c>
      <c r="C94" s="12" t="s">
        <v>115</v>
      </c>
      <c r="D94" s="12" t="s">
        <v>116</v>
      </c>
      <c r="E94" s="12" t="s">
        <v>117</v>
      </c>
      <c r="F94" s="12" t="s">
        <v>118</v>
      </c>
      <c r="G94" s="12" t="s">
        <v>119</v>
      </c>
      <c r="H94" s="12" t="s">
        <v>120</v>
      </c>
      <c r="I94" s="12">
        <v>20</v>
      </c>
      <c r="J94" s="12">
        <v>1</v>
      </c>
      <c r="K94" s="12" t="s">
        <v>286</v>
      </c>
      <c r="L94" s="12" t="s">
        <v>83</v>
      </c>
      <c r="M94" s="12" t="s">
        <v>121</v>
      </c>
      <c r="N94" s="12" t="s">
        <v>122</v>
      </c>
      <c r="O94" s="12" t="s">
        <v>19</v>
      </c>
      <c r="P94" s="12" t="s">
        <v>32</v>
      </c>
      <c r="Q94" s="12" t="s">
        <v>33</v>
      </c>
      <c r="R94" s="19"/>
    </row>
    <row r="95" s="6" customFormat="1" ht="18" hidden="1" customHeight="1" spans="1:18">
      <c r="A95" s="12" t="s">
        <v>31</v>
      </c>
      <c r="B95" s="12" t="s">
        <v>20</v>
      </c>
      <c r="C95" s="12" t="s">
        <v>218</v>
      </c>
      <c r="D95" s="12" t="s">
        <v>219</v>
      </c>
      <c r="E95" s="12" t="s">
        <v>220</v>
      </c>
      <c r="F95" s="12" t="s">
        <v>298</v>
      </c>
      <c r="G95" s="12" t="s">
        <v>222</v>
      </c>
      <c r="H95" s="12" t="s">
        <v>135</v>
      </c>
      <c r="I95" s="12">
        <v>20</v>
      </c>
      <c r="J95" s="12">
        <v>1</v>
      </c>
      <c r="K95" s="12" t="s">
        <v>285</v>
      </c>
      <c r="L95" s="12" t="s">
        <v>83</v>
      </c>
      <c r="M95" s="12" t="s">
        <v>129</v>
      </c>
      <c r="N95" s="12" t="s">
        <v>122</v>
      </c>
      <c r="O95" s="12" t="s">
        <v>31</v>
      </c>
      <c r="P95" s="12" t="s">
        <v>32</v>
      </c>
      <c r="Q95" s="12" t="s">
        <v>33</v>
      </c>
      <c r="R95" s="17"/>
    </row>
    <row r="96" s="6" customFormat="1" ht="18" hidden="1" customHeight="1" spans="1:18">
      <c r="A96" s="12" t="s">
        <v>31</v>
      </c>
      <c r="B96" s="12" t="s">
        <v>20</v>
      </c>
      <c r="C96" s="12" t="s">
        <v>130</v>
      </c>
      <c r="D96" s="12" t="s">
        <v>131</v>
      </c>
      <c r="E96" s="12" t="s">
        <v>132</v>
      </c>
      <c r="F96" s="12" t="s">
        <v>275</v>
      </c>
      <c r="G96" s="12" t="s">
        <v>134</v>
      </c>
      <c r="H96" s="12" t="s">
        <v>135</v>
      </c>
      <c r="I96" s="12">
        <v>20</v>
      </c>
      <c r="J96" s="12">
        <v>1</v>
      </c>
      <c r="K96" s="12" t="s">
        <v>286</v>
      </c>
      <c r="L96" s="12" t="s">
        <v>83</v>
      </c>
      <c r="M96" s="12" t="s">
        <v>136</v>
      </c>
      <c r="N96" s="12" t="s">
        <v>122</v>
      </c>
      <c r="O96" s="12" t="s">
        <v>31</v>
      </c>
      <c r="P96" s="12" t="s">
        <v>32</v>
      </c>
      <c r="Q96" s="12" t="s">
        <v>33</v>
      </c>
      <c r="R96" s="17"/>
    </row>
    <row r="97" s="6" customFormat="1" ht="18" hidden="1" customHeight="1" spans="1:18">
      <c r="A97" s="12" t="s">
        <v>31</v>
      </c>
      <c r="B97" s="12" t="s">
        <v>20</v>
      </c>
      <c r="C97" s="12" t="s">
        <v>137</v>
      </c>
      <c r="D97" s="12" t="s">
        <v>138</v>
      </c>
      <c r="E97" s="12" t="s">
        <v>139</v>
      </c>
      <c r="F97" s="12" t="s">
        <v>276</v>
      </c>
      <c r="G97" s="12" t="s">
        <v>141</v>
      </c>
      <c r="H97" s="12" t="s">
        <v>135</v>
      </c>
      <c r="I97" s="12">
        <v>20</v>
      </c>
      <c r="J97" s="12">
        <v>1</v>
      </c>
      <c r="K97" s="12" t="s">
        <v>286</v>
      </c>
      <c r="L97" s="12" t="s">
        <v>83</v>
      </c>
      <c r="M97" s="12" t="s">
        <v>143</v>
      </c>
      <c r="N97" s="12" t="s">
        <v>122</v>
      </c>
      <c r="O97" s="12" t="s">
        <v>31</v>
      </c>
      <c r="P97" s="12" t="s">
        <v>32</v>
      </c>
      <c r="Q97" s="12" t="s">
        <v>33</v>
      </c>
      <c r="R97" s="17"/>
    </row>
    <row r="98" s="6" customFormat="1" ht="18" hidden="1" customHeight="1" spans="1:18">
      <c r="A98" s="12" t="s">
        <v>31</v>
      </c>
      <c r="B98" s="12" t="s">
        <v>20</v>
      </c>
      <c r="C98" s="12" t="s">
        <v>144</v>
      </c>
      <c r="D98" s="12" t="s">
        <v>145</v>
      </c>
      <c r="E98" s="12" t="s">
        <v>146</v>
      </c>
      <c r="F98" s="12" t="s">
        <v>174</v>
      </c>
      <c r="G98" s="12" t="s">
        <v>148</v>
      </c>
      <c r="H98" s="12" t="s">
        <v>101</v>
      </c>
      <c r="I98" s="12">
        <v>20</v>
      </c>
      <c r="J98" s="12">
        <v>1</v>
      </c>
      <c r="K98" s="12" t="s">
        <v>286</v>
      </c>
      <c r="L98" s="12" t="s">
        <v>83</v>
      </c>
      <c r="M98" s="12" t="s">
        <v>149</v>
      </c>
      <c r="N98" s="12" t="s">
        <v>85</v>
      </c>
      <c r="O98" s="12" t="s">
        <v>31</v>
      </c>
      <c r="P98" s="12" t="s">
        <v>32</v>
      </c>
      <c r="Q98" s="12" t="s">
        <v>33</v>
      </c>
      <c r="R98" s="17"/>
    </row>
    <row r="99" s="6" customFormat="1" ht="18" hidden="1" customHeight="1" spans="1:18">
      <c r="A99" s="12" t="s">
        <v>31</v>
      </c>
      <c r="B99" s="12" t="s">
        <v>20</v>
      </c>
      <c r="C99" s="12" t="s">
        <v>96</v>
      </c>
      <c r="D99" s="12" t="s">
        <v>97</v>
      </c>
      <c r="E99" s="12" t="s">
        <v>98</v>
      </c>
      <c r="F99" s="12" t="s">
        <v>147</v>
      </c>
      <c r="G99" s="12" t="s">
        <v>100</v>
      </c>
      <c r="H99" s="12" t="s">
        <v>57</v>
      </c>
      <c r="I99" s="12">
        <v>20</v>
      </c>
      <c r="J99" s="12">
        <v>1</v>
      </c>
      <c r="K99" s="12" t="s">
        <v>285</v>
      </c>
      <c r="L99" s="12" t="s">
        <v>83</v>
      </c>
      <c r="M99" s="12" t="s">
        <v>156</v>
      </c>
      <c r="N99" s="12" t="s">
        <v>66</v>
      </c>
      <c r="O99" s="12" t="s">
        <v>31</v>
      </c>
      <c r="P99" s="12" t="s">
        <v>32</v>
      </c>
      <c r="Q99" s="12" t="s">
        <v>33</v>
      </c>
      <c r="R99" s="17"/>
    </row>
    <row r="100" s="6" customFormat="1" ht="18" hidden="1" customHeight="1" spans="1:18">
      <c r="A100" s="12" t="s">
        <v>68</v>
      </c>
      <c r="B100" s="12" t="s">
        <v>20</v>
      </c>
      <c r="C100" s="12" t="s">
        <v>230</v>
      </c>
      <c r="D100" s="12" t="s">
        <v>231</v>
      </c>
      <c r="E100" s="12" t="s">
        <v>232</v>
      </c>
      <c r="F100" s="12" t="s">
        <v>233</v>
      </c>
      <c r="G100" s="12" t="s">
        <v>234</v>
      </c>
      <c r="H100" s="12" t="s">
        <v>155</v>
      </c>
      <c r="I100" s="12">
        <v>20</v>
      </c>
      <c r="J100" s="12">
        <v>1</v>
      </c>
      <c r="K100" s="12" t="s">
        <v>285</v>
      </c>
      <c r="L100" s="12" t="s">
        <v>83</v>
      </c>
      <c r="M100" s="12" t="s">
        <v>235</v>
      </c>
      <c r="N100" s="12" t="s">
        <v>30</v>
      </c>
      <c r="O100" s="12" t="s">
        <v>68</v>
      </c>
      <c r="P100" s="12" t="s">
        <v>32</v>
      </c>
      <c r="Q100" s="12" t="s">
        <v>33</v>
      </c>
      <c r="R100" s="17"/>
    </row>
    <row r="101" s="6" customFormat="1" ht="18" hidden="1" customHeight="1" spans="1:18">
      <c r="A101" s="12" t="s">
        <v>19</v>
      </c>
      <c r="B101" s="12" t="s">
        <v>20</v>
      </c>
      <c r="C101" s="12" t="s">
        <v>277</v>
      </c>
      <c r="D101" s="12" t="s">
        <v>278</v>
      </c>
      <c r="E101" s="12" t="s">
        <v>279</v>
      </c>
      <c r="F101" s="12" t="s">
        <v>112</v>
      </c>
      <c r="G101" s="12" t="s">
        <v>280</v>
      </c>
      <c r="H101" s="12" t="s">
        <v>101</v>
      </c>
      <c r="I101" s="12">
        <v>20</v>
      </c>
      <c r="J101" s="12">
        <v>1</v>
      </c>
      <c r="K101" s="12" t="s">
        <v>286</v>
      </c>
      <c r="L101" s="12" t="s">
        <v>83</v>
      </c>
      <c r="M101" s="12" t="s">
        <v>281</v>
      </c>
      <c r="N101" s="12" t="s">
        <v>30</v>
      </c>
      <c r="O101" s="12" t="s">
        <v>19</v>
      </c>
      <c r="P101" s="12" t="s">
        <v>32</v>
      </c>
      <c r="Q101" s="12" t="s">
        <v>33</v>
      </c>
      <c r="R101" s="17"/>
    </row>
    <row r="102" s="6" customFormat="1" ht="18" hidden="1" customHeight="1" spans="1:18">
      <c r="A102" s="12" t="s">
        <v>86</v>
      </c>
      <c r="B102" s="12" t="s">
        <v>20</v>
      </c>
      <c r="C102" s="12" t="s">
        <v>236</v>
      </c>
      <c r="D102" s="12" t="s">
        <v>282</v>
      </c>
      <c r="E102" s="12" t="s">
        <v>283</v>
      </c>
      <c r="F102" s="12" t="s">
        <v>180</v>
      </c>
      <c r="G102" s="12" t="s">
        <v>239</v>
      </c>
      <c r="H102" s="12" t="s">
        <v>155</v>
      </c>
      <c r="I102" s="12">
        <v>20</v>
      </c>
      <c r="J102" s="12">
        <v>1</v>
      </c>
      <c r="K102" s="12" t="s">
        <v>285</v>
      </c>
      <c r="L102" s="12" t="s">
        <v>240</v>
      </c>
      <c r="M102" s="12" t="s">
        <v>299</v>
      </c>
      <c r="N102" s="12" t="s">
        <v>242</v>
      </c>
      <c r="O102" s="12" t="s">
        <v>19</v>
      </c>
      <c r="P102" s="12" t="s">
        <v>32</v>
      </c>
      <c r="Q102" s="12" t="s">
        <v>33</v>
      </c>
      <c r="R102" s="19"/>
    </row>
    <row r="103" s="6" customFormat="1" ht="18" hidden="1" customHeight="1" spans="1:18">
      <c r="A103" s="12" t="s">
        <v>86</v>
      </c>
      <c r="B103" s="12" t="s">
        <v>20</v>
      </c>
      <c r="C103" s="12" t="s">
        <v>236</v>
      </c>
      <c r="D103" s="12" t="s">
        <v>300</v>
      </c>
      <c r="E103" s="12" t="s">
        <v>301</v>
      </c>
      <c r="F103" s="12" t="s">
        <v>302</v>
      </c>
      <c r="G103" s="12" t="s">
        <v>239</v>
      </c>
      <c r="H103" s="12" t="s">
        <v>101</v>
      </c>
      <c r="I103" s="12">
        <v>20</v>
      </c>
      <c r="J103" s="12">
        <v>1</v>
      </c>
      <c r="K103" s="12" t="s">
        <v>285</v>
      </c>
      <c r="L103" s="12" t="s">
        <v>240</v>
      </c>
      <c r="M103" s="12" t="s">
        <v>303</v>
      </c>
      <c r="N103" s="12" t="s">
        <v>242</v>
      </c>
      <c r="O103" s="12" t="s">
        <v>31</v>
      </c>
      <c r="P103" s="12" t="s">
        <v>32</v>
      </c>
      <c r="Q103" s="12" t="s">
        <v>33</v>
      </c>
      <c r="R103" s="17"/>
    </row>
    <row r="104" s="6" customFormat="1" ht="18" hidden="1" customHeight="1" spans="1:18">
      <c r="A104" s="12" t="s">
        <v>31</v>
      </c>
      <c r="B104" s="12" t="s">
        <v>20</v>
      </c>
      <c r="C104" s="12" t="s">
        <v>264</v>
      </c>
      <c r="D104" s="12" t="s">
        <v>265</v>
      </c>
      <c r="E104" s="12" t="s">
        <v>266</v>
      </c>
      <c r="F104" s="12" t="s">
        <v>198</v>
      </c>
      <c r="G104" s="12" t="s">
        <v>267</v>
      </c>
      <c r="H104" s="12" t="s">
        <v>128</v>
      </c>
      <c r="I104" s="12">
        <v>20</v>
      </c>
      <c r="J104" s="12">
        <v>1</v>
      </c>
      <c r="K104" s="12" t="s">
        <v>304</v>
      </c>
      <c r="L104" s="12" t="s">
        <v>83</v>
      </c>
      <c r="M104" s="12" t="s">
        <v>121</v>
      </c>
      <c r="N104" s="12" t="s">
        <v>122</v>
      </c>
      <c r="O104" s="12" t="s">
        <v>31</v>
      </c>
      <c r="P104" s="12" t="s">
        <v>32</v>
      </c>
      <c r="Q104" s="12" t="s">
        <v>33</v>
      </c>
      <c r="R104" s="17"/>
    </row>
    <row r="105" s="6" customFormat="1" ht="18" hidden="1" customHeight="1" spans="1:18">
      <c r="A105" s="12" t="s">
        <v>31</v>
      </c>
      <c r="B105" s="12" t="s">
        <v>20</v>
      </c>
      <c r="C105" s="12" t="s">
        <v>290</v>
      </c>
      <c r="D105" s="12" t="s">
        <v>249</v>
      </c>
      <c r="E105" s="12" t="s">
        <v>250</v>
      </c>
      <c r="F105" s="12" t="s">
        <v>216</v>
      </c>
      <c r="G105" s="12" t="s">
        <v>291</v>
      </c>
      <c r="H105" s="12" t="s">
        <v>52</v>
      </c>
      <c r="I105" s="12">
        <v>20</v>
      </c>
      <c r="J105" s="12">
        <v>1</v>
      </c>
      <c r="K105" s="12" t="s">
        <v>305</v>
      </c>
      <c r="L105" s="12" t="s">
        <v>83</v>
      </c>
      <c r="M105" s="12" t="s">
        <v>136</v>
      </c>
      <c r="N105" s="12" t="s">
        <v>122</v>
      </c>
      <c r="O105" s="12" t="s">
        <v>31</v>
      </c>
      <c r="P105" s="12" t="s">
        <v>32</v>
      </c>
      <c r="Q105" s="12" t="s">
        <v>33</v>
      </c>
      <c r="R105" s="17"/>
    </row>
    <row r="106" s="6" customFormat="1" ht="18" hidden="1" customHeight="1" spans="1:18">
      <c r="A106" s="12" t="s">
        <v>86</v>
      </c>
      <c r="B106" s="12" t="s">
        <v>20</v>
      </c>
      <c r="C106" s="12" t="s">
        <v>306</v>
      </c>
      <c r="D106" s="12" t="s">
        <v>307</v>
      </c>
      <c r="E106" s="12" t="s">
        <v>308</v>
      </c>
      <c r="F106" s="12" t="s">
        <v>153</v>
      </c>
      <c r="G106" s="12" t="s">
        <v>309</v>
      </c>
      <c r="H106" s="12" t="s">
        <v>155</v>
      </c>
      <c r="I106" s="12">
        <v>20</v>
      </c>
      <c r="J106" s="12">
        <v>2</v>
      </c>
      <c r="K106" s="12" t="s">
        <v>27</v>
      </c>
      <c r="L106" s="12" t="s">
        <v>28</v>
      </c>
      <c r="M106" s="12" t="s">
        <v>163</v>
      </c>
      <c r="N106" s="12" t="s">
        <v>66</v>
      </c>
      <c r="O106" s="12" t="s">
        <v>68</v>
      </c>
      <c r="P106" s="12" t="s">
        <v>95</v>
      </c>
      <c r="Q106" s="12" t="s">
        <v>310</v>
      </c>
      <c r="R106" s="17"/>
    </row>
    <row r="107" s="6" customFormat="1" ht="18" hidden="1" customHeight="1" spans="1:18">
      <c r="A107" s="12" t="s">
        <v>68</v>
      </c>
      <c r="B107" s="12" t="s">
        <v>20</v>
      </c>
      <c r="C107" s="12" t="s">
        <v>183</v>
      </c>
      <c r="D107" s="12" t="s">
        <v>151</v>
      </c>
      <c r="E107" s="12" t="s">
        <v>152</v>
      </c>
      <c r="F107" s="12" t="s">
        <v>72</v>
      </c>
      <c r="G107" s="12" t="s">
        <v>184</v>
      </c>
      <c r="H107" s="12" t="s">
        <v>74</v>
      </c>
      <c r="I107" s="12">
        <v>20</v>
      </c>
      <c r="J107" s="12">
        <v>2</v>
      </c>
      <c r="K107" s="12" t="s">
        <v>27</v>
      </c>
      <c r="L107" s="12" t="s">
        <v>28</v>
      </c>
      <c r="M107" s="12" t="s">
        <v>170</v>
      </c>
      <c r="N107" s="12" t="s">
        <v>66</v>
      </c>
      <c r="O107" s="12" t="s">
        <v>68</v>
      </c>
      <c r="P107" s="12" t="s">
        <v>32</v>
      </c>
      <c r="Q107" s="12" t="s">
        <v>310</v>
      </c>
      <c r="R107" s="19"/>
    </row>
    <row r="108" s="6" customFormat="1" ht="18" customHeight="1" spans="1:18">
      <c r="A108" s="12" t="s">
        <v>86</v>
      </c>
      <c r="B108" s="12" t="s">
        <v>20</v>
      </c>
      <c r="C108" s="12" t="s">
        <v>177</v>
      </c>
      <c r="D108" s="12" t="s">
        <v>158</v>
      </c>
      <c r="E108" s="12" t="s">
        <v>159</v>
      </c>
      <c r="F108" s="12" t="s">
        <v>245</v>
      </c>
      <c r="G108" s="12" t="s">
        <v>181</v>
      </c>
      <c r="H108" s="12" t="s">
        <v>52</v>
      </c>
      <c r="I108" s="12">
        <v>20</v>
      </c>
      <c r="J108" s="12">
        <v>2</v>
      </c>
      <c r="K108" s="12" t="s">
        <v>27</v>
      </c>
      <c r="L108" s="12" t="s">
        <v>28</v>
      </c>
      <c r="M108" s="12" t="s">
        <v>185</v>
      </c>
      <c r="N108" s="12" t="s">
        <v>66</v>
      </c>
      <c r="O108" s="12" t="s">
        <v>19</v>
      </c>
      <c r="P108" s="12" t="s">
        <v>32</v>
      </c>
      <c r="Q108" s="12" t="s">
        <v>310</v>
      </c>
      <c r="R108" s="17"/>
    </row>
    <row r="109" s="6" customFormat="1" ht="18" hidden="1" customHeight="1" spans="1:18">
      <c r="A109" s="12" t="s">
        <v>19</v>
      </c>
      <c r="B109" s="12" t="s">
        <v>20</v>
      </c>
      <c r="C109" s="12" t="s">
        <v>34</v>
      </c>
      <c r="D109" s="12" t="s">
        <v>35</v>
      </c>
      <c r="E109" s="12" t="s">
        <v>36</v>
      </c>
      <c r="F109" s="12" t="s">
        <v>37</v>
      </c>
      <c r="G109" s="12" t="s">
        <v>38</v>
      </c>
      <c r="H109" s="12" t="s">
        <v>39</v>
      </c>
      <c r="I109" s="12">
        <v>20</v>
      </c>
      <c r="J109" s="12">
        <v>2</v>
      </c>
      <c r="K109" s="12" t="s">
        <v>27</v>
      </c>
      <c r="L109" s="12" t="s">
        <v>28</v>
      </c>
      <c r="M109" s="12" t="s">
        <v>41</v>
      </c>
      <c r="N109" s="12" t="s">
        <v>30</v>
      </c>
      <c r="O109" s="12" t="s">
        <v>19</v>
      </c>
      <c r="P109" s="12" t="s">
        <v>32</v>
      </c>
      <c r="Q109" s="12" t="s">
        <v>310</v>
      </c>
      <c r="R109" s="17"/>
    </row>
    <row r="110" s="6" customFormat="1" ht="18" hidden="1" customHeight="1" spans="1:18">
      <c r="A110" s="12" t="s">
        <v>68</v>
      </c>
      <c r="B110" s="12" t="s">
        <v>20</v>
      </c>
      <c r="C110" s="12" t="s">
        <v>311</v>
      </c>
      <c r="D110" s="12" t="s">
        <v>70</v>
      </c>
      <c r="E110" s="12" t="s">
        <v>71</v>
      </c>
      <c r="F110" s="12" t="s">
        <v>206</v>
      </c>
      <c r="G110" s="12" t="s">
        <v>234</v>
      </c>
      <c r="H110" s="12" t="s">
        <v>39</v>
      </c>
      <c r="I110" s="12">
        <v>20</v>
      </c>
      <c r="J110" s="12">
        <v>2</v>
      </c>
      <c r="K110" s="12" t="s">
        <v>40</v>
      </c>
      <c r="L110" s="12" t="s">
        <v>28</v>
      </c>
      <c r="M110" s="12" t="s">
        <v>258</v>
      </c>
      <c r="N110" s="12" t="s">
        <v>30</v>
      </c>
      <c r="O110" s="12" t="s">
        <v>68</v>
      </c>
      <c r="P110" s="12" t="s">
        <v>32</v>
      </c>
      <c r="Q110" s="12" t="s">
        <v>310</v>
      </c>
      <c r="R110" s="17"/>
    </row>
    <row r="111" s="6" customFormat="1" ht="18" hidden="1" customHeight="1" spans="1:18">
      <c r="A111" s="12" t="s">
        <v>19</v>
      </c>
      <c r="B111" s="12" t="s">
        <v>20</v>
      </c>
      <c r="C111" s="12" t="s">
        <v>21</v>
      </c>
      <c r="D111" s="12" t="s">
        <v>312</v>
      </c>
      <c r="E111" s="12" t="s">
        <v>313</v>
      </c>
      <c r="F111" s="12" t="s">
        <v>296</v>
      </c>
      <c r="G111" s="12" t="s">
        <v>25</v>
      </c>
      <c r="H111" s="12" t="s">
        <v>252</v>
      </c>
      <c r="I111" s="12">
        <v>20</v>
      </c>
      <c r="J111" s="12">
        <v>2</v>
      </c>
      <c r="K111" s="12" t="s">
        <v>27</v>
      </c>
      <c r="L111" s="12" t="s">
        <v>28</v>
      </c>
      <c r="M111" s="12" t="s">
        <v>46</v>
      </c>
      <c r="N111" s="12" t="s">
        <v>30</v>
      </c>
      <c r="O111" s="12" t="s">
        <v>19</v>
      </c>
      <c r="P111" s="12" t="s">
        <v>32</v>
      </c>
      <c r="Q111" s="12" t="s">
        <v>310</v>
      </c>
      <c r="R111" s="17"/>
    </row>
    <row r="112" s="6" customFormat="1" ht="18" hidden="1" customHeight="1" spans="1:18">
      <c r="A112" s="12" t="s">
        <v>19</v>
      </c>
      <c r="B112" s="12" t="s">
        <v>20</v>
      </c>
      <c r="C112" s="12" t="s">
        <v>314</v>
      </c>
      <c r="D112" s="12" t="s">
        <v>22</v>
      </c>
      <c r="E112" s="12" t="s">
        <v>23</v>
      </c>
      <c r="F112" s="12" t="s">
        <v>255</v>
      </c>
      <c r="G112" s="12" t="s">
        <v>315</v>
      </c>
      <c r="H112" s="12" t="s">
        <v>256</v>
      </c>
      <c r="I112" s="12">
        <v>20</v>
      </c>
      <c r="J112" s="12">
        <v>2</v>
      </c>
      <c r="K112" s="12" t="s">
        <v>27</v>
      </c>
      <c r="L112" s="12" t="s">
        <v>28</v>
      </c>
      <c r="M112" s="12" t="s">
        <v>53</v>
      </c>
      <c r="N112" s="12" t="s">
        <v>30</v>
      </c>
      <c r="O112" s="12" t="s">
        <v>19</v>
      </c>
      <c r="P112" s="12" t="s">
        <v>32</v>
      </c>
      <c r="Q112" s="12" t="s">
        <v>310</v>
      </c>
      <c r="R112" s="17"/>
    </row>
    <row r="113" s="6" customFormat="1" ht="18" hidden="1" customHeight="1" spans="1:18">
      <c r="A113" s="12" t="s">
        <v>31</v>
      </c>
      <c r="B113" s="12" t="s">
        <v>20</v>
      </c>
      <c r="C113" s="12" t="s">
        <v>290</v>
      </c>
      <c r="D113" s="12" t="s">
        <v>249</v>
      </c>
      <c r="E113" s="12" t="s">
        <v>250</v>
      </c>
      <c r="F113" s="12" t="s">
        <v>216</v>
      </c>
      <c r="G113" s="12" t="s">
        <v>291</v>
      </c>
      <c r="H113" s="12" t="s">
        <v>52</v>
      </c>
      <c r="I113" s="12">
        <v>20</v>
      </c>
      <c r="J113" s="12">
        <v>2</v>
      </c>
      <c r="K113" s="12" t="s">
        <v>27</v>
      </c>
      <c r="L113" s="12" t="s">
        <v>28</v>
      </c>
      <c r="M113" s="12" t="s">
        <v>58</v>
      </c>
      <c r="N113" s="12" t="s">
        <v>30</v>
      </c>
      <c r="O113" s="12" t="s">
        <v>31</v>
      </c>
      <c r="P113" s="12" t="s">
        <v>32</v>
      </c>
      <c r="Q113" s="12" t="s">
        <v>310</v>
      </c>
      <c r="R113" s="17"/>
    </row>
    <row r="114" s="6" customFormat="1" ht="18" hidden="1" customHeight="1" spans="1:18">
      <c r="A114" s="12" t="s">
        <v>86</v>
      </c>
      <c r="B114" s="12" t="s">
        <v>20</v>
      </c>
      <c r="C114" s="12" t="s">
        <v>316</v>
      </c>
      <c r="D114" s="12" t="s">
        <v>317</v>
      </c>
      <c r="E114" s="12" t="s">
        <v>318</v>
      </c>
      <c r="F114" s="12" t="s">
        <v>319</v>
      </c>
      <c r="G114" s="12" t="s">
        <v>320</v>
      </c>
      <c r="H114" s="12" t="s">
        <v>321</v>
      </c>
      <c r="I114" s="12">
        <v>20</v>
      </c>
      <c r="J114" s="12">
        <v>2</v>
      </c>
      <c r="K114" s="12" t="s">
        <v>27</v>
      </c>
      <c r="L114" s="12" t="s">
        <v>28</v>
      </c>
      <c r="M114" s="12" t="s">
        <v>322</v>
      </c>
      <c r="N114" s="12" t="s">
        <v>94</v>
      </c>
      <c r="O114" s="12" t="s">
        <v>68</v>
      </c>
      <c r="P114" s="12" t="s">
        <v>32</v>
      </c>
      <c r="Q114" s="12" t="s">
        <v>310</v>
      </c>
      <c r="R114" s="17"/>
    </row>
    <row r="115" s="6" customFormat="1" ht="18" hidden="1" customHeight="1" spans="1:18">
      <c r="A115" s="12" t="s">
        <v>86</v>
      </c>
      <c r="B115" s="12" t="s">
        <v>20</v>
      </c>
      <c r="C115" s="12" t="s">
        <v>177</v>
      </c>
      <c r="D115" s="12" t="s">
        <v>178</v>
      </c>
      <c r="E115" s="12" t="s">
        <v>179</v>
      </c>
      <c r="F115" s="12" t="s">
        <v>323</v>
      </c>
      <c r="G115" s="12" t="s">
        <v>181</v>
      </c>
      <c r="H115" s="12" t="s">
        <v>101</v>
      </c>
      <c r="I115" s="12">
        <v>20</v>
      </c>
      <c r="J115" s="12">
        <v>2</v>
      </c>
      <c r="K115" s="12" t="s">
        <v>27</v>
      </c>
      <c r="L115" s="12" t="s">
        <v>75</v>
      </c>
      <c r="M115" s="12" t="s">
        <v>199</v>
      </c>
      <c r="N115" s="12" t="s">
        <v>66</v>
      </c>
      <c r="O115" s="12" t="s">
        <v>19</v>
      </c>
      <c r="P115" s="12" t="s">
        <v>32</v>
      </c>
      <c r="Q115" s="12" t="s">
        <v>310</v>
      </c>
      <c r="R115" s="17"/>
    </row>
    <row r="116" s="6" customFormat="1" ht="18" hidden="1" customHeight="1" spans="1:18">
      <c r="A116" s="12" t="s">
        <v>31</v>
      </c>
      <c r="B116" s="12" t="s">
        <v>20</v>
      </c>
      <c r="C116" s="12" t="s">
        <v>59</v>
      </c>
      <c r="D116" s="12" t="s">
        <v>60</v>
      </c>
      <c r="E116" s="12" t="s">
        <v>61</v>
      </c>
      <c r="F116" s="12" t="s">
        <v>62</v>
      </c>
      <c r="G116" s="12" t="s">
        <v>63</v>
      </c>
      <c r="H116" s="12" t="s">
        <v>64</v>
      </c>
      <c r="I116" s="12">
        <v>20</v>
      </c>
      <c r="J116" s="12">
        <v>2</v>
      </c>
      <c r="K116" s="12" t="s">
        <v>27</v>
      </c>
      <c r="L116" s="12" t="s">
        <v>75</v>
      </c>
      <c r="M116" s="12" t="s">
        <v>324</v>
      </c>
      <c r="N116" s="12" t="s">
        <v>94</v>
      </c>
      <c r="O116" s="12" t="s">
        <v>31</v>
      </c>
      <c r="P116" s="12" t="s">
        <v>32</v>
      </c>
      <c r="Q116" s="12" t="s">
        <v>310</v>
      </c>
      <c r="R116" s="17"/>
    </row>
    <row r="117" s="6" customFormat="1" ht="18" hidden="1" customHeight="1" spans="1:18">
      <c r="A117" s="12" t="s">
        <v>19</v>
      </c>
      <c r="B117" s="12" t="s">
        <v>20</v>
      </c>
      <c r="C117" s="12" t="s">
        <v>77</v>
      </c>
      <c r="D117" s="12" t="s">
        <v>78</v>
      </c>
      <c r="E117" s="12" t="s">
        <v>79</v>
      </c>
      <c r="F117" s="12" t="s">
        <v>284</v>
      </c>
      <c r="G117" s="12" t="s">
        <v>81</v>
      </c>
      <c r="H117" s="12" t="s">
        <v>64</v>
      </c>
      <c r="I117" s="12">
        <v>20</v>
      </c>
      <c r="J117" s="12">
        <v>2</v>
      </c>
      <c r="K117" s="12" t="s">
        <v>40</v>
      </c>
      <c r="L117" s="12" t="s">
        <v>83</v>
      </c>
      <c r="M117" s="12" t="s">
        <v>84</v>
      </c>
      <c r="N117" s="12" t="s">
        <v>85</v>
      </c>
      <c r="O117" s="12" t="s">
        <v>19</v>
      </c>
      <c r="P117" s="12" t="s">
        <v>32</v>
      </c>
      <c r="Q117" s="12" t="s">
        <v>310</v>
      </c>
      <c r="R117" s="17"/>
    </row>
    <row r="118" s="6" customFormat="1" ht="18" hidden="1" customHeight="1" spans="1:18">
      <c r="A118" s="12" t="s">
        <v>31</v>
      </c>
      <c r="B118" s="12" t="s">
        <v>20</v>
      </c>
      <c r="C118" s="12" t="s">
        <v>325</v>
      </c>
      <c r="D118" s="12" t="s">
        <v>326</v>
      </c>
      <c r="E118" s="12" t="s">
        <v>327</v>
      </c>
      <c r="F118" s="12" t="s">
        <v>328</v>
      </c>
      <c r="G118" s="12" t="s">
        <v>329</v>
      </c>
      <c r="H118" s="12" t="s">
        <v>330</v>
      </c>
      <c r="I118" s="12">
        <v>20</v>
      </c>
      <c r="J118" s="12">
        <v>2</v>
      </c>
      <c r="K118" s="12" t="s">
        <v>27</v>
      </c>
      <c r="L118" s="12" t="s">
        <v>83</v>
      </c>
      <c r="M118" s="12" t="s">
        <v>93</v>
      </c>
      <c r="N118" s="12" t="s">
        <v>94</v>
      </c>
      <c r="O118" s="12" t="s">
        <v>31</v>
      </c>
      <c r="P118" s="12" t="s">
        <v>32</v>
      </c>
      <c r="Q118" s="12" t="s">
        <v>310</v>
      </c>
      <c r="R118" s="17"/>
    </row>
    <row r="119" s="6" customFormat="1" ht="18" hidden="1" customHeight="1" spans="1:18">
      <c r="A119" s="12" t="s">
        <v>19</v>
      </c>
      <c r="B119" s="12" t="s">
        <v>20</v>
      </c>
      <c r="C119" s="12" t="s">
        <v>103</v>
      </c>
      <c r="D119" s="12" t="s">
        <v>104</v>
      </c>
      <c r="E119" s="12" t="s">
        <v>105</v>
      </c>
      <c r="F119" s="12" t="s">
        <v>106</v>
      </c>
      <c r="G119" s="12" t="s">
        <v>107</v>
      </c>
      <c r="H119" s="12" t="s">
        <v>57</v>
      </c>
      <c r="I119" s="12">
        <v>20</v>
      </c>
      <c r="J119" s="12">
        <v>2</v>
      </c>
      <c r="K119" s="12" t="s">
        <v>40</v>
      </c>
      <c r="L119" s="12" t="s">
        <v>83</v>
      </c>
      <c r="M119" s="12" t="s">
        <v>108</v>
      </c>
      <c r="N119" s="12" t="s">
        <v>85</v>
      </c>
      <c r="O119" s="12" t="s">
        <v>19</v>
      </c>
      <c r="P119" s="12" t="s">
        <v>32</v>
      </c>
      <c r="Q119" s="12" t="s">
        <v>310</v>
      </c>
      <c r="R119" s="17"/>
    </row>
    <row r="120" s="6" customFormat="1" ht="18" hidden="1" customHeight="1" spans="1:18">
      <c r="A120" s="12" t="s">
        <v>68</v>
      </c>
      <c r="B120" s="12" t="s">
        <v>20</v>
      </c>
      <c r="C120" s="12" t="s">
        <v>271</v>
      </c>
      <c r="D120" s="12" t="s">
        <v>124</v>
      </c>
      <c r="E120" s="12" t="s">
        <v>125</v>
      </c>
      <c r="F120" s="12" t="s">
        <v>294</v>
      </c>
      <c r="G120" s="12" t="s">
        <v>272</v>
      </c>
      <c r="H120" s="12" t="s">
        <v>82</v>
      </c>
      <c r="I120" s="12">
        <v>20</v>
      </c>
      <c r="J120" s="12">
        <v>2</v>
      </c>
      <c r="K120" s="12" t="s">
        <v>27</v>
      </c>
      <c r="L120" s="12" t="s">
        <v>83</v>
      </c>
      <c r="M120" s="12" t="s">
        <v>217</v>
      </c>
      <c r="N120" s="12" t="s">
        <v>66</v>
      </c>
      <c r="O120" s="12" t="s">
        <v>68</v>
      </c>
      <c r="P120" s="12" t="s">
        <v>32</v>
      </c>
      <c r="Q120" s="12" t="s">
        <v>310</v>
      </c>
      <c r="R120" s="17"/>
    </row>
    <row r="121" s="6" customFormat="1" ht="18" hidden="1" customHeight="1" spans="1:18">
      <c r="A121" s="12" t="s">
        <v>19</v>
      </c>
      <c r="B121" s="12" t="s">
        <v>20</v>
      </c>
      <c r="C121" s="12" t="s">
        <v>331</v>
      </c>
      <c r="D121" s="12" t="s">
        <v>332</v>
      </c>
      <c r="E121" s="12" t="s">
        <v>333</v>
      </c>
      <c r="F121" s="12" t="s">
        <v>263</v>
      </c>
      <c r="G121" s="12" t="s">
        <v>134</v>
      </c>
      <c r="H121" s="12" t="s">
        <v>334</v>
      </c>
      <c r="I121" s="12">
        <v>20</v>
      </c>
      <c r="J121" s="12">
        <v>2</v>
      </c>
      <c r="K121" s="12" t="s">
        <v>40</v>
      </c>
      <c r="L121" s="12" t="s">
        <v>83</v>
      </c>
      <c r="M121" s="12" t="s">
        <v>297</v>
      </c>
      <c r="N121" s="12" t="s">
        <v>85</v>
      </c>
      <c r="O121" s="12" t="s">
        <v>19</v>
      </c>
      <c r="P121" s="12" t="s">
        <v>32</v>
      </c>
      <c r="Q121" s="12" t="s">
        <v>310</v>
      </c>
      <c r="R121" s="19"/>
    </row>
    <row r="122" s="6" customFormat="1" ht="18" hidden="1" customHeight="1" spans="1:18">
      <c r="A122" s="12" t="s">
        <v>31</v>
      </c>
      <c r="B122" s="12" t="s">
        <v>20</v>
      </c>
      <c r="C122" s="12" t="s">
        <v>137</v>
      </c>
      <c r="D122" s="12" t="s">
        <v>138</v>
      </c>
      <c r="E122" s="12" t="s">
        <v>139</v>
      </c>
      <c r="F122" s="12" t="s">
        <v>160</v>
      </c>
      <c r="G122" s="12" t="s">
        <v>141</v>
      </c>
      <c r="H122" s="12" t="s">
        <v>57</v>
      </c>
      <c r="I122" s="12">
        <v>20</v>
      </c>
      <c r="J122" s="12">
        <v>2</v>
      </c>
      <c r="K122" s="12" t="s">
        <v>40</v>
      </c>
      <c r="L122" s="12" t="s">
        <v>83</v>
      </c>
      <c r="M122" s="12" t="s">
        <v>121</v>
      </c>
      <c r="N122" s="12" t="s">
        <v>122</v>
      </c>
      <c r="O122" s="12" t="s">
        <v>31</v>
      </c>
      <c r="P122" s="12" t="s">
        <v>32</v>
      </c>
      <c r="Q122" s="12" t="s">
        <v>310</v>
      </c>
      <c r="R122" s="17"/>
    </row>
    <row r="123" s="6" customFormat="1" ht="18" hidden="1" customHeight="1" spans="1:18">
      <c r="A123" s="12" t="s">
        <v>31</v>
      </c>
      <c r="B123" s="12" t="s">
        <v>20</v>
      </c>
      <c r="C123" s="12" t="s">
        <v>264</v>
      </c>
      <c r="D123" s="12" t="s">
        <v>265</v>
      </c>
      <c r="E123" s="12" t="s">
        <v>266</v>
      </c>
      <c r="F123" s="12" t="s">
        <v>198</v>
      </c>
      <c r="G123" s="12" t="s">
        <v>267</v>
      </c>
      <c r="H123" s="12" t="s">
        <v>128</v>
      </c>
      <c r="I123" s="12">
        <v>20</v>
      </c>
      <c r="J123" s="12">
        <v>2</v>
      </c>
      <c r="K123" s="12" t="s">
        <v>27</v>
      </c>
      <c r="L123" s="12" t="s">
        <v>83</v>
      </c>
      <c r="M123" s="12" t="s">
        <v>129</v>
      </c>
      <c r="N123" s="12" t="s">
        <v>122</v>
      </c>
      <c r="O123" s="12" t="s">
        <v>31</v>
      </c>
      <c r="P123" s="12" t="s">
        <v>32</v>
      </c>
      <c r="Q123" s="12" t="s">
        <v>310</v>
      </c>
      <c r="R123" s="17"/>
    </row>
    <row r="124" s="6" customFormat="1" ht="18" hidden="1" customHeight="1" spans="1:18">
      <c r="A124" s="12" t="s">
        <v>31</v>
      </c>
      <c r="B124" s="12" t="s">
        <v>20</v>
      </c>
      <c r="C124" s="12" t="s">
        <v>130</v>
      </c>
      <c r="D124" s="12" t="s">
        <v>131</v>
      </c>
      <c r="E124" s="12" t="s">
        <v>132</v>
      </c>
      <c r="F124" s="12" t="s">
        <v>133</v>
      </c>
      <c r="G124" s="12" t="s">
        <v>134</v>
      </c>
      <c r="H124" s="12" t="s">
        <v>135</v>
      </c>
      <c r="I124" s="12">
        <v>20</v>
      </c>
      <c r="J124" s="12">
        <v>2</v>
      </c>
      <c r="K124" s="12" t="s">
        <v>27</v>
      </c>
      <c r="L124" s="12" t="s">
        <v>83</v>
      </c>
      <c r="M124" s="12" t="s">
        <v>136</v>
      </c>
      <c r="N124" s="12" t="s">
        <v>122</v>
      </c>
      <c r="O124" s="12" t="s">
        <v>31</v>
      </c>
      <c r="P124" s="12" t="s">
        <v>32</v>
      </c>
      <c r="Q124" s="12" t="s">
        <v>310</v>
      </c>
      <c r="R124" s="19"/>
    </row>
    <row r="125" s="6" customFormat="1" ht="18" hidden="1" customHeight="1" spans="1:18">
      <c r="A125" s="12" t="s">
        <v>68</v>
      </c>
      <c r="B125" s="12" t="s">
        <v>20</v>
      </c>
      <c r="C125" s="12" t="s">
        <v>335</v>
      </c>
      <c r="D125" s="12" t="s">
        <v>336</v>
      </c>
      <c r="E125" s="12" t="s">
        <v>337</v>
      </c>
      <c r="F125" s="12" t="s">
        <v>338</v>
      </c>
      <c r="G125" s="12" t="s">
        <v>339</v>
      </c>
      <c r="H125" s="12" t="s">
        <v>57</v>
      </c>
      <c r="I125" s="12">
        <v>20</v>
      </c>
      <c r="J125" s="12">
        <v>2</v>
      </c>
      <c r="K125" s="12" t="s">
        <v>27</v>
      </c>
      <c r="L125" s="12" t="s">
        <v>83</v>
      </c>
      <c r="M125" s="12" t="s">
        <v>229</v>
      </c>
      <c r="N125" s="12" t="s">
        <v>66</v>
      </c>
      <c r="O125" s="12" t="s">
        <v>68</v>
      </c>
      <c r="P125" s="12" t="s">
        <v>32</v>
      </c>
      <c r="Q125" s="12" t="s">
        <v>310</v>
      </c>
      <c r="R125" s="17"/>
    </row>
    <row r="126" s="6" customFormat="1" ht="18" hidden="1" customHeight="1" spans="1:18">
      <c r="A126" s="12" t="s">
        <v>19</v>
      </c>
      <c r="B126" s="12" t="s">
        <v>20</v>
      </c>
      <c r="C126" s="12" t="s">
        <v>34</v>
      </c>
      <c r="D126" s="12" t="s">
        <v>340</v>
      </c>
      <c r="E126" s="12" t="s">
        <v>341</v>
      </c>
      <c r="F126" s="12" t="s">
        <v>244</v>
      </c>
      <c r="G126" s="12" t="s">
        <v>38</v>
      </c>
      <c r="H126" s="12" t="s">
        <v>128</v>
      </c>
      <c r="I126" s="12">
        <v>20</v>
      </c>
      <c r="J126" s="12">
        <v>2</v>
      </c>
      <c r="K126" s="12" t="s">
        <v>40</v>
      </c>
      <c r="L126" s="12" t="s">
        <v>83</v>
      </c>
      <c r="M126" s="12" t="s">
        <v>235</v>
      </c>
      <c r="N126" s="12" t="s">
        <v>30</v>
      </c>
      <c r="O126" s="12" t="s">
        <v>19</v>
      </c>
      <c r="P126" s="12" t="s">
        <v>32</v>
      </c>
      <c r="Q126" s="12" t="s">
        <v>310</v>
      </c>
      <c r="R126" s="17"/>
    </row>
    <row r="127" s="6" customFormat="1" ht="18" hidden="1" customHeight="1" spans="1:18">
      <c r="A127" s="12" t="s">
        <v>31</v>
      </c>
      <c r="B127" s="12" t="s">
        <v>20</v>
      </c>
      <c r="C127" s="12" t="s">
        <v>342</v>
      </c>
      <c r="D127" s="12" t="s">
        <v>48</v>
      </c>
      <c r="E127" s="12" t="s">
        <v>49</v>
      </c>
      <c r="F127" s="12" t="s">
        <v>270</v>
      </c>
      <c r="G127" s="12" t="s">
        <v>343</v>
      </c>
      <c r="H127" s="12" t="s">
        <v>135</v>
      </c>
      <c r="I127" s="12">
        <v>20</v>
      </c>
      <c r="J127" s="12">
        <v>2</v>
      </c>
      <c r="K127" s="12" t="s">
        <v>40</v>
      </c>
      <c r="L127" s="12" t="s">
        <v>83</v>
      </c>
      <c r="M127" s="12" t="s">
        <v>281</v>
      </c>
      <c r="N127" s="12" t="s">
        <v>30</v>
      </c>
      <c r="O127" s="12" t="s">
        <v>31</v>
      </c>
      <c r="P127" s="12" t="s">
        <v>32</v>
      </c>
      <c r="Q127" s="12" t="s">
        <v>310</v>
      </c>
      <c r="R127" s="17"/>
    </row>
    <row r="128" s="6" customFormat="1" ht="18" hidden="1" customHeight="1" spans="1:18">
      <c r="A128" s="12" t="s">
        <v>86</v>
      </c>
      <c r="B128" s="12" t="s">
        <v>20</v>
      </c>
      <c r="C128" s="12" t="s">
        <v>164</v>
      </c>
      <c r="D128" s="12" t="s">
        <v>172</v>
      </c>
      <c r="E128" s="12" t="s">
        <v>173</v>
      </c>
      <c r="F128" s="12" t="s">
        <v>80</v>
      </c>
      <c r="G128" s="12" t="s">
        <v>168</v>
      </c>
      <c r="H128" s="12" t="s">
        <v>82</v>
      </c>
      <c r="I128" s="12">
        <v>20</v>
      </c>
      <c r="J128" s="12">
        <v>2</v>
      </c>
      <c r="K128" s="12" t="s">
        <v>162</v>
      </c>
      <c r="L128" s="12" t="s">
        <v>28</v>
      </c>
      <c r="M128" s="12" t="s">
        <v>170</v>
      </c>
      <c r="N128" s="12" t="s">
        <v>66</v>
      </c>
      <c r="O128" s="12" t="s">
        <v>19</v>
      </c>
      <c r="P128" s="12" t="s">
        <v>32</v>
      </c>
      <c r="Q128" s="12" t="s">
        <v>310</v>
      </c>
      <c r="R128" s="17"/>
    </row>
    <row r="129" s="6" customFormat="1" ht="18" hidden="1" customHeight="1" spans="1:18">
      <c r="A129" s="12" t="s">
        <v>86</v>
      </c>
      <c r="B129" s="12" t="s">
        <v>20</v>
      </c>
      <c r="C129" s="12" t="s">
        <v>164</v>
      </c>
      <c r="D129" s="12" t="s">
        <v>165</v>
      </c>
      <c r="E129" s="12" t="s">
        <v>166</v>
      </c>
      <c r="F129" s="12" t="s">
        <v>344</v>
      </c>
      <c r="G129" s="12" t="s">
        <v>168</v>
      </c>
      <c r="H129" s="12" t="s">
        <v>52</v>
      </c>
      <c r="I129" s="12">
        <v>20</v>
      </c>
      <c r="J129" s="12">
        <v>2</v>
      </c>
      <c r="K129" s="12" t="s">
        <v>162</v>
      </c>
      <c r="L129" s="12" t="s">
        <v>28</v>
      </c>
      <c r="M129" s="12" t="s">
        <v>176</v>
      </c>
      <c r="N129" s="12" t="s">
        <v>66</v>
      </c>
      <c r="O129" s="12" t="s">
        <v>19</v>
      </c>
      <c r="P129" s="12" t="s">
        <v>32</v>
      </c>
      <c r="Q129" s="12" t="s">
        <v>310</v>
      </c>
      <c r="R129" s="17"/>
    </row>
    <row r="130" s="6" customFormat="1" ht="18" hidden="1" customHeight="1" spans="1:18">
      <c r="A130" s="12" t="s">
        <v>86</v>
      </c>
      <c r="B130" s="12" t="s">
        <v>20</v>
      </c>
      <c r="C130" s="12" t="s">
        <v>157</v>
      </c>
      <c r="D130" s="12" t="s">
        <v>307</v>
      </c>
      <c r="E130" s="12" t="s">
        <v>308</v>
      </c>
      <c r="F130" s="12" t="s">
        <v>302</v>
      </c>
      <c r="G130" s="12" t="s">
        <v>161</v>
      </c>
      <c r="H130" s="12" t="s">
        <v>101</v>
      </c>
      <c r="I130" s="12">
        <v>20</v>
      </c>
      <c r="J130" s="12">
        <v>2</v>
      </c>
      <c r="K130" s="12" t="s">
        <v>162</v>
      </c>
      <c r="L130" s="12" t="s">
        <v>28</v>
      </c>
      <c r="M130" s="12" t="s">
        <v>182</v>
      </c>
      <c r="N130" s="12" t="s">
        <v>66</v>
      </c>
      <c r="O130" s="12" t="s">
        <v>31</v>
      </c>
      <c r="P130" s="12" t="s">
        <v>95</v>
      </c>
      <c r="Q130" s="12" t="s">
        <v>310</v>
      </c>
      <c r="R130" s="17"/>
    </row>
    <row r="131" s="6" customFormat="1" ht="18" hidden="1" customHeight="1" spans="1:18">
      <c r="A131" s="12" t="s">
        <v>19</v>
      </c>
      <c r="B131" s="12" t="s">
        <v>20</v>
      </c>
      <c r="C131" s="12" t="s">
        <v>34</v>
      </c>
      <c r="D131" s="12" t="s">
        <v>35</v>
      </c>
      <c r="E131" s="12" t="s">
        <v>36</v>
      </c>
      <c r="F131" s="12" t="s">
        <v>255</v>
      </c>
      <c r="G131" s="12" t="s">
        <v>38</v>
      </c>
      <c r="H131" s="12" t="s">
        <v>256</v>
      </c>
      <c r="I131" s="12">
        <v>20</v>
      </c>
      <c r="J131" s="12">
        <v>2</v>
      </c>
      <c r="K131" s="12" t="s">
        <v>162</v>
      </c>
      <c r="L131" s="12" t="s">
        <v>28</v>
      </c>
      <c r="M131" s="12" t="s">
        <v>41</v>
      </c>
      <c r="N131" s="12" t="s">
        <v>30</v>
      </c>
      <c r="O131" s="12" t="s">
        <v>19</v>
      </c>
      <c r="P131" s="12" t="s">
        <v>32</v>
      </c>
      <c r="Q131" s="12" t="s">
        <v>310</v>
      </c>
      <c r="R131" s="19"/>
    </row>
    <row r="132" s="6" customFormat="1" ht="18" hidden="1" customHeight="1" spans="1:18">
      <c r="A132" s="12" t="s">
        <v>68</v>
      </c>
      <c r="B132" s="12" t="s">
        <v>20</v>
      </c>
      <c r="C132" s="12" t="s">
        <v>311</v>
      </c>
      <c r="D132" s="12" t="s">
        <v>70</v>
      </c>
      <c r="E132" s="12" t="s">
        <v>71</v>
      </c>
      <c r="F132" s="12" t="s">
        <v>206</v>
      </c>
      <c r="G132" s="12" t="s">
        <v>234</v>
      </c>
      <c r="H132" s="12" t="s">
        <v>39</v>
      </c>
      <c r="I132" s="12">
        <v>20</v>
      </c>
      <c r="J132" s="12">
        <v>2</v>
      </c>
      <c r="K132" s="12" t="s">
        <v>190</v>
      </c>
      <c r="L132" s="12" t="s">
        <v>28</v>
      </c>
      <c r="M132" s="12" t="s">
        <v>258</v>
      </c>
      <c r="N132" s="12" t="s">
        <v>30</v>
      </c>
      <c r="O132" s="12" t="s">
        <v>68</v>
      </c>
      <c r="P132" s="12" t="s">
        <v>32</v>
      </c>
      <c r="Q132" s="12" t="s">
        <v>310</v>
      </c>
      <c r="R132" s="17"/>
    </row>
    <row r="133" s="6" customFormat="1" ht="18" hidden="1" customHeight="1" spans="1:18">
      <c r="A133" s="12" t="s">
        <v>31</v>
      </c>
      <c r="B133" s="12" t="s">
        <v>20</v>
      </c>
      <c r="C133" s="12" t="s">
        <v>248</v>
      </c>
      <c r="D133" s="12" t="s">
        <v>249</v>
      </c>
      <c r="E133" s="12" t="s">
        <v>250</v>
      </c>
      <c r="F133" s="12" t="s">
        <v>216</v>
      </c>
      <c r="G133" s="12" t="s">
        <v>251</v>
      </c>
      <c r="H133" s="12" t="s">
        <v>52</v>
      </c>
      <c r="I133" s="12">
        <v>20</v>
      </c>
      <c r="J133" s="12">
        <v>2</v>
      </c>
      <c r="K133" s="12" t="s">
        <v>162</v>
      </c>
      <c r="L133" s="12" t="s">
        <v>28</v>
      </c>
      <c r="M133" s="12" t="s">
        <v>46</v>
      </c>
      <c r="N133" s="12" t="s">
        <v>30</v>
      </c>
      <c r="O133" s="12" t="s">
        <v>31</v>
      </c>
      <c r="P133" s="12" t="s">
        <v>32</v>
      </c>
      <c r="Q133" s="12" t="s">
        <v>310</v>
      </c>
      <c r="R133" s="17"/>
    </row>
    <row r="134" s="6" customFormat="1" ht="18" hidden="1" customHeight="1" spans="1:18">
      <c r="A134" s="12" t="s">
        <v>19</v>
      </c>
      <c r="B134" s="12" t="s">
        <v>20</v>
      </c>
      <c r="C134" s="12" t="s">
        <v>21</v>
      </c>
      <c r="D134" s="12" t="s">
        <v>312</v>
      </c>
      <c r="E134" s="12" t="s">
        <v>313</v>
      </c>
      <c r="F134" s="12" t="s">
        <v>345</v>
      </c>
      <c r="G134" s="12" t="s">
        <v>25</v>
      </c>
      <c r="H134" s="12" t="s">
        <v>64</v>
      </c>
      <c r="I134" s="12">
        <v>20</v>
      </c>
      <c r="J134" s="12">
        <v>2</v>
      </c>
      <c r="K134" s="12" t="s">
        <v>162</v>
      </c>
      <c r="L134" s="12" t="s">
        <v>28</v>
      </c>
      <c r="M134" s="12" t="s">
        <v>58</v>
      </c>
      <c r="N134" s="12" t="s">
        <v>30</v>
      </c>
      <c r="O134" s="12" t="s">
        <v>19</v>
      </c>
      <c r="P134" s="12" t="s">
        <v>32</v>
      </c>
      <c r="Q134" s="12" t="s">
        <v>310</v>
      </c>
      <c r="R134" s="17"/>
    </row>
    <row r="135" s="6" customFormat="1" ht="18" hidden="1" customHeight="1" spans="1:18">
      <c r="A135" s="12" t="s">
        <v>68</v>
      </c>
      <c r="B135" s="12" t="s">
        <v>20</v>
      </c>
      <c r="C135" s="12" t="s">
        <v>346</v>
      </c>
      <c r="D135" s="12" t="s">
        <v>151</v>
      </c>
      <c r="E135" s="12" t="s">
        <v>152</v>
      </c>
      <c r="F135" s="12" t="s">
        <v>257</v>
      </c>
      <c r="G135" s="12" t="s">
        <v>154</v>
      </c>
      <c r="H135" s="12" t="s">
        <v>101</v>
      </c>
      <c r="I135" s="12">
        <v>20</v>
      </c>
      <c r="J135" s="12">
        <v>2</v>
      </c>
      <c r="K135" s="12" t="s">
        <v>162</v>
      </c>
      <c r="L135" s="12" t="s">
        <v>75</v>
      </c>
      <c r="M135" s="12" t="s">
        <v>347</v>
      </c>
      <c r="N135" s="12" t="s">
        <v>66</v>
      </c>
      <c r="O135" s="12" t="s">
        <v>68</v>
      </c>
      <c r="P135" s="12" t="s">
        <v>32</v>
      </c>
      <c r="Q135" s="12" t="s">
        <v>310</v>
      </c>
      <c r="R135" s="17"/>
    </row>
    <row r="136" s="6" customFormat="1" ht="18" hidden="1" customHeight="1" spans="1:18">
      <c r="A136" s="12" t="s">
        <v>86</v>
      </c>
      <c r="B136" s="12" t="s">
        <v>20</v>
      </c>
      <c r="C136" s="12" t="s">
        <v>164</v>
      </c>
      <c r="D136" s="12" t="s">
        <v>196</v>
      </c>
      <c r="E136" s="12" t="s">
        <v>197</v>
      </c>
      <c r="F136" s="12" t="s">
        <v>348</v>
      </c>
      <c r="G136" s="12" t="s">
        <v>168</v>
      </c>
      <c r="H136" s="12" t="s">
        <v>334</v>
      </c>
      <c r="I136" s="12">
        <v>20</v>
      </c>
      <c r="J136" s="12">
        <v>2</v>
      </c>
      <c r="K136" s="12" t="s">
        <v>162</v>
      </c>
      <c r="L136" s="12" t="s">
        <v>75</v>
      </c>
      <c r="M136" s="12" t="s">
        <v>199</v>
      </c>
      <c r="N136" s="12" t="s">
        <v>66</v>
      </c>
      <c r="O136" s="12" t="s">
        <v>31</v>
      </c>
      <c r="P136" s="12" t="s">
        <v>32</v>
      </c>
      <c r="Q136" s="12" t="s">
        <v>310</v>
      </c>
      <c r="R136" s="17"/>
    </row>
    <row r="137" s="6" customFormat="1" ht="18" hidden="1" customHeight="1" spans="1:18">
      <c r="A137" s="12" t="s">
        <v>68</v>
      </c>
      <c r="B137" s="12" t="s">
        <v>20</v>
      </c>
      <c r="C137" s="12" t="s">
        <v>271</v>
      </c>
      <c r="D137" s="12" t="s">
        <v>124</v>
      </c>
      <c r="E137" s="12" t="s">
        <v>125</v>
      </c>
      <c r="F137" s="12" t="s">
        <v>210</v>
      </c>
      <c r="G137" s="12" t="s">
        <v>272</v>
      </c>
      <c r="H137" s="12" t="s">
        <v>212</v>
      </c>
      <c r="I137" s="12">
        <v>20</v>
      </c>
      <c r="J137" s="12">
        <v>2</v>
      </c>
      <c r="K137" s="12" t="s">
        <v>162</v>
      </c>
      <c r="L137" s="12" t="s">
        <v>75</v>
      </c>
      <c r="M137" s="12" t="s">
        <v>293</v>
      </c>
      <c r="N137" s="12" t="s">
        <v>66</v>
      </c>
      <c r="O137" s="12" t="s">
        <v>68</v>
      </c>
      <c r="P137" s="12" t="s">
        <v>32</v>
      </c>
      <c r="Q137" s="12" t="s">
        <v>310</v>
      </c>
      <c r="R137" s="17"/>
    </row>
    <row r="138" s="6" customFormat="1" ht="18" hidden="1" customHeight="1" spans="1:18">
      <c r="A138" s="12" t="s">
        <v>31</v>
      </c>
      <c r="B138" s="12" t="s">
        <v>20</v>
      </c>
      <c r="C138" s="12" t="s">
        <v>59</v>
      </c>
      <c r="D138" s="12" t="s">
        <v>60</v>
      </c>
      <c r="E138" s="12" t="s">
        <v>61</v>
      </c>
      <c r="F138" s="12" t="s">
        <v>246</v>
      </c>
      <c r="G138" s="12" t="s">
        <v>63</v>
      </c>
      <c r="H138" s="12" t="s">
        <v>64</v>
      </c>
      <c r="I138" s="12">
        <v>20</v>
      </c>
      <c r="J138" s="12">
        <v>2</v>
      </c>
      <c r="K138" s="12" t="s">
        <v>162</v>
      </c>
      <c r="L138" s="12" t="s">
        <v>75</v>
      </c>
      <c r="M138" s="12" t="s">
        <v>324</v>
      </c>
      <c r="N138" s="12" t="s">
        <v>94</v>
      </c>
      <c r="O138" s="12" t="s">
        <v>31</v>
      </c>
      <c r="P138" s="12" t="s">
        <v>32</v>
      </c>
      <c r="Q138" s="12" t="s">
        <v>310</v>
      </c>
      <c r="R138" s="17"/>
    </row>
    <row r="139" s="6" customFormat="1" ht="18" hidden="1" customHeight="1" spans="1:18">
      <c r="A139" s="12" t="s">
        <v>86</v>
      </c>
      <c r="B139" s="12" t="s">
        <v>20</v>
      </c>
      <c r="C139" s="12" t="s">
        <v>306</v>
      </c>
      <c r="D139" s="12" t="s">
        <v>158</v>
      </c>
      <c r="E139" s="12" t="s">
        <v>159</v>
      </c>
      <c r="F139" s="12" t="s">
        <v>198</v>
      </c>
      <c r="G139" s="12" t="s">
        <v>309</v>
      </c>
      <c r="H139" s="12" t="s">
        <v>128</v>
      </c>
      <c r="I139" s="12">
        <v>20</v>
      </c>
      <c r="J139" s="12">
        <v>2</v>
      </c>
      <c r="K139" s="12" t="s">
        <v>162</v>
      </c>
      <c r="L139" s="12" t="s">
        <v>75</v>
      </c>
      <c r="M139" s="12" t="s">
        <v>295</v>
      </c>
      <c r="N139" s="12" t="s">
        <v>66</v>
      </c>
      <c r="O139" s="12" t="s">
        <v>31</v>
      </c>
      <c r="P139" s="12" t="s">
        <v>32</v>
      </c>
      <c r="Q139" s="12" t="s">
        <v>310</v>
      </c>
      <c r="R139" s="17"/>
    </row>
    <row r="140" s="6" customFormat="1" ht="18" hidden="1" customHeight="1" spans="1:18">
      <c r="A140" s="12" t="s">
        <v>86</v>
      </c>
      <c r="B140" s="12" t="s">
        <v>20</v>
      </c>
      <c r="C140" s="12" t="s">
        <v>157</v>
      </c>
      <c r="D140" s="12" t="s">
        <v>349</v>
      </c>
      <c r="E140" s="12" t="s">
        <v>350</v>
      </c>
      <c r="F140" s="12" t="s">
        <v>259</v>
      </c>
      <c r="G140" s="12" t="s">
        <v>161</v>
      </c>
      <c r="H140" s="12" t="s">
        <v>128</v>
      </c>
      <c r="I140" s="12">
        <v>20</v>
      </c>
      <c r="J140" s="12">
        <v>2</v>
      </c>
      <c r="K140" s="12" t="s">
        <v>162</v>
      </c>
      <c r="L140" s="12" t="s">
        <v>75</v>
      </c>
      <c r="M140" s="12" t="s">
        <v>262</v>
      </c>
      <c r="N140" s="12" t="s">
        <v>66</v>
      </c>
      <c r="O140" s="12" t="s">
        <v>68</v>
      </c>
      <c r="P140" s="12" t="s">
        <v>95</v>
      </c>
      <c r="Q140" s="12" t="s">
        <v>310</v>
      </c>
      <c r="R140" s="17"/>
    </row>
    <row r="141" s="6" customFormat="1" ht="18" hidden="1" customHeight="1" spans="1:18">
      <c r="A141" s="12" t="s">
        <v>86</v>
      </c>
      <c r="B141" s="12" t="s">
        <v>20</v>
      </c>
      <c r="C141" s="12" t="s">
        <v>157</v>
      </c>
      <c r="D141" s="12" t="s">
        <v>178</v>
      </c>
      <c r="E141" s="12" t="s">
        <v>179</v>
      </c>
      <c r="F141" s="12" t="s">
        <v>140</v>
      </c>
      <c r="G141" s="12" t="s">
        <v>161</v>
      </c>
      <c r="H141" s="12" t="s">
        <v>101</v>
      </c>
      <c r="I141" s="12">
        <v>20</v>
      </c>
      <c r="J141" s="12">
        <v>2</v>
      </c>
      <c r="K141" s="12" t="s">
        <v>162</v>
      </c>
      <c r="L141" s="12" t="s">
        <v>75</v>
      </c>
      <c r="M141" s="12" t="s">
        <v>76</v>
      </c>
      <c r="N141" s="12" t="s">
        <v>66</v>
      </c>
      <c r="O141" s="12" t="s">
        <v>31</v>
      </c>
      <c r="P141" s="12" t="s">
        <v>95</v>
      </c>
      <c r="Q141" s="12" t="s">
        <v>310</v>
      </c>
      <c r="R141" s="17"/>
    </row>
    <row r="142" s="6" customFormat="1" ht="18" hidden="1" customHeight="1" spans="1:18">
      <c r="A142" s="12" t="s">
        <v>31</v>
      </c>
      <c r="B142" s="12" t="s">
        <v>20</v>
      </c>
      <c r="C142" s="12" t="s">
        <v>351</v>
      </c>
      <c r="D142" s="12" t="s">
        <v>352</v>
      </c>
      <c r="E142" s="12" t="s">
        <v>353</v>
      </c>
      <c r="F142" s="12" t="s">
        <v>354</v>
      </c>
      <c r="G142" s="12" t="s">
        <v>355</v>
      </c>
      <c r="H142" s="12" t="s">
        <v>101</v>
      </c>
      <c r="I142" s="12">
        <v>20</v>
      </c>
      <c r="J142" s="12">
        <v>2</v>
      </c>
      <c r="K142" s="12" t="s">
        <v>162</v>
      </c>
      <c r="L142" s="12" t="s">
        <v>75</v>
      </c>
      <c r="M142" s="12" t="s">
        <v>356</v>
      </c>
      <c r="N142" s="12" t="s">
        <v>94</v>
      </c>
      <c r="O142" s="12" t="s">
        <v>31</v>
      </c>
      <c r="P142" s="12" t="s">
        <v>32</v>
      </c>
      <c r="Q142" s="12" t="s">
        <v>310</v>
      </c>
      <c r="R142" s="17"/>
    </row>
    <row r="143" s="6" customFormat="1" ht="18" hidden="1" customHeight="1" spans="1:18">
      <c r="A143" s="12" t="s">
        <v>19</v>
      </c>
      <c r="B143" s="12" t="s">
        <v>20</v>
      </c>
      <c r="C143" s="12" t="s">
        <v>77</v>
      </c>
      <c r="D143" s="12" t="s">
        <v>78</v>
      </c>
      <c r="E143" s="12" t="s">
        <v>79</v>
      </c>
      <c r="F143" s="12" t="s">
        <v>284</v>
      </c>
      <c r="G143" s="12" t="s">
        <v>81</v>
      </c>
      <c r="H143" s="12" t="s">
        <v>64</v>
      </c>
      <c r="I143" s="12">
        <v>20</v>
      </c>
      <c r="J143" s="12">
        <v>2</v>
      </c>
      <c r="K143" s="12" t="s">
        <v>190</v>
      </c>
      <c r="L143" s="12" t="s">
        <v>83</v>
      </c>
      <c r="M143" s="12" t="s">
        <v>84</v>
      </c>
      <c r="N143" s="12" t="s">
        <v>85</v>
      </c>
      <c r="O143" s="12" t="s">
        <v>19</v>
      </c>
      <c r="P143" s="12" t="s">
        <v>32</v>
      </c>
      <c r="Q143" s="12" t="s">
        <v>310</v>
      </c>
      <c r="R143" s="17"/>
    </row>
    <row r="144" s="6" customFormat="1" ht="18" hidden="1" customHeight="1" spans="1:18">
      <c r="A144" s="12" t="s">
        <v>86</v>
      </c>
      <c r="B144" s="12" t="s">
        <v>20</v>
      </c>
      <c r="C144" s="12" t="s">
        <v>357</v>
      </c>
      <c r="D144" s="12" t="s">
        <v>358</v>
      </c>
      <c r="E144" s="12" t="s">
        <v>359</v>
      </c>
      <c r="F144" s="12" t="s">
        <v>360</v>
      </c>
      <c r="G144" s="12" t="s">
        <v>361</v>
      </c>
      <c r="H144" s="12" t="s">
        <v>362</v>
      </c>
      <c r="I144" s="12">
        <v>20</v>
      </c>
      <c r="J144" s="12">
        <v>2</v>
      </c>
      <c r="K144" s="12" t="s">
        <v>162</v>
      </c>
      <c r="L144" s="12" t="s">
        <v>83</v>
      </c>
      <c r="M144" s="12" t="s">
        <v>93</v>
      </c>
      <c r="N144" s="12" t="s">
        <v>94</v>
      </c>
      <c r="O144" s="12" t="s">
        <v>68</v>
      </c>
      <c r="P144" s="12" t="s">
        <v>95</v>
      </c>
      <c r="Q144" s="12" t="s">
        <v>310</v>
      </c>
      <c r="R144" s="19"/>
    </row>
    <row r="145" s="6" customFormat="1" ht="18" hidden="1" customHeight="1" spans="1:18">
      <c r="A145" s="12" t="s">
        <v>31</v>
      </c>
      <c r="B145" s="12" t="s">
        <v>20</v>
      </c>
      <c r="C145" s="12" t="s">
        <v>351</v>
      </c>
      <c r="D145" s="12" t="s">
        <v>363</v>
      </c>
      <c r="E145" s="12" t="s">
        <v>364</v>
      </c>
      <c r="F145" s="12" t="s">
        <v>365</v>
      </c>
      <c r="G145" s="12" t="s">
        <v>355</v>
      </c>
      <c r="H145" s="12" t="s">
        <v>101</v>
      </c>
      <c r="I145" s="12">
        <v>20</v>
      </c>
      <c r="J145" s="12">
        <v>2</v>
      </c>
      <c r="K145" s="12" t="s">
        <v>162</v>
      </c>
      <c r="L145" s="12" t="s">
        <v>83</v>
      </c>
      <c r="M145" s="12" t="s">
        <v>204</v>
      </c>
      <c r="N145" s="12" t="s">
        <v>94</v>
      </c>
      <c r="O145" s="12" t="s">
        <v>31</v>
      </c>
      <c r="P145" s="12" t="s">
        <v>32</v>
      </c>
      <c r="Q145" s="12" t="s">
        <v>310</v>
      </c>
      <c r="R145" s="17"/>
    </row>
    <row r="146" s="6" customFormat="1" ht="18" hidden="1" customHeight="1" spans="1:18">
      <c r="A146" s="12" t="s">
        <v>31</v>
      </c>
      <c r="B146" s="12" t="s">
        <v>20</v>
      </c>
      <c r="C146" s="12" t="s">
        <v>325</v>
      </c>
      <c r="D146" s="12" t="s">
        <v>326</v>
      </c>
      <c r="E146" s="12" t="s">
        <v>327</v>
      </c>
      <c r="F146" s="12" t="s">
        <v>221</v>
      </c>
      <c r="G146" s="12" t="s">
        <v>329</v>
      </c>
      <c r="H146" s="12" t="s">
        <v>223</v>
      </c>
      <c r="I146" s="12">
        <v>20</v>
      </c>
      <c r="J146" s="12">
        <v>2</v>
      </c>
      <c r="K146" s="12" t="s">
        <v>162</v>
      </c>
      <c r="L146" s="12" t="s">
        <v>83</v>
      </c>
      <c r="M146" s="12" t="s">
        <v>102</v>
      </c>
      <c r="N146" s="12" t="s">
        <v>66</v>
      </c>
      <c r="O146" s="12" t="s">
        <v>31</v>
      </c>
      <c r="P146" s="12" t="s">
        <v>32</v>
      </c>
      <c r="Q146" s="12" t="s">
        <v>310</v>
      </c>
      <c r="R146" s="17"/>
    </row>
    <row r="147" s="6" customFormat="1" ht="18" hidden="1" customHeight="1" spans="1:18">
      <c r="A147" s="12" t="s">
        <v>19</v>
      </c>
      <c r="B147" s="12" t="s">
        <v>20</v>
      </c>
      <c r="C147" s="12" t="s">
        <v>103</v>
      </c>
      <c r="D147" s="12" t="s">
        <v>104</v>
      </c>
      <c r="E147" s="12" t="s">
        <v>105</v>
      </c>
      <c r="F147" s="12" t="s">
        <v>106</v>
      </c>
      <c r="G147" s="12" t="s">
        <v>107</v>
      </c>
      <c r="H147" s="12" t="s">
        <v>57</v>
      </c>
      <c r="I147" s="12">
        <v>20</v>
      </c>
      <c r="J147" s="12">
        <v>2</v>
      </c>
      <c r="K147" s="12" t="s">
        <v>190</v>
      </c>
      <c r="L147" s="12" t="s">
        <v>83</v>
      </c>
      <c r="M147" s="12" t="s">
        <v>108</v>
      </c>
      <c r="N147" s="12" t="s">
        <v>85</v>
      </c>
      <c r="O147" s="12" t="s">
        <v>19</v>
      </c>
      <c r="P147" s="12" t="s">
        <v>32</v>
      </c>
      <c r="Q147" s="12" t="s">
        <v>310</v>
      </c>
      <c r="R147" s="17"/>
    </row>
    <row r="148" s="6" customFormat="1" ht="18" hidden="1" customHeight="1" spans="1:18">
      <c r="A148" s="12" t="s">
        <v>19</v>
      </c>
      <c r="B148" s="12" t="s">
        <v>20</v>
      </c>
      <c r="C148" s="12" t="s">
        <v>331</v>
      </c>
      <c r="D148" s="12" t="s">
        <v>332</v>
      </c>
      <c r="E148" s="12" t="s">
        <v>333</v>
      </c>
      <c r="F148" s="12" t="s">
        <v>263</v>
      </c>
      <c r="G148" s="12" t="s">
        <v>134</v>
      </c>
      <c r="H148" s="12" t="s">
        <v>334</v>
      </c>
      <c r="I148" s="12">
        <v>20</v>
      </c>
      <c r="J148" s="12">
        <v>2</v>
      </c>
      <c r="K148" s="12" t="s">
        <v>190</v>
      </c>
      <c r="L148" s="12" t="s">
        <v>83</v>
      </c>
      <c r="M148" s="12" t="s">
        <v>297</v>
      </c>
      <c r="N148" s="12" t="s">
        <v>85</v>
      </c>
      <c r="O148" s="12" t="s">
        <v>19</v>
      </c>
      <c r="P148" s="12" t="s">
        <v>32</v>
      </c>
      <c r="Q148" s="12" t="s">
        <v>310</v>
      </c>
      <c r="R148" s="17"/>
    </row>
    <row r="149" s="6" customFormat="1" ht="18" hidden="1" customHeight="1" spans="1:18">
      <c r="A149" s="12" t="s">
        <v>31</v>
      </c>
      <c r="B149" s="12" t="s">
        <v>20</v>
      </c>
      <c r="C149" s="12" t="s">
        <v>137</v>
      </c>
      <c r="D149" s="12" t="s">
        <v>138</v>
      </c>
      <c r="E149" s="12" t="s">
        <v>139</v>
      </c>
      <c r="F149" s="12" t="s">
        <v>160</v>
      </c>
      <c r="G149" s="12" t="s">
        <v>141</v>
      </c>
      <c r="H149" s="12" t="s">
        <v>57</v>
      </c>
      <c r="I149" s="12">
        <v>20</v>
      </c>
      <c r="J149" s="12">
        <v>2</v>
      </c>
      <c r="K149" s="12" t="s">
        <v>190</v>
      </c>
      <c r="L149" s="12" t="s">
        <v>83</v>
      </c>
      <c r="M149" s="12" t="s">
        <v>121</v>
      </c>
      <c r="N149" s="12" t="s">
        <v>122</v>
      </c>
      <c r="O149" s="12" t="s">
        <v>31</v>
      </c>
      <c r="P149" s="12" t="s">
        <v>32</v>
      </c>
      <c r="Q149" s="12" t="s">
        <v>310</v>
      </c>
      <c r="R149" s="17"/>
    </row>
    <row r="150" s="6" customFormat="1" ht="18" hidden="1" customHeight="1" spans="1:18">
      <c r="A150" s="12" t="s">
        <v>31</v>
      </c>
      <c r="B150" s="12" t="s">
        <v>20</v>
      </c>
      <c r="C150" s="12" t="s">
        <v>130</v>
      </c>
      <c r="D150" s="12" t="s">
        <v>131</v>
      </c>
      <c r="E150" s="12" t="s">
        <v>132</v>
      </c>
      <c r="F150" s="12" t="s">
        <v>275</v>
      </c>
      <c r="G150" s="12" t="s">
        <v>134</v>
      </c>
      <c r="H150" s="12" t="s">
        <v>135</v>
      </c>
      <c r="I150" s="12">
        <v>20</v>
      </c>
      <c r="J150" s="12">
        <v>2</v>
      </c>
      <c r="K150" s="12" t="s">
        <v>162</v>
      </c>
      <c r="L150" s="12" t="s">
        <v>83</v>
      </c>
      <c r="M150" s="12" t="s">
        <v>129</v>
      </c>
      <c r="N150" s="12" t="s">
        <v>122</v>
      </c>
      <c r="O150" s="12" t="s">
        <v>31</v>
      </c>
      <c r="P150" s="12" t="s">
        <v>32</v>
      </c>
      <c r="Q150" s="12" t="s">
        <v>310</v>
      </c>
      <c r="R150" s="17"/>
    </row>
    <row r="151" s="6" customFormat="1" ht="18" hidden="1" customHeight="1" spans="1:18">
      <c r="A151" s="12" t="s">
        <v>86</v>
      </c>
      <c r="B151" s="12" t="s">
        <v>20</v>
      </c>
      <c r="C151" s="12" t="s">
        <v>157</v>
      </c>
      <c r="D151" s="12" t="s">
        <v>366</v>
      </c>
      <c r="E151" s="12" t="s">
        <v>367</v>
      </c>
      <c r="F151" s="12" t="s">
        <v>276</v>
      </c>
      <c r="G151" s="12" t="s">
        <v>161</v>
      </c>
      <c r="H151" s="12" t="s">
        <v>135</v>
      </c>
      <c r="I151" s="12">
        <v>20</v>
      </c>
      <c r="J151" s="12">
        <v>2</v>
      </c>
      <c r="K151" s="12" t="s">
        <v>162</v>
      </c>
      <c r="L151" s="12" t="s">
        <v>83</v>
      </c>
      <c r="M151" s="12" t="s">
        <v>156</v>
      </c>
      <c r="N151" s="12" t="s">
        <v>66</v>
      </c>
      <c r="O151" s="12" t="s">
        <v>31</v>
      </c>
      <c r="P151" s="12" t="s">
        <v>95</v>
      </c>
      <c r="Q151" s="12" t="s">
        <v>310</v>
      </c>
      <c r="R151" s="17"/>
    </row>
    <row r="152" s="6" customFormat="1" ht="18" hidden="1" customHeight="1" spans="1:18">
      <c r="A152" s="12" t="s">
        <v>19</v>
      </c>
      <c r="B152" s="12" t="s">
        <v>20</v>
      </c>
      <c r="C152" s="12" t="s">
        <v>34</v>
      </c>
      <c r="D152" s="12" t="s">
        <v>340</v>
      </c>
      <c r="E152" s="12" t="s">
        <v>341</v>
      </c>
      <c r="F152" s="12" t="s">
        <v>244</v>
      </c>
      <c r="G152" s="12" t="s">
        <v>38</v>
      </c>
      <c r="H152" s="12" t="s">
        <v>128</v>
      </c>
      <c r="I152" s="12">
        <v>20</v>
      </c>
      <c r="J152" s="12">
        <v>2</v>
      </c>
      <c r="K152" s="12" t="s">
        <v>190</v>
      </c>
      <c r="L152" s="12" t="s">
        <v>83</v>
      </c>
      <c r="M152" s="12" t="s">
        <v>235</v>
      </c>
      <c r="N152" s="12" t="s">
        <v>30</v>
      </c>
      <c r="O152" s="12" t="s">
        <v>19</v>
      </c>
      <c r="P152" s="12" t="s">
        <v>32</v>
      </c>
      <c r="Q152" s="12" t="s">
        <v>310</v>
      </c>
      <c r="R152" s="17"/>
    </row>
    <row r="153" s="6" customFormat="1" ht="18" hidden="1" customHeight="1" spans="1:18">
      <c r="A153" s="12" t="s">
        <v>31</v>
      </c>
      <c r="B153" s="12" t="s">
        <v>20</v>
      </c>
      <c r="C153" s="12" t="s">
        <v>342</v>
      </c>
      <c r="D153" s="12" t="s">
        <v>48</v>
      </c>
      <c r="E153" s="12" t="s">
        <v>49</v>
      </c>
      <c r="F153" s="12" t="s">
        <v>270</v>
      </c>
      <c r="G153" s="12" t="s">
        <v>343</v>
      </c>
      <c r="H153" s="12" t="s">
        <v>135</v>
      </c>
      <c r="I153" s="12">
        <v>20</v>
      </c>
      <c r="J153" s="12">
        <v>2</v>
      </c>
      <c r="K153" s="12" t="s">
        <v>190</v>
      </c>
      <c r="L153" s="12" t="s">
        <v>83</v>
      </c>
      <c r="M153" s="12" t="s">
        <v>281</v>
      </c>
      <c r="N153" s="12" t="s">
        <v>30</v>
      </c>
      <c r="O153" s="12" t="s">
        <v>31</v>
      </c>
      <c r="P153" s="12" t="s">
        <v>32</v>
      </c>
      <c r="Q153" s="12" t="s">
        <v>310</v>
      </c>
      <c r="R153" s="17"/>
    </row>
    <row r="154" s="6" customFormat="1" ht="18" hidden="1" customHeight="1" spans="1:18">
      <c r="A154" s="12" t="s">
        <v>86</v>
      </c>
      <c r="B154" s="12" t="s">
        <v>20</v>
      </c>
      <c r="C154" s="12" t="s">
        <v>236</v>
      </c>
      <c r="D154" s="12" t="s">
        <v>368</v>
      </c>
      <c r="E154" s="12" t="s">
        <v>369</v>
      </c>
      <c r="F154" s="12" t="s">
        <v>56</v>
      </c>
      <c r="G154" s="12" t="s">
        <v>239</v>
      </c>
      <c r="H154" s="12" t="s">
        <v>57</v>
      </c>
      <c r="I154" s="12">
        <v>20</v>
      </c>
      <c r="J154" s="12">
        <v>2</v>
      </c>
      <c r="K154" s="12" t="s">
        <v>162</v>
      </c>
      <c r="L154" s="12" t="s">
        <v>240</v>
      </c>
      <c r="M154" s="12" t="s">
        <v>370</v>
      </c>
      <c r="N154" s="12" t="s">
        <v>242</v>
      </c>
      <c r="O154" s="12" t="s">
        <v>31</v>
      </c>
      <c r="P154" s="12" t="s">
        <v>32</v>
      </c>
      <c r="Q154" s="12" t="s">
        <v>310</v>
      </c>
      <c r="R154" s="17"/>
    </row>
    <row r="155" s="5" customFormat="1" ht="18" hidden="1" customHeight="1" spans="1:18">
      <c r="A155" s="12" t="s">
        <v>86</v>
      </c>
      <c r="B155" s="12" t="s">
        <v>20</v>
      </c>
      <c r="C155" s="12" t="s">
        <v>171</v>
      </c>
      <c r="D155" s="12" t="s">
        <v>214</v>
      </c>
      <c r="E155" s="12" t="s">
        <v>215</v>
      </c>
      <c r="F155" s="12" t="s">
        <v>246</v>
      </c>
      <c r="G155" s="12" t="s">
        <v>175</v>
      </c>
      <c r="H155" s="12" t="s">
        <v>64</v>
      </c>
      <c r="I155" s="12">
        <v>20</v>
      </c>
      <c r="J155" s="12">
        <v>2</v>
      </c>
      <c r="K155" s="12" t="s">
        <v>243</v>
      </c>
      <c r="L155" s="12" t="s">
        <v>28</v>
      </c>
      <c r="M155" s="12" t="s">
        <v>163</v>
      </c>
      <c r="N155" s="12" t="s">
        <v>66</v>
      </c>
      <c r="O155" s="12" t="s">
        <v>31</v>
      </c>
      <c r="P155" s="12" t="s">
        <v>32</v>
      </c>
      <c r="Q155" s="12" t="s">
        <v>310</v>
      </c>
      <c r="R155" s="17"/>
    </row>
    <row r="156" s="5" customFormat="1" ht="18" hidden="1" customHeight="1" spans="1:18">
      <c r="A156" s="12" t="s">
        <v>19</v>
      </c>
      <c r="B156" s="12" t="s">
        <v>20</v>
      </c>
      <c r="C156" s="12" t="s">
        <v>371</v>
      </c>
      <c r="D156" s="12" t="s">
        <v>372</v>
      </c>
      <c r="E156" s="12" t="s">
        <v>373</v>
      </c>
      <c r="F156" s="12" t="s">
        <v>296</v>
      </c>
      <c r="G156" s="12" t="s">
        <v>374</v>
      </c>
      <c r="H156" s="12" t="s">
        <v>252</v>
      </c>
      <c r="I156" s="12">
        <v>20</v>
      </c>
      <c r="J156" s="12">
        <v>2</v>
      </c>
      <c r="K156" s="12" t="s">
        <v>243</v>
      </c>
      <c r="L156" s="12" t="s">
        <v>28</v>
      </c>
      <c r="M156" s="12" t="s">
        <v>176</v>
      </c>
      <c r="N156" s="12" t="s">
        <v>66</v>
      </c>
      <c r="O156" s="12" t="s">
        <v>19</v>
      </c>
      <c r="P156" s="12" t="s">
        <v>32</v>
      </c>
      <c r="Q156" s="12" t="s">
        <v>310</v>
      </c>
      <c r="R156" s="17"/>
    </row>
    <row r="157" s="5" customFormat="1" ht="18" hidden="1" customHeight="1" spans="1:18">
      <c r="A157" s="12" t="s">
        <v>68</v>
      </c>
      <c r="B157" s="12" t="s">
        <v>20</v>
      </c>
      <c r="C157" s="12" t="s">
        <v>375</v>
      </c>
      <c r="D157" s="12" t="s">
        <v>376</v>
      </c>
      <c r="E157" s="12" t="s">
        <v>377</v>
      </c>
      <c r="F157" s="12" t="s">
        <v>378</v>
      </c>
      <c r="G157" s="12" t="s">
        <v>379</v>
      </c>
      <c r="H157" s="12" t="s">
        <v>64</v>
      </c>
      <c r="I157" s="12">
        <v>20</v>
      </c>
      <c r="J157" s="12">
        <v>2</v>
      </c>
      <c r="K157" s="12" t="s">
        <v>243</v>
      </c>
      <c r="L157" s="12" t="s">
        <v>28</v>
      </c>
      <c r="M157" s="12" t="s">
        <v>182</v>
      </c>
      <c r="N157" s="12" t="s">
        <v>66</v>
      </c>
      <c r="O157" s="12" t="s">
        <v>68</v>
      </c>
      <c r="P157" s="12" t="s">
        <v>32</v>
      </c>
      <c r="Q157" s="12" t="s">
        <v>310</v>
      </c>
      <c r="R157" s="17"/>
    </row>
    <row r="158" s="5" customFormat="1" ht="18" hidden="1" customHeight="1" spans="1:18">
      <c r="A158" s="12" t="s">
        <v>68</v>
      </c>
      <c r="B158" s="12" t="s">
        <v>20</v>
      </c>
      <c r="C158" s="12" t="s">
        <v>346</v>
      </c>
      <c r="D158" s="12" t="s">
        <v>151</v>
      </c>
      <c r="E158" s="12" t="s">
        <v>152</v>
      </c>
      <c r="F158" s="12" t="s">
        <v>233</v>
      </c>
      <c r="G158" s="12" t="s">
        <v>154</v>
      </c>
      <c r="H158" s="12" t="s">
        <v>155</v>
      </c>
      <c r="I158" s="12">
        <v>20</v>
      </c>
      <c r="J158" s="12">
        <v>2</v>
      </c>
      <c r="K158" s="12" t="s">
        <v>243</v>
      </c>
      <c r="L158" s="12" t="s">
        <v>28</v>
      </c>
      <c r="M158" s="12" t="s">
        <v>185</v>
      </c>
      <c r="N158" s="12" t="s">
        <v>66</v>
      </c>
      <c r="O158" s="12" t="s">
        <v>68</v>
      </c>
      <c r="P158" s="12" t="s">
        <v>32</v>
      </c>
      <c r="Q158" s="12" t="s">
        <v>310</v>
      </c>
      <c r="R158" s="19"/>
    </row>
    <row r="159" s="5" customFormat="1" ht="18" hidden="1" customHeight="1" spans="1:18">
      <c r="A159" s="12" t="s">
        <v>19</v>
      </c>
      <c r="B159" s="12" t="s">
        <v>20</v>
      </c>
      <c r="C159" s="12" t="s">
        <v>380</v>
      </c>
      <c r="D159" s="12" t="s">
        <v>381</v>
      </c>
      <c r="E159" s="12" t="s">
        <v>382</v>
      </c>
      <c r="F159" s="12" t="s">
        <v>323</v>
      </c>
      <c r="G159" s="12" t="s">
        <v>383</v>
      </c>
      <c r="H159" s="12" t="s">
        <v>101</v>
      </c>
      <c r="I159" s="12">
        <v>20</v>
      </c>
      <c r="J159" s="12">
        <v>2</v>
      </c>
      <c r="K159" s="12" t="s">
        <v>247</v>
      </c>
      <c r="L159" s="12" t="s">
        <v>28</v>
      </c>
      <c r="M159" s="12" t="s">
        <v>384</v>
      </c>
      <c r="N159" s="12" t="s">
        <v>30</v>
      </c>
      <c r="O159" s="12" t="s">
        <v>19</v>
      </c>
      <c r="P159" s="12" t="s">
        <v>32</v>
      </c>
      <c r="Q159" s="12" t="s">
        <v>310</v>
      </c>
      <c r="R159" s="17"/>
    </row>
    <row r="160" s="5" customFormat="1" ht="18" hidden="1" customHeight="1" spans="1:18">
      <c r="A160" s="12" t="s">
        <v>19</v>
      </c>
      <c r="B160" s="12" t="s">
        <v>20</v>
      </c>
      <c r="C160" s="12" t="s">
        <v>21</v>
      </c>
      <c r="D160" s="12" t="s">
        <v>385</v>
      </c>
      <c r="E160" s="12" t="s">
        <v>386</v>
      </c>
      <c r="F160" s="12" t="s">
        <v>126</v>
      </c>
      <c r="G160" s="12" t="s">
        <v>25</v>
      </c>
      <c r="H160" s="12" t="s">
        <v>128</v>
      </c>
      <c r="I160" s="12">
        <v>20</v>
      </c>
      <c r="J160" s="12">
        <v>2</v>
      </c>
      <c r="K160" s="12" t="s">
        <v>243</v>
      </c>
      <c r="L160" s="12" t="s">
        <v>28</v>
      </c>
      <c r="M160" s="12" t="s">
        <v>58</v>
      </c>
      <c r="N160" s="12" t="s">
        <v>30</v>
      </c>
      <c r="O160" s="12" t="s">
        <v>68</v>
      </c>
      <c r="P160" s="12" t="s">
        <v>32</v>
      </c>
      <c r="Q160" s="12" t="s">
        <v>310</v>
      </c>
      <c r="R160" s="19"/>
    </row>
    <row r="161" s="5" customFormat="1" ht="18" hidden="1" customHeight="1" spans="1:18">
      <c r="A161" s="12" t="s">
        <v>86</v>
      </c>
      <c r="B161" s="12" t="s">
        <v>20</v>
      </c>
      <c r="C161" s="12" t="s">
        <v>171</v>
      </c>
      <c r="D161" s="12" t="s">
        <v>165</v>
      </c>
      <c r="E161" s="12" t="s">
        <v>166</v>
      </c>
      <c r="F161" s="12" t="s">
        <v>354</v>
      </c>
      <c r="G161" s="12" t="s">
        <v>175</v>
      </c>
      <c r="H161" s="12" t="s">
        <v>101</v>
      </c>
      <c r="I161" s="12">
        <v>20</v>
      </c>
      <c r="J161" s="12">
        <v>2</v>
      </c>
      <c r="K161" s="12" t="s">
        <v>243</v>
      </c>
      <c r="L161" s="14" t="s">
        <v>28</v>
      </c>
      <c r="M161" s="15" t="s">
        <v>65</v>
      </c>
      <c r="N161" s="12" t="s">
        <v>66</v>
      </c>
      <c r="O161" s="12" t="s">
        <v>31</v>
      </c>
      <c r="P161" s="12" t="s">
        <v>32</v>
      </c>
      <c r="Q161" s="12" t="s">
        <v>310</v>
      </c>
      <c r="R161" s="17" t="s">
        <v>67</v>
      </c>
    </row>
    <row r="162" s="5" customFormat="1" ht="18" hidden="1" customHeight="1" spans="1:18">
      <c r="A162" s="12" t="s">
        <v>86</v>
      </c>
      <c r="B162" s="12" t="s">
        <v>20</v>
      </c>
      <c r="C162" s="12" t="s">
        <v>171</v>
      </c>
      <c r="D162" s="12" t="s">
        <v>172</v>
      </c>
      <c r="E162" s="12" t="s">
        <v>173</v>
      </c>
      <c r="F162" s="12" t="s">
        <v>253</v>
      </c>
      <c r="G162" s="12" t="s">
        <v>175</v>
      </c>
      <c r="H162" s="12" t="s">
        <v>254</v>
      </c>
      <c r="I162" s="12">
        <v>20</v>
      </c>
      <c r="J162" s="12">
        <v>2</v>
      </c>
      <c r="K162" s="12" t="s">
        <v>243</v>
      </c>
      <c r="L162" s="12" t="s">
        <v>28</v>
      </c>
      <c r="M162" s="12" t="s">
        <v>387</v>
      </c>
      <c r="N162" s="12" t="s">
        <v>94</v>
      </c>
      <c r="O162" s="12" t="s">
        <v>31</v>
      </c>
      <c r="P162" s="12" t="s">
        <v>32</v>
      </c>
      <c r="Q162" s="12" t="s">
        <v>310</v>
      </c>
      <c r="R162" s="17"/>
    </row>
    <row r="163" s="5" customFormat="1" ht="18" hidden="1" customHeight="1" spans="1:18">
      <c r="A163" s="12" t="s">
        <v>86</v>
      </c>
      <c r="B163" s="12" t="s">
        <v>20</v>
      </c>
      <c r="C163" s="12" t="s">
        <v>177</v>
      </c>
      <c r="D163" s="12" t="s">
        <v>158</v>
      </c>
      <c r="E163" s="12" t="s">
        <v>159</v>
      </c>
      <c r="F163" s="12" t="s">
        <v>388</v>
      </c>
      <c r="G163" s="12" t="s">
        <v>181</v>
      </c>
      <c r="H163" s="12" t="s">
        <v>52</v>
      </c>
      <c r="I163" s="12">
        <v>20</v>
      </c>
      <c r="J163" s="12">
        <v>2</v>
      </c>
      <c r="K163" s="12" t="s">
        <v>243</v>
      </c>
      <c r="L163" s="12" t="s">
        <v>75</v>
      </c>
      <c r="M163" s="12" t="s">
        <v>347</v>
      </c>
      <c r="N163" s="12" t="s">
        <v>66</v>
      </c>
      <c r="O163" s="12" t="s">
        <v>19</v>
      </c>
      <c r="P163" s="12" t="s">
        <v>32</v>
      </c>
      <c r="Q163" s="12" t="s">
        <v>310</v>
      </c>
      <c r="R163" s="17"/>
    </row>
    <row r="164" s="5" customFormat="1" ht="18" hidden="1" customHeight="1" spans="1:18">
      <c r="A164" s="12" t="s">
        <v>86</v>
      </c>
      <c r="B164" s="12" t="s">
        <v>20</v>
      </c>
      <c r="C164" s="12" t="s">
        <v>177</v>
      </c>
      <c r="D164" s="12" t="s">
        <v>307</v>
      </c>
      <c r="E164" s="12" t="s">
        <v>308</v>
      </c>
      <c r="F164" s="12" t="s">
        <v>389</v>
      </c>
      <c r="G164" s="12" t="s">
        <v>181</v>
      </c>
      <c r="H164" s="12" t="s">
        <v>57</v>
      </c>
      <c r="I164" s="12">
        <v>20</v>
      </c>
      <c r="J164" s="12">
        <v>2</v>
      </c>
      <c r="K164" s="12" t="s">
        <v>243</v>
      </c>
      <c r="L164" s="12" t="s">
        <v>75</v>
      </c>
      <c r="M164" s="12" t="s">
        <v>199</v>
      </c>
      <c r="N164" s="12" t="s">
        <v>66</v>
      </c>
      <c r="O164" s="12" t="s">
        <v>19</v>
      </c>
      <c r="P164" s="12" t="s">
        <v>32</v>
      </c>
      <c r="Q164" s="12" t="s">
        <v>310</v>
      </c>
      <c r="R164" s="17"/>
    </row>
    <row r="165" s="5" customFormat="1" ht="18" hidden="1" customHeight="1" spans="1:18">
      <c r="A165" s="12" t="s">
        <v>86</v>
      </c>
      <c r="B165" s="12" t="s">
        <v>20</v>
      </c>
      <c r="C165" s="12" t="s">
        <v>177</v>
      </c>
      <c r="D165" s="12" t="s">
        <v>366</v>
      </c>
      <c r="E165" s="12" t="s">
        <v>367</v>
      </c>
      <c r="F165" s="12" t="s">
        <v>174</v>
      </c>
      <c r="G165" s="12" t="s">
        <v>181</v>
      </c>
      <c r="H165" s="12" t="s">
        <v>101</v>
      </c>
      <c r="I165" s="12">
        <v>20</v>
      </c>
      <c r="J165" s="12">
        <v>2</v>
      </c>
      <c r="K165" s="12" t="s">
        <v>243</v>
      </c>
      <c r="L165" s="12" t="s">
        <v>75</v>
      </c>
      <c r="M165" s="12" t="s">
        <v>295</v>
      </c>
      <c r="N165" s="12" t="s">
        <v>66</v>
      </c>
      <c r="O165" s="12" t="s">
        <v>31</v>
      </c>
      <c r="P165" s="12" t="s">
        <v>95</v>
      </c>
      <c r="Q165" s="12" t="s">
        <v>310</v>
      </c>
      <c r="R165" s="17"/>
    </row>
    <row r="166" s="5" customFormat="1" ht="18" hidden="1" customHeight="1" spans="1:18">
      <c r="A166" s="12" t="s">
        <v>86</v>
      </c>
      <c r="B166" s="12" t="s">
        <v>20</v>
      </c>
      <c r="C166" s="12" t="s">
        <v>200</v>
      </c>
      <c r="D166" s="12" t="s">
        <v>88</v>
      </c>
      <c r="E166" s="12" t="s">
        <v>89</v>
      </c>
      <c r="F166" s="12" t="s">
        <v>201</v>
      </c>
      <c r="G166" s="12" t="s">
        <v>202</v>
      </c>
      <c r="H166" s="12" t="s">
        <v>203</v>
      </c>
      <c r="I166" s="12">
        <v>20</v>
      </c>
      <c r="J166" s="12">
        <v>2</v>
      </c>
      <c r="K166" s="12" t="s">
        <v>243</v>
      </c>
      <c r="L166" s="12" t="s">
        <v>83</v>
      </c>
      <c r="M166" s="12" t="s">
        <v>93</v>
      </c>
      <c r="N166" s="12" t="s">
        <v>94</v>
      </c>
      <c r="O166" s="12" t="s">
        <v>19</v>
      </c>
      <c r="P166" s="12" t="s">
        <v>32</v>
      </c>
      <c r="Q166" s="12" t="s">
        <v>310</v>
      </c>
      <c r="R166" s="17"/>
    </row>
    <row r="167" s="5" customFormat="1" ht="18" hidden="1" customHeight="1" spans="1:18">
      <c r="A167" s="12" t="s">
        <v>86</v>
      </c>
      <c r="B167" s="12" t="s">
        <v>20</v>
      </c>
      <c r="C167" s="12" t="s">
        <v>200</v>
      </c>
      <c r="D167" s="12" t="s">
        <v>358</v>
      </c>
      <c r="E167" s="12" t="s">
        <v>359</v>
      </c>
      <c r="F167" s="12" t="s">
        <v>390</v>
      </c>
      <c r="G167" s="12" t="s">
        <v>202</v>
      </c>
      <c r="H167" s="12" t="s">
        <v>391</v>
      </c>
      <c r="I167" s="12">
        <v>20</v>
      </c>
      <c r="J167" s="12">
        <v>2</v>
      </c>
      <c r="K167" s="12" t="s">
        <v>243</v>
      </c>
      <c r="L167" s="12" t="s">
        <v>83</v>
      </c>
      <c r="M167" s="12" t="s">
        <v>204</v>
      </c>
      <c r="N167" s="12" t="s">
        <v>94</v>
      </c>
      <c r="O167" s="12" t="s">
        <v>31</v>
      </c>
      <c r="P167" s="12" t="s">
        <v>32</v>
      </c>
      <c r="Q167" s="12" t="s">
        <v>310</v>
      </c>
      <c r="R167" s="17"/>
    </row>
    <row r="168" s="5" customFormat="1" ht="18" hidden="1" customHeight="1" spans="1:18">
      <c r="A168" s="12" t="s">
        <v>31</v>
      </c>
      <c r="B168" s="12" t="s">
        <v>20</v>
      </c>
      <c r="C168" s="12" t="s">
        <v>351</v>
      </c>
      <c r="D168" s="12" t="s">
        <v>392</v>
      </c>
      <c r="E168" s="12" t="s">
        <v>393</v>
      </c>
      <c r="F168" s="12" t="s">
        <v>394</v>
      </c>
      <c r="G168" s="12" t="s">
        <v>355</v>
      </c>
      <c r="H168" s="12" t="s">
        <v>128</v>
      </c>
      <c r="I168" s="12">
        <v>20</v>
      </c>
      <c r="J168" s="12">
        <v>2</v>
      </c>
      <c r="K168" s="12" t="s">
        <v>243</v>
      </c>
      <c r="L168" s="12" t="s">
        <v>83</v>
      </c>
      <c r="M168" s="12" t="s">
        <v>102</v>
      </c>
      <c r="N168" s="12" t="s">
        <v>66</v>
      </c>
      <c r="O168" s="12" t="s">
        <v>31</v>
      </c>
      <c r="P168" s="12" t="s">
        <v>32</v>
      </c>
      <c r="Q168" s="12" t="s">
        <v>310</v>
      </c>
      <c r="R168" s="17"/>
    </row>
    <row r="169" s="5" customFormat="1" ht="18" hidden="1" customHeight="1" spans="1:18">
      <c r="A169" s="12" t="s">
        <v>19</v>
      </c>
      <c r="B169" s="12" t="s">
        <v>20</v>
      </c>
      <c r="C169" s="12" t="s">
        <v>103</v>
      </c>
      <c r="D169" s="12" t="s">
        <v>104</v>
      </c>
      <c r="E169" s="12" t="s">
        <v>105</v>
      </c>
      <c r="F169" s="12" t="s">
        <v>106</v>
      </c>
      <c r="G169" s="12" t="s">
        <v>107</v>
      </c>
      <c r="H169" s="12" t="s">
        <v>57</v>
      </c>
      <c r="I169" s="12">
        <v>20</v>
      </c>
      <c r="J169" s="12">
        <v>2</v>
      </c>
      <c r="K169" s="12" t="s">
        <v>247</v>
      </c>
      <c r="L169" s="12" t="s">
        <v>83</v>
      </c>
      <c r="M169" s="12" t="s">
        <v>108</v>
      </c>
      <c r="N169" s="12" t="s">
        <v>85</v>
      </c>
      <c r="O169" s="12" t="s">
        <v>19</v>
      </c>
      <c r="P169" s="12" t="s">
        <v>32</v>
      </c>
      <c r="Q169" s="12" t="s">
        <v>310</v>
      </c>
      <c r="R169" s="17"/>
    </row>
    <row r="170" s="5" customFormat="1" ht="18" hidden="1" customHeight="1" spans="1:18">
      <c r="A170" s="12" t="s">
        <v>31</v>
      </c>
      <c r="B170" s="12" t="s">
        <v>20</v>
      </c>
      <c r="C170" s="12" t="s">
        <v>351</v>
      </c>
      <c r="D170" s="12" t="s">
        <v>352</v>
      </c>
      <c r="E170" s="12" t="s">
        <v>353</v>
      </c>
      <c r="F170" s="12" t="s">
        <v>274</v>
      </c>
      <c r="G170" s="12" t="s">
        <v>355</v>
      </c>
      <c r="H170" s="12" t="s">
        <v>101</v>
      </c>
      <c r="I170" s="12">
        <v>20</v>
      </c>
      <c r="J170" s="12">
        <v>2</v>
      </c>
      <c r="K170" s="12" t="s">
        <v>243</v>
      </c>
      <c r="L170" s="12" t="s">
        <v>83</v>
      </c>
      <c r="M170" s="12" t="s">
        <v>208</v>
      </c>
      <c r="N170" s="12" t="s">
        <v>66</v>
      </c>
      <c r="O170" s="12" t="s">
        <v>31</v>
      </c>
      <c r="P170" s="12" t="s">
        <v>32</v>
      </c>
      <c r="Q170" s="12" t="s">
        <v>310</v>
      </c>
      <c r="R170" s="17"/>
    </row>
    <row r="171" s="5" customFormat="1" ht="18" hidden="1" customHeight="1" spans="1:18">
      <c r="A171" s="12" t="s">
        <v>86</v>
      </c>
      <c r="B171" s="12" t="s">
        <v>20</v>
      </c>
      <c r="C171" s="12" t="s">
        <v>157</v>
      </c>
      <c r="D171" s="12" t="s">
        <v>349</v>
      </c>
      <c r="E171" s="12" t="s">
        <v>350</v>
      </c>
      <c r="F171" s="12" t="s">
        <v>210</v>
      </c>
      <c r="G171" s="12" t="s">
        <v>161</v>
      </c>
      <c r="H171" s="12" t="s">
        <v>212</v>
      </c>
      <c r="I171" s="12">
        <v>20</v>
      </c>
      <c r="J171" s="12">
        <v>2</v>
      </c>
      <c r="K171" s="12" t="s">
        <v>243</v>
      </c>
      <c r="L171" s="12" t="s">
        <v>83</v>
      </c>
      <c r="M171" s="12" t="s">
        <v>217</v>
      </c>
      <c r="N171" s="12" t="s">
        <v>66</v>
      </c>
      <c r="O171" s="12" t="s">
        <v>68</v>
      </c>
      <c r="P171" s="12" t="s">
        <v>95</v>
      </c>
      <c r="Q171" s="12" t="s">
        <v>310</v>
      </c>
      <c r="R171" s="17"/>
    </row>
    <row r="172" s="5" customFormat="1" ht="18" hidden="1" customHeight="1" spans="1:18">
      <c r="A172" s="12" t="s">
        <v>68</v>
      </c>
      <c r="B172" s="12" t="s">
        <v>20</v>
      </c>
      <c r="C172" s="12" t="s">
        <v>123</v>
      </c>
      <c r="D172" s="12" t="s">
        <v>124</v>
      </c>
      <c r="E172" s="12" t="s">
        <v>125</v>
      </c>
      <c r="F172" s="12" t="s">
        <v>257</v>
      </c>
      <c r="G172" s="12" t="s">
        <v>127</v>
      </c>
      <c r="H172" s="12" t="s">
        <v>57</v>
      </c>
      <c r="I172" s="12">
        <v>20</v>
      </c>
      <c r="J172" s="12">
        <v>2</v>
      </c>
      <c r="K172" s="12" t="s">
        <v>243</v>
      </c>
      <c r="L172" s="12" t="s">
        <v>83</v>
      </c>
      <c r="M172" s="12" t="s">
        <v>297</v>
      </c>
      <c r="N172" s="12" t="s">
        <v>85</v>
      </c>
      <c r="O172" s="12" t="s">
        <v>68</v>
      </c>
      <c r="P172" s="12" t="s">
        <v>32</v>
      </c>
      <c r="Q172" s="12" t="s">
        <v>310</v>
      </c>
      <c r="R172" s="17"/>
    </row>
    <row r="173" s="5" customFormat="1" ht="18" hidden="1" customHeight="1" spans="1:18">
      <c r="A173" s="12" t="s">
        <v>19</v>
      </c>
      <c r="B173" s="12" t="s">
        <v>20</v>
      </c>
      <c r="C173" s="12" t="s">
        <v>34</v>
      </c>
      <c r="D173" s="12" t="s">
        <v>340</v>
      </c>
      <c r="E173" s="12" t="s">
        <v>341</v>
      </c>
      <c r="F173" s="12" t="s">
        <v>180</v>
      </c>
      <c r="G173" s="12" t="s">
        <v>38</v>
      </c>
      <c r="H173" s="12" t="s">
        <v>395</v>
      </c>
      <c r="I173" s="12">
        <v>20</v>
      </c>
      <c r="J173" s="12">
        <v>2</v>
      </c>
      <c r="K173" s="12" t="s">
        <v>247</v>
      </c>
      <c r="L173" s="12" t="s">
        <v>83</v>
      </c>
      <c r="M173" s="12" t="s">
        <v>129</v>
      </c>
      <c r="N173" s="12" t="s">
        <v>122</v>
      </c>
      <c r="O173" s="12" t="s">
        <v>19</v>
      </c>
      <c r="P173" s="12" t="s">
        <v>32</v>
      </c>
      <c r="Q173" s="12" t="s">
        <v>310</v>
      </c>
      <c r="R173" s="17"/>
    </row>
    <row r="174" s="5" customFormat="1" ht="18" hidden="1" customHeight="1" spans="1:18">
      <c r="A174" s="12" t="s">
        <v>19</v>
      </c>
      <c r="B174" s="12" t="s">
        <v>20</v>
      </c>
      <c r="C174" s="12" t="s">
        <v>396</v>
      </c>
      <c r="D174" s="12" t="s">
        <v>332</v>
      </c>
      <c r="E174" s="12" t="s">
        <v>333</v>
      </c>
      <c r="F174" s="12" t="s">
        <v>80</v>
      </c>
      <c r="G174" s="12" t="s">
        <v>397</v>
      </c>
      <c r="H174" s="12" t="s">
        <v>82</v>
      </c>
      <c r="I174" s="12">
        <v>20</v>
      </c>
      <c r="J174" s="12">
        <v>2</v>
      </c>
      <c r="K174" s="12" t="s">
        <v>243</v>
      </c>
      <c r="L174" s="12" t="s">
        <v>83</v>
      </c>
      <c r="M174" s="12" t="s">
        <v>143</v>
      </c>
      <c r="N174" s="12" t="s">
        <v>122</v>
      </c>
      <c r="O174" s="12" t="s">
        <v>19</v>
      </c>
      <c r="P174" s="12" t="s">
        <v>32</v>
      </c>
      <c r="Q174" s="12" t="s">
        <v>310</v>
      </c>
      <c r="R174" s="17"/>
    </row>
    <row r="175" s="5" customFormat="1" ht="18" hidden="1" customHeight="1" spans="1:18">
      <c r="A175" s="12" t="s">
        <v>31</v>
      </c>
      <c r="B175" s="12" t="s">
        <v>20</v>
      </c>
      <c r="C175" s="12" t="s">
        <v>398</v>
      </c>
      <c r="D175" s="12" t="s">
        <v>399</v>
      </c>
      <c r="E175" s="12" t="s">
        <v>400</v>
      </c>
      <c r="F175" s="12" t="s">
        <v>227</v>
      </c>
      <c r="G175" s="12" t="s">
        <v>401</v>
      </c>
      <c r="H175" s="12" t="s">
        <v>74</v>
      </c>
      <c r="I175" s="12">
        <v>20</v>
      </c>
      <c r="J175" s="12">
        <v>2</v>
      </c>
      <c r="K175" s="12" t="s">
        <v>243</v>
      </c>
      <c r="L175" s="12" t="s">
        <v>83</v>
      </c>
      <c r="M175" s="12" t="s">
        <v>156</v>
      </c>
      <c r="N175" s="12" t="s">
        <v>66</v>
      </c>
      <c r="O175" s="12" t="s">
        <v>31</v>
      </c>
      <c r="P175" s="12" t="s">
        <v>32</v>
      </c>
      <c r="Q175" s="12" t="s">
        <v>310</v>
      </c>
      <c r="R175" s="17"/>
    </row>
    <row r="176" s="5" customFormat="1" ht="18" hidden="1" customHeight="1" spans="1:18">
      <c r="A176" s="12" t="s">
        <v>86</v>
      </c>
      <c r="B176" s="12" t="s">
        <v>20</v>
      </c>
      <c r="C176" s="12" t="s">
        <v>177</v>
      </c>
      <c r="D176" s="12" t="s">
        <v>178</v>
      </c>
      <c r="E176" s="12" t="s">
        <v>179</v>
      </c>
      <c r="F176" s="12" t="s">
        <v>345</v>
      </c>
      <c r="G176" s="12" t="s">
        <v>181</v>
      </c>
      <c r="H176" s="12" t="s">
        <v>74</v>
      </c>
      <c r="I176" s="12">
        <v>20</v>
      </c>
      <c r="J176" s="12">
        <v>2</v>
      </c>
      <c r="K176" s="12" t="s">
        <v>243</v>
      </c>
      <c r="L176" s="12" t="s">
        <v>83</v>
      </c>
      <c r="M176" s="12" t="s">
        <v>229</v>
      </c>
      <c r="N176" s="12" t="s">
        <v>66</v>
      </c>
      <c r="O176" s="12" t="s">
        <v>19</v>
      </c>
      <c r="P176" s="12" t="s">
        <v>32</v>
      </c>
      <c r="Q176" s="12" t="s">
        <v>310</v>
      </c>
      <c r="R176" s="19"/>
    </row>
    <row r="177" s="5" customFormat="1" ht="18" hidden="1" customHeight="1" spans="1:18">
      <c r="A177" s="12" t="s">
        <v>86</v>
      </c>
      <c r="B177" s="12" t="s">
        <v>20</v>
      </c>
      <c r="C177" s="12" t="s">
        <v>236</v>
      </c>
      <c r="D177" s="12" t="s">
        <v>282</v>
      </c>
      <c r="E177" s="12" t="s">
        <v>283</v>
      </c>
      <c r="F177" s="12" t="s">
        <v>244</v>
      </c>
      <c r="G177" s="12" t="s">
        <v>239</v>
      </c>
      <c r="H177" s="12" t="s">
        <v>128</v>
      </c>
      <c r="I177" s="12">
        <v>20</v>
      </c>
      <c r="J177" s="12">
        <v>2</v>
      </c>
      <c r="K177" s="12" t="s">
        <v>243</v>
      </c>
      <c r="L177" s="12" t="s">
        <v>240</v>
      </c>
      <c r="M177" s="12" t="s">
        <v>299</v>
      </c>
      <c r="N177" s="12" t="s">
        <v>242</v>
      </c>
      <c r="O177" s="12" t="s">
        <v>19</v>
      </c>
      <c r="P177" s="12" t="s">
        <v>32</v>
      </c>
      <c r="Q177" s="12" t="s">
        <v>310</v>
      </c>
      <c r="R177" s="17"/>
    </row>
    <row r="178" s="5" customFormat="1" ht="18" hidden="1" customHeight="1" spans="1:18">
      <c r="A178" s="12" t="s">
        <v>86</v>
      </c>
      <c r="B178" s="12" t="s">
        <v>20</v>
      </c>
      <c r="C178" s="12" t="s">
        <v>236</v>
      </c>
      <c r="D178" s="12" t="s">
        <v>300</v>
      </c>
      <c r="E178" s="12" t="s">
        <v>301</v>
      </c>
      <c r="F178" s="12" t="s">
        <v>276</v>
      </c>
      <c r="G178" s="12" t="s">
        <v>239</v>
      </c>
      <c r="H178" s="12" t="s">
        <v>135</v>
      </c>
      <c r="I178" s="12">
        <v>20</v>
      </c>
      <c r="J178" s="12">
        <v>2</v>
      </c>
      <c r="K178" s="12" t="s">
        <v>243</v>
      </c>
      <c r="L178" s="12" t="s">
        <v>240</v>
      </c>
      <c r="M178" s="12" t="s">
        <v>402</v>
      </c>
      <c r="N178" s="12" t="s">
        <v>242</v>
      </c>
      <c r="O178" s="12" t="s">
        <v>31</v>
      </c>
      <c r="P178" s="12" t="s">
        <v>32</v>
      </c>
      <c r="Q178" s="12" t="s">
        <v>310</v>
      </c>
      <c r="R178" s="17"/>
    </row>
    <row r="179" s="5" customFormat="1" ht="18" hidden="1" customHeight="1" spans="1:18">
      <c r="A179" s="12" t="s">
        <v>68</v>
      </c>
      <c r="B179" s="12" t="s">
        <v>20</v>
      </c>
      <c r="C179" s="12" t="s">
        <v>403</v>
      </c>
      <c r="D179" s="12" t="s">
        <v>70</v>
      </c>
      <c r="E179" s="12" t="s">
        <v>71</v>
      </c>
      <c r="F179" s="12" t="s">
        <v>259</v>
      </c>
      <c r="G179" s="12" t="s">
        <v>272</v>
      </c>
      <c r="H179" s="12" t="s">
        <v>128</v>
      </c>
      <c r="I179" s="12">
        <v>20</v>
      </c>
      <c r="J179" s="12">
        <v>2</v>
      </c>
      <c r="K179" s="12" t="s">
        <v>285</v>
      </c>
      <c r="L179" s="12" t="s">
        <v>28</v>
      </c>
      <c r="M179" s="12" t="s">
        <v>182</v>
      </c>
      <c r="N179" s="12" t="s">
        <v>66</v>
      </c>
      <c r="O179" s="12" t="s">
        <v>68</v>
      </c>
      <c r="P179" s="12" t="s">
        <v>32</v>
      </c>
      <c r="Q179" s="12" t="s">
        <v>310</v>
      </c>
      <c r="R179" s="17"/>
    </row>
    <row r="180" s="5" customFormat="1" ht="18" hidden="1" customHeight="1" spans="1:18">
      <c r="A180" s="12" t="s">
        <v>19</v>
      </c>
      <c r="B180" s="12" t="s">
        <v>20</v>
      </c>
      <c r="C180" s="12" t="s">
        <v>21</v>
      </c>
      <c r="D180" s="12" t="s">
        <v>404</v>
      </c>
      <c r="E180" s="12" t="s">
        <v>405</v>
      </c>
      <c r="F180" s="12" t="s">
        <v>319</v>
      </c>
      <c r="G180" s="12" t="s">
        <v>25</v>
      </c>
      <c r="H180" s="12" t="s">
        <v>321</v>
      </c>
      <c r="I180" s="12">
        <v>20</v>
      </c>
      <c r="J180" s="12">
        <v>2</v>
      </c>
      <c r="K180" s="12" t="s">
        <v>285</v>
      </c>
      <c r="L180" s="12" t="s">
        <v>28</v>
      </c>
      <c r="M180" s="12" t="s">
        <v>29</v>
      </c>
      <c r="N180" s="12" t="s">
        <v>30</v>
      </c>
      <c r="O180" s="12" t="s">
        <v>68</v>
      </c>
      <c r="P180" s="12" t="s">
        <v>32</v>
      </c>
      <c r="Q180" s="12" t="s">
        <v>310</v>
      </c>
      <c r="R180" s="17"/>
    </row>
    <row r="181" s="5" customFormat="1" ht="18" hidden="1" customHeight="1" spans="1:18">
      <c r="A181" s="12" t="s">
        <v>19</v>
      </c>
      <c r="B181" s="12" t="s">
        <v>20</v>
      </c>
      <c r="C181" s="12" t="s">
        <v>380</v>
      </c>
      <c r="D181" s="12" t="s">
        <v>381</v>
      </c>
      <c r="E181" s="12" t="s">
        <v>382</v>
      </c>
      <c r="F181" s="12" t="s">
        <v>323</v>
      </c>
      <c r="G181" s="12" t="s">
        <v>383</v>
      </c>
      <c r="H181" s="12" t="s">
        <v>101</v>
      </c>
      <c r="I181" s="12">
        <v>20</v>
      </c>
      <c r="J181" s="12">
        <v>2</v>
      </c>
      <c r="K181" s="12" t="s">
        <v>286</v>
      </c>
      <c r="L181" s="12" t="s">
        <v>28</v>
      </c>
      <c r="M181" s="12" t="s">
        <v>384</v>
      </c>
      <c r="N181" s="12" t="s">
        <v>30</v>
      </c>
      <c r="O181" s="12" t="s">
        <v>19</v>
      </c>
      <c r="P181" s="12" t="s">
        <v>32</v>
      </c>
      <c r="Q181" s="12" t="s">
        <v>310</v>
      </c>
      <c r="R181" s="17"/>
    </row>
    <row r="182" s="5" customFormat="1" ht="18" hidden="1" customHeight="1" spans="1:18">
      <c r="A182" s="12" t="s">
        <v>19</v>
      </c>
      <c r="B182" s="12" t="s">
        <v>20</v>
      </c>
      <c r="C182" s="12" t="s">
        <v>371</v>
      </c>
      <c r="D182" s="12" t="s">
        <v>372</v>
      </c>
      <c r="E182" s="12" t="s">
        <v>373</v>
      </c>
      <c r="F182" s="12" t="s">
        <v>296</v>
      </c>
      <c r="G182" s="12" t="s">
        <v>374</v>
      </c>
      <c r="H182" s="12" t="s">
        <v>252</v>
      </c>
      <c r="I182" s="12">
        <v>20</v>
      </c>
      <c r="J182" s="12">
        <v>2</v>
      </c>
      <c r="K182" s="12" t="s">
        <v>285</v>
      </c>
      <c r="L182" s="12" t="s">
        <v>28</v>
      </c>
      <c r="M182" s="12" t="s">
        <v>58</v>
      </c>
      <c r="N182" s="12" t="s">
        <v>30</v>
      </c>
      <c r="O182" s="12" t="s">
        <v>19</v>
      </c>
      <c r="P182" s="12" t="s">
        <v>32</v>
      </c>
      <c r="Q182" s="12" t="s">
        <v>310</v>
      </c>
      <c r="R182" s="17"/>
    </row>
    <row r="183" s="5" customFormat="1" ht="18" hidden="1" customHeight="1" spans="1:18">
      <c r="A183" s="12" t="s">
        <v>86</v>
      </c>
      <c r="B183" s="12" t="s">
        <v>20</v>
      </c>
      <c r="C183" s="12" t="s">
        <v>171</v>
      </c>
      <c r="D183" s="12" t="s">
        <v>214</v>
      </c>
      <c r="E183" s="12" t="s">
        <v>215</v>
      </c>
      <c r="F183" s="12" t="s">
        <v>62</v>
      </c>
      <c r="G183" s="12" t="s">
        <v>175</v>
      </c>
      <c r="H183" s="12" t="s">
        <v>64</v>
      </c>
      <c r="I183" s="12">
        <v>20</v>
      </c>
      <c r="J183" s="12">
        <v>2</v>
      </c>
      <c r="K183" s="12" t="s">
        <v>285</v>
      </c>
      <c r="L183" s="14" t="s">
        <v>28</v>
      </c>
      <c r="M183" s="15" t="s">
        <v>65</v>
      </c>
      <c r="N183" s="12" t="s">
        <v>66</v>
      </c>
      <c r="O183" s="12" t="s">
        <v>31</v>
      </c>
      <c r="P183" s="12" t="s">
        <v>32</v>
      </c>
      <c r="Q183" s="12" t="s">
        <v>310</v>
      </c>
      <c r="R183" s="17" t="s">
        <v>67</v>
      </c>
    </row>
    <row r="184" s="5" customFormat="1" ht="18" hidden="1" customHeight="1" spans="1:18">
      <c r="A184" s="12" t="s">
        <v>86</v>
      </c>
      <c r="B184" s="12" t="s">
        <v>20</v>
      </c>
      <c r="C184" s="12" t="s">
        <v>316</v>
      </c>
      <c r="D184" s="12" t="s">
        <v>317</v>
      </c>
      <c r="E184" s="12" t="s">
        <v>318</v>
      </c>
      <c r="F184" s="12" t="s">
        <v>406</v>
      </c>
      <c r="G184" s="12" t="s">
        <v>320</v>
      </c>
      <c r="H184" s="12" t="s">
        <v>407</v>
      </c>
      <c r="I184" s="12">
        <v>20</v>
      </c>
      <c r="J184" s="12">
        <v>2</v>
      </c>
      <c r="K184" s="12" t="s">
        <v>285</v>
      </c>
      <c r="L184" s="12" t="s">
        <v>28</v>
      </c>
      <c r="M184" s="12" t="s">
        <v>322</v>
      </c>
      <c r="N184" s="12" t="s">
        <v>94</v>
      </c>
      <c r="O184" s="12" t="s">
        <v>31</v>
      </c>
      <c r="P184" s="12" t="s">
        <v>32</v>
      </c>
      <c r="Q184" s="12" t="s">
        <v>310</v>
      </c>
      <c r="R184" s="17"/>
    </row>
    <row r="185" s="5" customFormat="1" ht="18" hidden="1" customHeight="1" spans="1:18">
      <c r="A185" s="12" t="s">
        <v>86</v>
      </c>
      <c r="B185" s="12" t="s">
        <v>20</v>
      </c>
      <c r="C185" s="12" t="s">
        <v>408</v>
      </c>
      <c r="D185" s="12" t="s">
        <v>196</v>
      </c>
      <c r="E185" s="12" t="s">
        <v>197</v>
      </c>
      <c r="F185" s="12" t="s">
        <v>409</v>
      </c>
      <c r="G185" s="12" t="s">
        <v>175</v>
      </c>
      <c r="H185" s="12" t="s">
        <v>410</v>
      </c>
      <c r="I185" s="12">
        <v>20</v>
      </c>
      <c r="J185" s="12">
        <v>2</v>
      </c>
      <c r="K185" s="12" t="s">
        <v>285</v>
      </c>
      <c r="L185" s="12" t="s">
        <v>75</v>
      </c>
      <c r="M185" s="12" t="s">
        <v>347</v>
      </c>
      <c r="N185" s="12" t="s">
        <v>66</v>
      </c>
      <c r="O185" s="12" t="s">
        <v>31</v>
      </c>
      <c r="P185" s="12" t="s">
        <v>32</v>
      </c>
      <c r="Q185" s="12" t="s">
        <v>310</v>
      </c>
      <c r="R185" s="17"/>
    </row>
    <row r="186" s="5" customFormat="1" ht="18" hidden="1" customHeight="1" spans="1:18">
      <c r="A186" s="12" t="s">
        <v>86</v>
      </c>
      <c r="B186" s="12" t="s">
        <v>20</v>
      </c>
      <c r="C186" s="12" t="s">
        <v>177</v>
      </c>
      <c r="D186" s="12" t="s">
        <v>366</v>
      </c>
      <c r="E186" s="12" t="s">
        <v>367</v>
      </c>
      <c r="F186" s="12" t="s">
        <v>354</v>
      </c>
      <c r="G186" s="12" t="s">
        <v>181</v>
      </c>
      <c r="H186" s="12" t="s">
        <v>52</v>
      </c>
      <c r="I186" s="12">
        <v>20</v>
      </c>
      <c r="J186" s="12">
        <v>2</v>
      </c>
      <c r="K186" s="12" t="s">
        <v>285</v>
      </c>
      <c r="L186" s="12" t="s">
        <v>75</v>
      </c>
      <c r="M186" s="12" t="s">
        <v>199</v>
      </c>
      <c r="N186" s="12" t="s">
        <v>66</v>
      </c>
      <c r="O186" s="12" t="s">
        <v>31</v>
      </c>
      <c r="P186" s="12" t="s">
        <v>95</v>
      </c>
      <c r="Q186" s="12" t="s">
        <v>310</v>
      </c>
      <c r="R186" s="17"/>
    </row>
    <row r="187" s="5" customFormat="1" ht="18" hidden="1" customHeight="1" spans="1:18">
      <c r="A187" s="12" t="s">
        <v>68</v>
      </c>
      <c r="B187" s="12" t="s">
        <v>20</v>
      </c>
      <c r="C187" s="12" t="s">
        <v>183</v>
      </c>
      <c r="D187" s="12" t="s">
        <v>151</v>
      </c>
      <c r="E187" s="12" t="s">
        <v>152</v>
      </c>
      <c r="F187" s="12" t="s">
        <v>338</v>
      </c>
      <c r="G187" s="12" t="s">
        <v>184</v>
      </c>
      <c r="H187" s="12" t="s">
        <v>57</v>
      </c>
      <c r="I187" s="12">
        <v>20</v>
      </c>
      <c r="J187" s="12">
        <v>2</v>
      </c>
      <c r="K187" s="12" t="s">
        <v>285</v>
      </c>
      <c r="L187" s="12" t="s">
        <v>75</v>
      </c>
      <c r="M187" s="12" t="s">
        <v>293</v>
      </c>
      <c r="N187" s="12" t="s">
        <v>66</v>
      </c>
      <c r="O187" s="12" t="s">
        <v>68</v>
      </c>
      <c r="P187" s="12" t="s">
        <v>32</v>
      </c>
      <c r="Q187" s="12" t="s">
        <v>310</v>
      </c>
      <c r="R187" s="17"/>
    </row>
    <row r="188" s="5" customFormat="1" ht="18" hidden="1" customHeight="1" spans="1:18">
      <c r="A188" s="12" t="s">
        <v>68</v>
      </c>
      <c r="B188" s="12" t="s">
        <v>20</v>
      </c>
      <c r="C188" s="12" t="s">
        <v>375</v>
      </c>
      <c r="D188" s="12" t="s">
        <v>376</v>
      </c>
      <c r="E188" s="12" t="s">
        <v>377</v>
      </c>
      <c r="F188" s="12" t="s">
        <v>294</v>
      </c>
      <c r="G188" s="12" t="s">
        <v>379</v>
      </c>
      <c r="H188" s="12" t="s">
        <v>82</v>
      </c>
      <c r="I188" s="12">
        <v>20</v>
      </c>
      <c r="J188" s="12">
        <v>2</v>
      </c>
      <c r="K188" s="12" t="s">
        <v>285</v>
      </c>
      <c r="L188" s="12" t="s">
        <v>75</v>
      </c>
      <c r="M188" s="12" t="s">
        <v>295</v>
      </c>
      <c r="N188" s="12" t="s">
        <v>66</v>
      </c>
      <c r="O188" s="12" t="s">
        <v>68</v>
      </c>
      <c r="P188" s="12" t="s">
        <v>32</v>
      </c>
      <c r="Q188" s="12" t="s">
        <v>310</v>
      </c>
      <c r="R188" s="17"/>
    </row>
    <row r="189" s="5" customFormat="1" ht="18" hidden="1" customHeight="1" spans="1:18">
      <c r="A189" s="12" t="s">
        <v>31</v>
      </c>
      <c r="B189" s="12" t="s">
        <v>20</v>
      </c>
      <c r="C189" s="12" t="s">
        <v>398</v>
      </c>
      <c r="D189" s="12" t="s">
        <v>399</v>
      </c>
      <c r="E189" s="12" t="s">
        <v>400</v>
      </c>
      <c r="F189" s="12" t="s">
        <v>298</v>
      </c>
      <c r="G189" s="12" t="s">
        <v>401</v>
      </c>
      <c r="H189" s="12" t="s">
        <v>135</v>
      </c>
      <c r="I189" s="12">
        <v>20</v>
      </c>
      <c r="J189" s="12">
        <v>2</v>
      </c>
      <c r="K189" s="12" t="s">
        <v>285</v>
      </c>
      <c r="L189" s="12" t="s">
        <v>75</v>
      </c>
      <c r="M189" s="12" t="s">
        <v>76</v>
      </c>
      <c r="N189" s="12" t="s">
        <v>66</v>
      </c>
      <c r="O189" s="12" t="s">
        <v>31</v>
      </c>
      <c r="P189" s="12" t="s">
        <v>32</v>
      </c>
      <c r="Q189" s="12" t="s">
        <v>310</v>
      </c>
      <c r="R189" s="17"/>
    </row>
    <row r="190" s="5" customFormat="1" ht="18" customHeight="1" spans="1:18">
      <c r="A190" s="12" t="s">
        <v>86</v>
      </c>
      <c r="B190" s="12" t="s">
        <v>20</v>
      </c>
      <c r="C190" s="12" t="s">
        <v>87</v>
      </c>
      <c r="D190" s="12" t="s">
        <v>88</v>
      </c>
      <c r="E190" s="12" t="s">
        <v>89</v>
      </c>
      <c r="F190" s="12" t="s">
        <v>90</v>
      </c>
      <c r="G190" s="12" t="s">
        <v>91</v>
      </c>
      <c r="H190" s="12" t="s">
        <v>92</v>
      </c>
      <c r="I190" s="12">
        <v>20</v>
      </c>
      <c r="J190" s="12">
        <v>2</v>
      </c>
      <c r="K190" s="12" t="s">
        <v>285</v>
      </c>
      <c r="L190" s="12" t="s">
        <v>83</v>
      </c>
      <c r="M190" s="12" t="s">
        <v>93</v>
      </c>
      <c r="N190" s="12" t="s">
        <v>94</v>
      </c>
      <c r="O190" s="12" t="s">
        <v>19</v>
      </c>
      <c r="P190" s="12" t="s">
        <v>95</v>
      </c>
      <c r="Q190" s="12" t="s">
        <v>310</v>
      </c>
      <c r="R190" s="17"/>
    </row>
    <row r="191" s="5" customFormat="1" ht="18" hidden="1" customHeight="1" spans="1:18">
      <c r="A191" s="12" t="s">
        <v>19</v>
      </c>
      <c r="B191" s="12" t="s">
        <v>20</v>
      </c>
      <c r="C191" s="12" t="s">
        <v>103</v>
      </c>
      <c r="D191" s="12" t="s">
        <v>104</v>
      </c>
      <c r="E191" s="12" t="s">
        <v>105</v>
      </c>
      <c r="F191" s="12" t="s">
        <v>106</v>
      </c>
      <c r="G191" s="12" t="s">
        <v>107</v>
      </c>
      <c r="H191" s="12" t="s">
        <v>57</v>
      </c>
      <c r="I191" s="12">
        <v>20</v>
      </c>
      <c r="J191" s="12">
        <v>2</v>
      </c>
      <c r="K191" s="12" t="s">
        <v>286</v>
      </c>
      <c r="L191" s="12" t="s">
        <v>83</v>
      </c>
      <c r="M191" s="12" t="s">
        <v>108</v>
      </c>
      <c r="N191" s="12" t="s">
        <v>85</v>
      </c>
      <c r="O191" s="12" t="s">
        <v>19</v>
      </c>
      <c r="P191" s="12" t="s">
        <v>32</v>
      </c>
      <c r="Q191" s="12" t="s">
        <v>310</v>
      </c>
      <c r="R191" s="19"/>
    </row>
    <row r="192" s="5" customFormat="1" ht="18" hidden="1" customHeight="1" spans="1:18">
      <c r="A192" s="12" t="s">
        <v>19</v>
      </c>
      <c r="B192" s="12" t="s">
        <v>20</v>
      </c>
      <c r="C192" s="12" t="s">
        <v>34</v>
      </c>
      <c r="D192" s="12" t="s">
        <v>340</v>
      </c>
      <c r="E192" s="12" t="s">
        <v>341</v>
      </c>
      <c r="F192" s="12" t="s">
        <v>180</v>
      </c>
      <c r="G192" s="12" t="s">
        <v>38</v>
      </c>
      <c r="H192" s="12" t="s">
        <v>395</v>
      </c>
      <c r="I192" s="12">
        <v>20</v>
      </c>
      <c r="J192" s="12">
        <v>2</v>
      </c>
      <c r="K192" s="12" t="s">
        <v>286</v>
      </c>
      <c r="L192" s="12" t="s">
        <v>83</v>
      </c>
      <c r="M192" s="12" t="s">
        <v>129</v>
      </c>
      <c r="N192" s="12" t="s">
        <v>122</v>
      </c>
      <c r="O192" s="12" t="s">
        <v>19</v>
      </c>
      <c r="P192" s="12" t="s">
        <v>32</v>
      </c>
      <c r="Q192" s="12" t="s">
        <v>310</v>
      </c>
      <c r="R192" s="17"/>
    </row>
    <row r="193" s="5" customFormat="1" ht="18" hidden="1" customHeight="1" spans="1:18">
      <c r="A193" s="12" t="s">
        <v>31</v>
      </c>
      <c r="B193" s="12" t="s">
        <v>20</v>
      </c>
      <c r="C193" s="12" t="s">
        <v>264</v>
      </c>
      <c r="D193" s="12" t="s">
        <v>265</v>
      </c>
      <c r="E193" s="12" t="s">
        <v>266</v>
      </c>
      <c r="F193" s="12" t="s">
        <v>348</v>
      </c>
      <c r="G193" s="12" t="s">
        <v>267</v>
      </c>
      <c r="H193" s="12" t="s">
        <v>334</v>
      </c>
      <c r="I193" s="12">
        <v>20</v>
      </c>
      <c r="J193" s="12">
        <v>2</v>
      </c>
      <c r="K193" s="12" t="s">
        <v>285</v>
      </c>
      <c r="L193" s="12" t="s">
        <v>83</v>
      </c>
      <c r="M193" s="12" t="s">
        <v>136</v>
      </c>
      <c r="N193" s="12" t="s">
        <v>122</v>
      </c>
      <c r="O193" s="12" t="s">
        <v>31</v>
      </c>
      <c r="P193" s="12" t="s">
        <v>32</v>
      </c>
      <c r="Q193" s="12" t="s">
        <v>310</v>
      </c>
      <c r="R193" s="19"/>
    </row>
    <row r="194" s="5" customFormat="1" ht="18" hidden="1" customHeight="1" spans="1:18">
      <c r="A194" s="12" t="s">
        <v>86</v>
      </c>
      <c r="B194" s="12" t="s">
        <v>20</v>
      </c>
      <c r="C194" s="12" t="s">
        <v>157</v>
      </c>
      <c r="D194" s="12" t="s">
        <v>158</v>
      </c>
      <c r="E194" s="12" t="s">
        <v>159</v>
      </c>
      <c r="F194" s="12" t="s">
        <v>160</v>
      </c>
      <c r="G194" s="12" t="s">
        <v>161</v>
      </c>
      <c r="H194" s="12" t="s">
        <v>57</v>
      </c>
      <c r="I194" s="12">
        <v>20</v>
      </c>
      <c r="J194" s="12">
        <v>2</v>
      </c>
      <c r="K194" s="12" t="s">
        <v>285</v>
      </c>
      <c r="L194" s="12" t="s">
        <v>83</v>
      </c>
      <c r="M194" s="12" t="s">
        <v>156</v>
      </c>
      <c r="N194" s="12" t="s">
        <v>66</v>
      </c>
      <c r="O194" s="12" t="s">
        <v>31</v>
      </c>
      <c r="P194" s="12" t="s">
        <v>95</v>
      </c>
      <c r="Q194" s="12" t="s">
        <v>310</v>
      </c>
      <c r="R194" s="17"/>
    </row>
    <row r="195" s="5" customFormat="1" ht="18" hidden="1" customHeight="1" spans="1:18">
      <c r="A195" s="12" t="s">
        <v>86</v>
      </c>
      <c r="B195" s="12" t="s">
        <v>20</v>
      </c>
      <c r="C195" s="12" t="s">
        <v>411</v>
      </c>
      <c r="D195" s="12" t="s">
        <v>349</v>
      </c>
      <c r="E195" s="12" t="s">
        <v>350</v>
      </c>
      <c r="F195" s="12" t="s">
        <v>378</v>
      </c>
      <c r="G195" s="12" t="s">
        <v>412</v>
      </c>
      <c r="H195" s="12" t="s">
        <v>64</v>
      </c>
      <c r="I195" s="12">
        <v>20</v>
      </c>
      <c r="J195" s="12">
        <v>2</v>
      </c>
      <c r="K195" s="12" t="s">
        <v>285</v>
      </c>
      <c r="L195" s="12" t="s">
        <v>83</v>
      </c>
      <c r="M195" s="12" t="s">
        <v>229</v>
      </c>
      <c r="N195" s="12" t="s">
        <v>66</v>
      </c>
      <c r="O195" s="12" t="s">
        <v>68</v>
      </c>
      <c r="P195" s="12" t="s">
        <v>95</v>
      </c>
      <c r="Q195" s="12" t="s">
        <v>310</v>
      </c>
      <c r="R195" s="17"/>
    </row>
    <row r="196" s="5" customFormat="1" ht="18" hidden="1" customHeight="1" spans="1:18">
      <c r="A196" s="12" t="s">
        <v>31</v>
      </c>
      <c r="B196" s="12" t="s">
        <v>20</v>
      </c>
      <c r="C196" s="12" t="s">
        <v>351</v>
      </c>
      <c r="D196" s="12" t="s">
        <v>392</v>
      </c>
      <c r="E196" s="12" t="s">
        <v>393</v>
      </c>
      <c r="F196" s="12" t="s">
        <v>56</v>
      </c>
      <c r="G196" s="12" t="s">
        <v>355</v>
      </c>
      <c r="H196" s="12" t="s">
        <v>57</v>
      </c>
      <c r="I196" s="12">
        <v>20</v>
      </c>
      <c r="J196" s="12">
        <v>2</v>
      </c>
      <c r="K196" s="12" t="s">
        <v>285</v>
      </c>
      <c r="L196" s="12" t="s">
        <v>83</v>
      </c>
      <c r="M196" s="12" t="s">
        <v>235</v>
      </c>
      <c r="N196" s="12" t="s">
        <v>30</v>
      </c>
      <c r="O196" s="12" t="s">
        <v>31</v>
      </c>
      <c r="P196" s="12" t="s">
        <v>32</v>
      </c>
      <c r="Q196" s="12" t="s">
        <v>310</v>
      </c>
      <c r="R196" s="19"/>
    </row>
    <row r="197" s="5" customFormat="1" ht="18" hidden="1" customHeight="1" spans="1:18">
      <c r="A197" s="12" t="s">
        <v>31</v>
      </c>
      <c r="B197" s="12" t="s">
        <v>20</v>
      </c>
      <c r="C197" s="12" t="s">
        <v>342</v>
      </c>
      <c r="D197" s="12" t="s">
        <v>48</v>
      </c>
      <c r="E197" s="12" t="s">
        <v>49</v>
      </c>
      <c r="F197" s="12" t="s">
        <v>270</v>
      </c>
      <c r="G197" s="12" t="s">
        <v>343</v>
      </c>
      <c r="H197" s="12" t="s">
        <v>135</v>
      </c>
      <c r="I197" s="12">
        <v>20</v>
      </c>
      <c r="J197" s="12">
        <v>2</v>
      </c>
      <c r="K197" s="12" t="s">
        <v>286</v>
      </c>
      <c r="L197" s="12" t="s">
        <v>83</v>
      </c>
      <c r="M197" s="12" t="s">
        <v>281</v>
      </c>
      <c r="N197" s="12" t="s">
        <v>30</v>
      </c>
      <c r="O197" s="12" t="s">
        <v>31</v>
      </c>
      <c r="P197" s="12" t="s">
        <v>32</v>
      </c>
      <c r="Q197" s="12" t="s">
        <v>310</v>
      </c>
      <c r="R197" s="17"/>
    </row>
    <row r="198" s="5" customFormat="1" ht="18" hidden="1" customHeight="1" spans="1:18">
      <c r="A198" s="12" t="s">
        <v>86</v>
      </c>
      <c r="B198" s="12" t="s">
        <v>20</v>
      </c>
      <c r="C198" s="12" t="s">
        <v>236</v>
      </c>
      <c r="D198" s="12" t="s">
        <v>282</v>
      </c>
      <c r="E198" s="12" t="s">
        <v>283</v>
      </c>
      <c r="F198" s="12" t="s">
        <v>345</v>
      </c>
      <c r="G198" s="12" t="s">
        <v>239</v>
      </c>
      <c r="H198" s="12" t="s">
        <v>64</v>
      </c>
      <c r="I198" s="12">
        <v>20</v>
      </c>
      <c r="J198" s="12">
        <v>2</v>
      </c>
      <c r="K198" s="12" t="s">
        <v>285</v>
      </c>
      <c r="L198" s="12" t="s">
        <v>240</v>
      </c>
      <c r="M198" s="12" t="s">
        <v>299</v>
      </c>
      <c r="N198" s="12" t="s">
        <v>242</v>
      </c>
      <c r="O198" s="12" t="s">
        <v>19</v>
      </c>
      <c r="P198" s="12" t="s">
        <v>32</v>
      </c>
      <c r="Q198" s="12" t="s">
        <v>310</v>
      </c>
      <c r="R198" s="17"/>
    </row>
    <row r="199" s="5" customFormat="1" ht="18" hidden="1" customHeight="1" spans="1:18">
      <c r="A199" s="12" t="s">
        <v>86</v>
      </c>
      <c r="B199" s="12" t="s">
        <v>20</v>
      </c>
      <c r="C199" s="12" t="s">
        <v>236</v>
      </c>
      <c r="D199" s="12" t="s">
        <v>300</v>
      </c>
      <c r="E199" s="12" t="s">
        <v>301</v>
      </c>
      <c r="F199" s="12" t="s">
        <v>174</v>
      </c>
      <c r="G199" s="12" t="s">
        <v>239</v>
      </c>
      <c r="H199" s="12" t="s">
        <v>101</v>
      </c>
      <c r="I199" s="12">
        <v>20</v>
      </c>
      <c r="J199" s="12">
        <v>2</v>
      </c>
      <c r="K199" s="12" t="s">
        <v>285</v>
      </c>
      <c r="L199" s="12" t="s">
        <v>240</v>
      </c>
      <c r="M199" s="12" t="s">
        <v>402</v>
      </c>
      <c r="N199" s="12" t="s">
        <v>242</v>
      </c>
      <c r="O199" s="12" t="s">
        <v>31</v>
      </c>
      <c r="P199" s="12" t="s">
        <v>32</v>
      </c>
      <c r="Q199" s="12" t="s">
        <v>310</v>
      </c>
      <c r="R199" s="17"/>
    </row>
    <row r="200" s="5" customFormat="1" ht="18" hidden="1" customHeight="1" spans="1:18">
      <c r="A200" s="12" t="s">
        <v>86</v>
      </c>
      <c r="B200" s="12" t="s">
        <v>20</v>
      </c>
      <c r="C200" s="12" t="s">
        <v>236</v>
      </c>
      <c r="D200" s="12" t="s">
        <v>368</v>
      </c>
      <c r="E200" s="12" t="s">
        <v>369</v>
      </c>
      <c r="F200" s="12" t="s">
        <v>413</v>
      </c>
      <c r="G200" s="12" t="s">
        <v>239</v>
      </c>
      <c r="H200" s="12" t="s">
        <v>252</v>
      </c>
      <c r="I200" s="12">
        <v>20</v>
      </c>
      <c r="J200" s="12">
        <v>2</v>
      </c>
      <c r="K200" s="12" t="s">
        <v>285</v>
      </c>
      <c r="L200" s="12" t="s">
        <v>240</v>
      </c>
      <c r="M200" s="12" t="s">
        <v>370</v>
      </c>
      <c r="N200" s="12" t="s">
        <v>242</v>
      </c>
      <c r="O200" s="12" t="s">
        <v>31</v>
      </c>
      <c r="P200" s="12" t="s">
        <v>32</v>
      </c>
      <c r="Q200" s="12" t="s">
        <v>310</v>
      </c>
      <c r="R200" s="17"/>
    </row>
    <row r="201" s="5" customFormat="1" ht="18" hidden="1" customHeight="1" spans="1:18">
      <c r="A201" s="12" t="s">
        <v>31</v>
      </c>
      <c r="B201" s="12" t="s">
        <v>20</v>
      </c>
      <c r="C201" s="12" t="s">
        <v>137</v>
      </c>
      <c r="D201" s="12" t="s">
        <v>414</v>
      </c>
      <c r="E201" s="12" t="s">
        <v>415</v>
      </c>
      <c r="F201" s="12" t="s">
        <v>302</v>
      </c>
      <c r="G201" s="12" t="s">
        <v>141</v>
      </c>
      <c r="H201" s="12" t="s">
        <v>101</v>
      </c>
      <c r="I201" s="12">
        <v>20</v>
      </c>
      <c r="J201" s="12">
        <v>2</v>
      </c>
      <c r="K201" s="12" t="s">
        <v>304</v>
      </c>
      <c r="L201" s="12" t="s">
        <v>28</v>
      </c>
      <c r="M201" s="12" t="s">
        <v>41</v>
      </c>
      <c r="N201" s="12" t="s">
        <v>30</v>
      </c>
      <c r="O201" s="12" t="s">
        <v>31</v>
      </c>
      <c r="P201" s="12" t="s">
        <v>32</v>
      </c>
      <c r="Q201" s="12" t="s">
        <v>310</v>
      </c>
      <c r="R201" s="17"/>
    </row>
    <row r="202" s="5" customFormat="1" ht="18" hidden="1" customHeight="1" spans="1:18">
      <c r="A202" s="12" t="s">
        <v>31</v>
      </c>
      <c r="B202" s="12" t="s">
        <v>20</v>
      </c>
      <c r="C202" s="12" t="s">
        <v>248</v>
      </c>
      <c r="D202" s="12" t="s">
        <v>416</v>
      </c>
      <c r="E202" s="12" t="s">
        <v>417</v>
      </c>
      <c r="F202" s="12" t="s">
        <v>246</v>
      </c>
      <c r="G202" s="12" t="s">
        <v>251</v>
      </c>
      <c r="H202" s="12" t="s">
        <v>64</v>
      </c>
      <c r="I202" s="12">
        <v>20</v>
      </c>
      <c r="J202" s="12">
        <v>2</v>
      </c>
      <c r="K202" s="12" t="s">
        <v>304</v>
      </c>
      <c r="L202" s="12" t="s">
        <v>83</v>
      </c>
      <c r="M202" s="12" t="s">
        <v>121</v>
      </c>
      <c r="N202" s="12" t="s">
        <v>122</v>
      </c>
      <c r="O202" s="12" t="s">
        <v>31</v>
      </c>
      <c r="P202" s="12" t="s">
        <v>32</v>
      </c>
      <c r="Q202" s="12" t="s">
        <v>310</v>
      </c>
      <c r="R202" s="19"/>
    </row>
    <row r="203" s="5" customFormat="1" ht="18" hidden="1" customHeight="1" spans="1:18">
      <c r="A203" s="12" t="s">
        <v>31</v>
      </c>
      <c r="B203" s="12" t="s">
        <v>20</v>
      </c>
      <c r="C203" s="12" t="s">
        <v>264</v>
      </c>
      <c r="D203" s="12" t="s">
        <v>265</v>
      </c>
      <c r="E203" s="12" t="s">
        <v>266</v>
      </c>
      <c r="F203" s="12" t="s">
        <v>348</v>
      </c>
      <c r="G203" s="12" t="s">
        <v>267</v>
      </c>
      <c r="H203" s="12" t="s">
        <v>334</v>
      </c>
      <c r="I203" s="12">
        <v>20</v>
      </c>
      <c r="J203" s="12">
        <v>2</v>
      </c>
      <c r="K203" s="12" t="s">
        <v>304</v>
      </c>
      <c r="L203" s="12" t="s">
        <v>83</v>
      </c>
      <c r="M203" s="12" t="s">
        <v>129</v>
      </c>
      <c r="N203" s="12" t="s">
        <v>122</v>
      </c>
      <c r="O203" s="12" t="s">
        <v>31</v>
      </c>
      <c r="P203" s="12" t="s">
        <v>32</v>
      </c>
      <c r="Q203" s="12" t="s">
        <v>310</v>
      </c>
      <c r="R203" s="17"/>
    </row>
    <row r="204" s="5" customFormat="1" ht="18" hidden="1" customHeight="1" spans="1:18">
      <c r="A204" s="12" t="s">
        <v>31</v>
      </c>
      <c r="B204" s="12" t="s">
        <v>20</v>
      </c>
      <c r="C204" s="12" t="s">
        <v>342</v>
      </c>
      <c r="D204" s="12" t="s">
        <v>48</v>
      </c>
      <c r="E204" s="12" t="s">
        <v>49</v>
      </c>
      <c r="F204" s="12" t="s">
        <v>270</v>
      </c>
      <c r="G204" s="12" t="s">
        <v>343</v>
      </c>
      <c r="H204" s="12" t="s">
        <v>135</v>
      </c>
      <c r="I204" s="12">
        <v>20</v>
      </c>
      <c r="J204" s="12">
        <v>2</v>
      </c>
      <c r="K204" s="12" t="s">
        <v>418</v>
      </c>
      <c r="L204" s="12" t="s">
        <v>83</v>
      </c>
      <c r="M204" s="12" t="s">
        <v>281</v>
      </c>
      <c r="N204" s="12" t="s">
        <v>30</v>
      </c>
      <c r="O204" s="12" t="s">
        <v>31</v>
      </c>
      <c r="P204" s="12" t="s">
        <v>32</v>
      </c>
      <c r="Q204" s="12" t="s">
        <v>310</v>
      </c>
      <c r="R204" s="19"/>
    </row>
    <row r="205" s="5" customFormat="1" ht="18" hidden="1" customHeight="1" spans="1:18">
      <c r="A205" s="12" t="s">
        <v>31</v>
      </c>
      <c r="B205" s="12" t="s">
        <v>20</v>
      </c>
      <c r="C205" s="12" t="s">
        <v>290</v>
      </c>
      <c r="D205" s="12" t="s">
        <v>249</v>
      </c>
      <c r="E205" s="12" t="s">
        <v>250</v>
      </c>
      <c r="F205" s="12" t="s">
        <v>216</v>
      </c>
      <c r="G205" s="12" t="s">
        <v>291</v>
      </c>
      <c r="H205" s="12" t="s">
        <v>52</v>
      </c>
      <c r="I205" s="12">
        <v>20</v>
      </c>
      <c r="J205" s="12">
        <v>2</v>
      </c>
      <c r="K205" s="12" t="s">
        <v>305</v>
      </c>
      <c r="L205" s="12" t="s">
        <v>83</v>
      </c>
      <c r="M205" s="12" t="s">
        <v>136</v>
      </c>
      <c r="N205" s="12" t="s">
        <v>122</v>
      </c>
      <c r="O205" s="12" t="s">
        <v>31</v>
      </c>
      <c r="P205" s="12" t="s">
        <v>32</v>
      </c>
      <c r="Q205" s="12" t="s">
        <v>310</v>
      </c>
      <c r="R205" s="17"/>
    </row>
    <row r="206" s="5" customFormat="1" ht="18" hidden="1" customHeight="1" spans="1:18">
      <c r="A206" s="12" t="s">
        <v>68</v>
      </c>
      <c r="B206" s="12" t="s">
        <v>20</v>
      </c>
      <c r="C206" s="12" t="s">
        <v>375</v>
      </c>
      <c r="D206" s="12" t="s">
        <v>376</v>
      </c>
      <c r="E206" s="12" t="s">
        <v>377</v>
      </c>
      <c r="F206" s="12" t="s">
        <v>210</v>
      </c>
      <c r="G206" s="12" t="s">
        <v>379</v>
      </c>
      <c r="H206" s="12" t="s">
        <v>212</v>
      </c>
      <c r="I206" s="12">
        <v>20</v>
      </c>
      <c r="J206" s="12">
        <v>3</v>
      </c>
      <c r="K206" s="12" t="s">
        <v>27</v>
      </c>
      <c r="L206" s="12" t="s">
        <v>28</v>
      </c>
      <c r="M206" s="12" t="s">
        <v>170</v>
      </c>
      <c r="N206" s="12" t="s">
        <v>66</v>
      </c>
      <c r="O206" s="12" t="s">
        <v>68</v>
      </c>
      <c r="P206" s="12" t="s">
        <v>32</v>
      </c>
      <c r="Q206" s="12" t="s">
        <v>419</v>
      </c>
      <c r="R206" s="17"/>
    </row>
    <row r="207" s="5" customFormat="1" ht="18" hidden="1" customHeight="1" spans="1:18">
      <c r="A207" s="12" t="s">
        <v>86</v>
      </c>
      <c r="B207" s="12" t="s">
        <v>20</v>
      </c>
      <c r="C207" s="12" t="s">
        <v>171</v>
      </c>
      <c r="D207" s="12" t="s">
        <v>165</v>
      </c>
      <c r="E207" s="12" t="s">
        <v>166</v>
      </c>
      <c r="F207" s="12" t="s">
        <v>378</v>
      </c>
      <c r="G207" s="12" t="s">
        <v>175</v>
      </c>
      <c r="H207" s="12" t="s">
        <v>64</v>
      </c>
      <c r="I207" s="12">
        <v>20</v>
      </c>
      <c r="J207" s="12">
        <v>3</v>
      </c>
      <c r="K207" s="12" t="s">
        <v>27</v>
      </c>
      <c r="L207" s="12" t="s">
        <v>28</v>
      </c>
      <c r="M207" s="12" t="s">
        <v>176</v>
      </c>
      <c r="N207" s="12" t="s">
        <v>66</v>
      </c>
      <c r="O207" s="12" t="s">
        <v>68</v>
      </c>
      <c r="P207" s="12" t="s">
        <v>32</v>
      </c>
      <c r="Q207" s="12" t="s">
        <v>419</v>
      </c>
      <c r="R207" s="19"/>
    </row>
    <row r="208" s="5" customFormat="1" ht="18" hidden="1" customHeight="1" spans="1:18">
      <c r="A208" s="12" t="s">
        <v>86</v>
      </c>
      <c r="B208" s="12" t="s">
        <v>20</v>
      </c>
      <c r="C208" s="12" t="s">
        <v>177</v>
      </c>
      <c r="D208" s="12" t="s">
        <v>158</v>
      </c>
      <c r="E208" s="12" t="s">
        <v>159</v>
      </c>
      <c r="F208" s="12" t="s">
        <v>344</v>
      </c>
      <c r="G208" s="12" t="s">
        <v>181</v>
      </c>
      <c r="H208" s="12" t="s">
        <v>252</v>
      </c>
      <c r="I208" s="12">
        <v>20</v>
      </c>
      <c r="J208" s="12">
        <v>3</v>
      </c>
      <c r="K208" s="12" t="s">
        <v>27</v>
      </c>
      <c r="L208" s="12" t="s">
        <v>28</v>
      </c>
      <c r="M208" s="12" t="s">
        <v>185</v>
      </c>
      <c r="N208" s="12" t="s">
        <v>66</v>
      </c>
      <c r="O208" s="12" t="s">
        <v>19</v>
      </c>
      <c r="P208" s="12" t="s">
        <v>32</v>
      </c>
      <c r="Q208" s="12" t="s">
        <v>419</v>
      </c>
      <c r="R208" s="17"/>
    </row>
    <row r="209" s="5" customFormat="1" ht="18" hidden="1" customHeight="1" spans="1:18">
      <c r="A209" s="12" t="s">
        <v>19</v>
      </c>
      <c r="B209" s="12" t="s">
        <v>20</v>
      </c>
      <c r="C209" s="12" t="s">
        <v>380</v>
      </c>
      <c r="D209" s="12" t="s">
        <v>381</v>
      </c>
      <c r="E209" s="12" t="s">
        <v>382</v>
      </c>
      <c r="F209" s="12" t="s">
        <v>388</v>
      </c>
      <c r="G209" s="12" t="s">
        <v>383</v>
      </c>
      <c r="H209" s="12" t="s">
        <v>52</v>
      </c>
      <c r="I209" s="12">
        <v>20</v>
      </c>
      <c r="J209" s="12">
        <v>3</v>
      </c>
      <c r="K209" s="12" t="s">
        <v>40</v>
      </c>
      <c r="L209" s="12" t="s">
        <v>28</v>
      </c>
      <c r="M209" s="12" t="s">
        <v>58</v>
      </c>
      <c r="N209" s="12" t="s">
        <v>30</v>
      </c>
      <c r="O209" s="12" t="s">
        <v>19</v>
      </c>
      <c r="P209" s="12" t="s">
        <v>32</v>
      </c>
      <c r="Q209" s="12" t="s">
        <v>419</v>
      </c>
      <c r="R209" s="17"/>
    </row>
    <row r="210" s="5" customFormat="1" ht="18" hidden="1" customHeight="1" spans="1:18">
      <c r="A210" s="12" t="s">
        <v>31</v>
      </c>
      <c r="B210" s="12" t="s">
        <v>20</v>
      </c>
      <c r="C210" s="12" t="s">
        <v>420</v>
      </c>
      <c r="D210" s="12" t="s">
        <v>421</v>
      </c>
      <c r="E210" s="12" t="s">
        <v>422</v>
      </c>
      <c r="F210" s="14" t="s">
        <v>423</v>
      </c>
      <c r="G210" s="12" t="s">
        <v>424</v>
      </c>
      <c r="H210" s="12">
        <v>95</v>
      </c>
      <c r="I210" s="12">
        <v>20</v>
      </c>
      <c r="J210" s="12">
        <v>3</v>
      </c>
      <c r="K210" s="12" t="s">
        <v>27</v>
      </c>
      <c r="L210" s="12" t="s">
        <v>28</v>
      </c>
      <c r="M210" s="12" t="s">
        <v>322</v>
      </c>
      <c r="N210" s="12" t="s">
        <v>94</v>
      </c>
      <c r="O210" s="12" t="s">
        <v>31</v>
      </c>
      <c r="P210" s="12" t="s">
        <v>32</v>
      </c>
      <c r="Q210" s="12" t="s">
        <v>419</v>
      </c>
      <c r="R210" s="17"/>
    </row>
    <row r="211" s="5" customFormat="1" ht="18" hidden="1" customHeight="1" spans="1:18">
      <c r="A211" s="12" t="s">
        <v>86</v>
      </c>
      <c r="B211" s="12" t="s">
        <v>20</v>
      </c>
      <c r="C211" s="12" t="s">
        <v>177</v>
      </c>
      <c r="D211" s="12" t="s">
        <v>366</v>
      </c>
      <c r="E211" s="12" t="s">
        <v>367</v>
      </c>
      <c r="F211" s="12" t="s">
        <v>365</v>
      </c>
      <c r="G211" s="12" t="s">
        <v>181</v>
      </c>
      <c r="H211" s="12" t="s">
        <v>52</v>
      </c>
      <c r="I211" s="12">
        <v>20</v>
      </c>
      <c r="J211" s="12">
        <v>3</v>
      </c>
      <c r="K211" s="12" t="s">
        <v>27</v>
      </c>
      <c r="L211" s="12" t="s">
        <v>75</v>
      </c>
      <c r="M211" s="12" t="s">
        <v>347</v>
      </c>
      <c r="N211" s="12" t="s">
        <v>66</v>
      </c>
      <c r="O211" s="12" t="s">
        <v>31</v>
      </c>
      <c r="P211" s="12" t="s">
        <v>95</v>
      </c>
      <c r="Q211" s="12" t="s">
        <v>419</v>
      </c>
      <c r="R211" s="17"/>
    </row>
    <row r="212" s="5" customFormat="1" ht="18" hidden="1" customHeight="1" spans="1:18">
      <c r="A212" s="12" t="s">
        <v>86</v>
      </c>
      <c r="B212" s="12" t="s">
        <v>20</v>
      </c>
      <c r="C212" s="12" t="s">
        <v>157</v>
      </c>
      <c r="D212" s="12" t="s">
        <v>307</v>
      </c>
      <c r="E212" s="12" t="s">
        <v>308</v>
      </c>
      <c r="F212" s="12" t="s">
        <v>302</v>
      </c>
      <c r="G212" s="12" t="s">
        <v>161</v>
      </c>
      <c r="H212" s="12" t="s">
        <v>101</v>
      </c>
      <c r="I212" s="12">
        <v>20</v>
      </c>
      <c r="J212" s="12">
        <v>3</v>
      </c>
      <c r="K212" s="12" t="s">
        <v>27</v>
      </c>
      <c r="L212" s="12" t="s">
        <v>75</v>
      </c>
      <c r="M212" s="12" t="s">
        <v>293</v>
      </c>
      <c r="N212" s="12" t="s">
        <v>66</v>
      </c>
      <c r="O212" s="12" t="s">
        <v>31</v>
      </c>
      <c r="P212" s="12" t="s">
        <v>95</v>
      </c>
      <c r="Q212" s="12" t="s">
        <v>419</v>
      </c>
      <c r="R212" s="17"/>
    </row>
    <row r="213" s="5" customFormat="1" ht="18" hidden="1" customHeight="1" spans="1:18">
      <c r="A213" s="12" t="s">
        <v>86</v>
      </c>
      <c r="B213" s="12" t="s">
        <v>20</v>
      </c>
      <c r="C213" s="12" t="s">
        <v>164</v>
      </c>
      <c r="D213" s="12" t="s">
        <v>196</v>
      </c>
      <c r="E213" s="12" t="s">
        <v>197</v>
      </c>
      <c r="F213" s="12" t="s">
        <v>56</v>
      </c>
      <c r="G213" s="12" t="s">
        <v>168</v>
      </c>
      <c r="H213" s="12" t="s">
        <v>57</v>
      </c>
      <c r="I213" s="12">
        <v>20</v>
      </c>
      <c r="J213" s="12">
        <v>3</v>
      </c>
      <c r="K213" s="12" t="s">
        <v>27</v>
      </c>
      <c r="L213" s="12" t="s">
        <v>75</v>
      </c>
      <c r="M213" s="12" t="s">
        <v>295</v>
      </c>
      <c r="N213" s="12" t="s">
        <v>66</v>
      </c>
      <c r="O213" s="12" t="s">
        <v>31</v>
      </c>
      <c r="P213" s="12" t="s">
        <v>32</v>
      </c>
      <c r="Q213" s="12" t="s">
        <v>419</v>
      </c>
      <c r="R213" s="17"/>
    </row>
    <row r="214" s="5" customFormat="1" ht="18" hidden="1" customHeight="1" spans="1:18">
      <c r="A214" s="12" t="s">
        <v>19</v>
      </c>
      <c r="B214" s="12" t="s">
        <v>20</v>
      </c>
      <c r="C214" s="12" t="s">
        <v>425</v>
      </c>
      <c r="D214" s="12" t="s">
        <v>426</v>
      </c>
      <c r="E214" s="12" t="s">
        <v>427</v>
      </c>
      <c r="F214" s="12" t="s">
        <v>284</v>
      </c>
      <c r="G214" s="12" t="s">
        <v>315</v>
      </c>
      <c r="H214" s="12" t="s">
        <v>74</v>
      </c>
      <c r="I214" s="12">
        <v>20</v>
      </c>
      <c r="J214" s="12">
        <v>3</v>
      </c>
      <c r="K214" s="12" t="s">
        <v>40</v>
      </c>
      <c r="L214" s="12" t="s">
        <v>83</v>
      </c>
      <c r="M214" s="12" t="s">
        <v>84</v>
      </c>
      <c r="N214" s="12" t="s">
        <v>85</v>
      </c>
      <c r="O214" s="12" t="s">
        <v>19</v>
      </c>
      <c r="P214" s="12" t="s">
        <v>32</v>
      </c>
      <c r="Q214" s="12" t="s">
        <v>419</v>
      </c>
      <c r="R214" s="17"/>
    </row>
    <row r="215" s="5" customFormat="1" ht="18" hidden="1" customHeight="1" spans="1:18">
      <c r="A215" s="12" t="s">
        <v>86</v>
      </c>
      <c r="B215" s="12" t="s">
        <v>20</v>
      </c>
      <c r="C215" s="12" t="s">
        <v>428</v>
      </c>
      <c r="D215" s="12" t="s">
        <v>429</v>
      </c>
      <c r="E215" s="12" t="s">
        <v>430</v>
      </c>
      <c r="F215" s="12" t="s">
        <v>431</v>
      </c>
      <c r="G215" s="12" t="s">
        <v>432</v>
      </c>
      <c r="H215" s="12" t="s">
        <v>26</v>
      </c>
      <c r="I215" s="12">
        <v>20</v>
      </c>
      <c r="J215" s="12">
        <v>3</v>
      </c>
      <c r="K215" s="12" t="s">
        <v>27</v>
      </c>
      <c r="L215" s="12" t="s">
        <v>83</v>
      </c>
      <c r="M215" s="12" t="s">
        <v>93</v>
      </c>
      <c r="N215" s="12" t="s">
        <v>94</v>
      </c>
      <c r="O215" s="12" t="s">
        <v>31</v>
      </c>
      <c r="P215" s="12" t="s">
        <v>95</v>
      </c>
      <c r="Q215" s="12" t="s">
        <v>419</v>
      </c>
      <c r="R215" s="17"/>
    </row>
    <row r="216" s="5" customFormat="1" ht="18" hidden="1" customHeight="1" spans="1:18">
      <c r="A216" s="12" t="s">
        <v>86</v>
      </c>
      <c r="B216" s="12" t="s">
        <v>20</v>
      </c>
      <c r="C216" s="12" t="s">
        <v>433</v>
      </c>
      <c r="D216" s="12" t="s">
        <v>358</v>
      </c>
      <c r="E216" s="12" t="s">
        <v>359</v>
      </c>
      <c r="F216" s="12" t="s">
        <v>434</v>
      </c>
      <c r="G216" s="12" t="s">
        <v>435</v>
      </c>
      <c r="H216" s="12" t="s">
        <v>436</v>
      </c>
      <c r="I216" s="12">
        <v>20</v>
      </c>
      <c r="J216" s="12">
        <v>3</v>
      </c>
      <c r="K216" s="12" t="s">
        <v>27</v>
      </c>
      <c r="L216" s="12" t="s">
        <v>83</v>
      </c>
      <c r="M216" s="12" t="s">
        <v>204</v>
      </c>
      <c r="N216" s="12" t="s">
        <v>94</v>
      </c>
      <c r="O216" s="12" t="s">
        <v>31</v>
      </c>
      <c r="P216" s="12" t="s">
        <v>95</v>
      </c>
      <c r="Q216" s="12" t="s">
        <v>419</v>
      </c>
      <c r="R216" s="17"/>
    </row>
    <row r="217" s="5" customFormat="1" ht="18" hidden="1" customHeight="1" spans="1:18">
      <c r="A217" s="12" t="s">
        <v>86</v>
      </c>
      <c r="B217" s="12" t="s">
        <v>20</v>
      </c>
      <c r="C217" s="12" t="s">
        <v>411</v>
      </c>
      <c r="D217" s="12" t="s">
        <v>349</v>
      </c>
      <c r="E217" s="12" t="s">
        <v>350</v>
      </c>
      <c r="F217" s="12" t="s">
        <v>294</v>
      </c>
      <c r="G217" s="12" t="s">
        <v>412</v>
      </c>
      <c r="H217" s="12" t="s">
        <v>82</v>
      </c>
      <c r="I217" s="12">
        <v>20</v>
      </c>
      <c r="J217" s="12">
        <v>3</v>
      </c>
      <c r="K217" s="12" t="s">
        <v>27</v>
      </c>
      <c r="L217" s="12" t="s">
        <v>83</v>
      </c>
      <c r="M217" s="12" t="s">
        <v>213</v>
      </c>
      <c r="N217" s="12" t="s">
        <v>66</v>
      </c>
      <c r="O217" s="12" t="s">
        <v>68</v>
      </c>
      <c r="P217" s="12" t="s">
        <v>95</v>
      </c>
      <c r="Q217" s="12" t="s">
        <v>419</v>
      </c>
      <c r="R217" s="17"/>
    </row>
    <row r="218" s="5" customFormat="1" ht="18" hidden="1" customHeight="1" spans="1:18">
      <c r="A218" s="12" t="s">
        <v>31</v>
      </c>
      <c r="B218" s="12" t="s">
        <v>20</v>
      </c>
      <c r="C218" s="12" t="s">
        <v>437</v>
      </c>
      <c r="D218" s="12" t="s">
        <v>438</v>
      </c>
      <c r="E218" s="12" t="s">
        <v>439</v>
      </c>
      <c r="F218" s="12" t="s">
        <v>298</v>
      </c>
      <c r="G218" s="12" t="s">
        <v>440</v>
      </c>
      <c r="H218" s="12" t="s">
        <v>135</v>
      </c>
      <c r="I218" s="12">
        <v>20</v>
      </c>
      <c r="J218" s="12">
        <v>3</v>
      </c>
      <c r="K218" s="12" t="s">
        <v>27</v>
      </c>
      <c r="L218" s="12" t="s">
        <v>83</v>
      </c>
      <c r="M218" s="12" t="s">
        <v>217</v>
      </c>
      <c r="N218" s="12" t="s">
        <v>66</v>
      </c>
      <c r="O218" s="12" t="s">
        <v>31</v>
      </c>
      <c r="P218" s="12" t="s">
        <v>441</v>
      </c>
      <c r="Q218" s="12" t="s">
        <v>419</v>
      </c>
      <c r="R218" s="19"/>
    </row>
    <row r="219" s="5" customFormat="1" ht="18" hidden="1" customHeight="1" spans="1:18">
      <c r="A219" s="12" t="s">
        <v>19</v>
      </c>
      <c r="B219" s="12" t="s">
        <v>20</v>
      </c>
      <c r="C219" s="12" t="s">
        <v>425</v>
      </c>
      <c r="D219" s="12" t="s">
        <v>442</v>
      </c>
      <c r="E219" s="12" t="s">
        <v>443</v>
      </c>
      <c r="F219" s="12" t="s">
        <v>80</v>
      </c>
      <c r="G219" s="12" t="s">
        <v>315</v>
      </c>
      <c r="H219" s="12" t="s">
        <v>82</v>
      </c>
      <c r="I219" s="12">
        <v>20</v>
      </c>
      <c r="J219" s="12">
        <v>3</v>
      </c>
      <c r="K219" s="12" t="s">
        <v>40</v>
      </c>
      <c r="L219" s="12" t="s">
        <v>83</v>
      </c>
      <c r="M219" s="12" t="s">
        <v>129</v>
      </c>
      <c r="N219" s="12" t="s">
        <v>122</v>
      </c>
      <c r="O219" s="12" t="s">
        <v>19</v>
      </c>
      <c r="P219" s="12" t="s">
        <v>32</v>
      </c>
      <c r="Q219" s="12" t="s">
        <v>419</v>
      </c>
      <c r="R219" s="17"/>
    </row>
    <row r="220" s="5" customFormat="1" ht="18" hidden="1" customHeight="1" spans="1:18">
      <c r="A220" s="12" t="s">
        <v>19</v>
      </c>
      <c r="B220" s="12" t="s">
        <v>20</v>
      </c>
      <c r="C220" s="12" t="s">
        <v>331</v>
      </c>
      <c r="D220" s="12" t="s">
        <v>332</v>
      </c>
      <c r="E220" s="12" t="s">
        <v>333</v>
      </c>
      <c r="F220" s="12" t="s">
        <v>255</v>
      </c>
      <c r="G220" s="12" t="s">
        <v>134</v>
      </c>
      <c r="H220" s="12" t="s">
        <v>256</v>
      </c>
      <c r="I220" s="12">
        <v>20</v>
      </c>
      <c r="J220" s="12">
        <v>3</v>
      </c>
      <c r="K220" s="12" t="s">
        <v>40</v>
      </c>
      <c r="L220" s="12" t="s">
        <v>83</v>
      </c>
      <c r="M220" s="12" t="s">
        <v>143</v>
      </c>
      <c r="N220" s="12" t="s">
        <v>122</v>
      </c>
      <c r="O220" s="12" t="s">
        <v>19</v>
      </c>
      <c r="P220" s="12" t="s">
        <v>32</v>
      </c>
      <c r="Q220" s="12" t="s">
        <v>419</v>
      </c>
      <c r="R220" s="17"/>
    </row>
    <row r="221" s="5" customFormat="1" ht="18" hidden="1" customHeight="1" spans="1:18">
      <c r="A221" s="12" t="s">
        <v>19</v>
      </c>
      <c r="B221" s="12" t="s">
        <v>20</v>
      </c>
      <c r="C221" s="12" t="s">
        <v>371</v>
      </c>
      <c r="D221" s="12" t="s">
        <v>372</v>
      </c>
      <c r="E221" s="12" t="s">
        <v>373</v>
      </c>
      <c r="F221" s="12" t="s">
        <v>345</v>
      </c>
      <c r="G221" s="12" t="s">
        <v>374</v>
      </c>
      <c r="H221" s="12" t="s">
        <v>64</v>
      </c>
      <c r="I221" s="12">
        <v>20</v>
      </c>
      <c r="J221" s="12">
        <v>3</v>
      </c>
      <c r="K221" s="12" t="s">
        <v>27</v>
      </c>
      <c r="L221" s="12" t="s">
        <v>83</v>
      </c>
      <c r="M221" s="12" t="s">
        <v>229</v>
      </c>
      <c r="N221" s="12" t="s">
        <v>66</v>
      </c>
      <c r="O221" s="12" t="s">
        <v>19</v>
      </c>
      <c r="P221" s="12" t="s">
        <v>32</v>
      </c>
      <c r="Q221" s="12" t="s">
        <v>419</v>
      </c>
      <c r="R221" s="17"/>
    </row>
    <row r="222" s="5" customFormat="1" ht="18" hidden="1" customHeight="1" spans="1:18">
      <c r="A222" s="12" t="s">
        <v>86</v>
      </c>
      <c r="B222" s="12" t="s">
        <v>20</v>
      </c>
      <c r="C222" s="12" t="s">
        <v>164</v>
      </c>
      <c r="D222" s="12" t="s">
        <v>165</v>
      </c>
      <c r="E222" s="12" t="s">
        <v>166</v>
      </c>
      <c r="F222" s="12" t="s">
        <v>37</v>
      </c>
      <c r="G222" s="12" t="s">
        <v>168</v>
      </c>
      <c r="H222" s="12" t="s">
        <v>39</v>
      </c>
      <c r="I222" s="12">
        <v>20</v>
      </c>
      <c r="J222" s="12">
        <v>3</v>
      </c>
      <c r="K222" s="12" t="s">
        <v>162</v>
      </c>
      <c r="L222" s="12" t="s">
        <v>28</v>
      </c>
      <c r="M222" s="12" t="s">
        <v>170</v>
      </c>
      <c r="N222" s="12" t="s">
        <v>66</v>
      </c>
      <c r="O222" s="12" t="s">
        <v>19</v>
      </c>
      <c r="P222" s="12" t="s">
        <v>32</v>
      </c>
      <c r="Q222" s="12" t="s">
        <v>419</v>
      </c>
      <c r="R222" s="17"/>
    </row>
    <row r="223" s="5" customFormat="1" ht="18" hidden="1" customHeight="1" spans="1:18">
      <c r="A223" s="12" t="s">
        <v>68</v>
      </c>
      <c r="B223" s="12" t="s">
        <v>20</v>
      </c>
      <c r="C223" s="12" t="s">
        <v>69</v>
      </c>
      <c r="D223" s="12" t="s">
        <v>444</v>
      </c>
      <c r="E223" s="12" t="s">
        <v>445</v>
      </c>
      <c r="F223" s="12" t="s">
        <v>338</v>
      </c>
      <c r="G223" s="12" t="s">
        <v>73</v>
      </c>
      <c r="H223" s="12" t="s">
        <v>57</v>
      </c>
      <c r="I223" s="12">
        <v>20</v>
      </c>
      <c r="J223" s="12">
        <v>3</v>
      </c>
      <c r="K223" s="12" t="s">
        <v>162</v>
      </c>
      <c r="L223" s="12" t="s">
        <v>28</v>
      </c>
      <c r="M223" s="12" t="s">
        <v>185</v>
      </c>
      <c r="N223" s="12" t="s">
        <v>66</v>
      </c>
      <c r="O223" s="12" t="s">
        <v>68</v>
      </c>
      <c r="P223" s="12" t="s">
        <v>32</v>
      </c>
      <c r="Q223" s="12" t="s">
        <v>419</v>
      </c>
      <c r="R223" s="17"/>
    </row>
    <row r="224" s="5" customFormat="1" ht="18" hidden="1" customHeight="1" spans="1:18">
      <c r="A224" s="12" t="s">
        <v>19</v>
      </c>
      <c r="B224" s="12" t="s">
        <v>20</v>
      </c>
      <c r="C224" s="12" t="s">
        <v>21</v>
      </c>
      <c r="D224" s="12" t="s">
        <v>446</v>
      </c>
      <c r="E224" s="12" t="s">
        <v>447</v>
      </c>
      <c r="F224" s="14" t="s">
        <v>448</v>
      </c>
      <c r="G224" s="12" t="s">
        <v>25</v>
      </c>
      <c r="H224" s="12">
        <v>84</v>
      </c>
      <c r="I224" s="12">
        <v>20</v>
      </c>
      <c r="J224" s="12">
        <v>3</v>
      </c>
      <c r="K224" s="12" t="s">
        <v>162</v>
      </c>
      <c r="L224" s="12" t="s">
        <v>28</v>
      </c>
      <c r="M224" s="12" t="s">
        <v>29</v>
      </c>
      <c r="N224" s="12" t="s">
        <v>30</v>
      </c>
      <c r="O224" s="12" t="s">
        <v>68</v>
      </c>
      <c r="P224" s="12" t="s">
        <v>32</v>
      </c>
      <c r="Q224" s="12" t="s">
        <v>419</v>
      </c>
      <c r="R224" s="17"/>
    </row>
    <row r="225" s="5" customFormat="1" ht="18" hidden="1" customHeight="1" spans="1:18">
      <c r="A225" s="12" t="s">
        <v>19</v>
      </c>
      <c r="B225" s="12" t="s">
        <v>20</v>
      </c>
      <c r="C225" s="12" t="s">
        <v>21</v>
      </c>
      <c r="D225" s="12" t="s">
        <v>449</v>
      </c>
      <c r="E225" s="12" t="s">
        <v>450</v>
      </c>
      <c r="F225" s="12" t="s">
        <v>210</v>
      </c>
      <c r="G225" s="12" t="s">
        <v>25</v>
      </c>
      <c r="H225" s="12" t="s">
        <v>212</v>
      </c>
      <c r="I225" s="12">
        <v>20</v>
      </c>
      <c r="J225" s="12">
        <v>3</v>
      </c>
      <c r="K225" s="12" t="s">
        <v>162</v>
      </c>
      <c r="L225" s="12" t="s">
        <v>28</v>
      </c>
      <c r="M225" s="12" t="s">
        <v>41</v>
      </c>
      <c r="N225" s="12" t="s">
        <v>30</v>
      </c>
      <c r="O225" s="12" t="s">
        <v>68</v>
      </c>
      <c r="P225" s="12" t="s">
        <v>32</v>
      </c>
      <c r="Q225" s="12" t="s">
        <v>419</v>
      </c>
      <c r="R225" s="17"/>
    </row>
    <row r="226" s="5" customFormat="1" ht="18" hidden="1" customHeight="1" spans="1:18">
      <c r="A226" s="12" t="s">
        <v>19</v>
      </c>
      <c r="B226" s="12" t="s">
        <v>20</v>
      </c>
      <c r="C226" s="12" t="s">
        <v>21</v>
      </c>
      <c r="D226" s="12" t="s">
        <v>451</v>
      </c>
      <c r="E226" s="12" t="s">
        <v>452</v>
      </c>
      <c r="F226" s="12" t="s">
        <v>270</v>
      </c>
      <c r="G226" s="12" t="s">
        <v>25</v>
      </c>
      <c r="H226" s="12" t="s">
        <v>135</v>
      </c>
      <c r="I226" s="12">
        <v>20</v>
      </c>
      <c r="J226" s="12">
        <v>3</v>
      </c>
      <c r="K226" s="12" t="s">
        <v>162</v>
      </c>
      <c r="L226" s="12" t="s">
        <v>28</v>
      </c>
      <c r="M226" s="12" t="s">
        <v>46</v>
      </c>
      <c r="N226" s="12" t="s">
        <v>30</v>
      </c>
      <c r="O226" s="12" t="s">
        <v>31</v>
      </c>
      <c r="P226" s="12" t="s">
        <v>32</v>
      </c>
      <c r="Q226" s="12" t="s">
        <v>419</v>
      </c>
      <c r="R226" s="17"/>
    </row>
    <row r="227" s="5" customFormat="1" ht="18" hidden="1" customHeight="1" spans="1:18">
      <c r="A227" s="12" t="s">
        <v>19</v>
      </c>
      <c r="B227" s="12" t="s">
        <v>20</v>
      </c>
      <c r="C227" s="12" t="s">
        <v>453</v>
      </c>
      <c r="D227" s="12" t="s">
        <v>454</v>
      </c>
      <c r="E227" s="12" t="s">
        <v>455</v>
      </c>
      <c r="F227" s="12" t="s">
        <v>456</v>
      </c>
      <c r="G227" s="12" t="s">
        <v>457</v>
      </c>
      <c r="H227" s="12" t="s">
        <v>169</v>
      </c>
      <c r="I227" s="12">
        <v>20</v>
      </c>
      <c r="J227" s="12">
        <v>3</v>
      </c>
      <c r="K227" s="12" t="s">
        <v>190</v>
      </c>
      <c r="L227" s="12" t="s">
        <v>28</v>
      </c>
      <c r="M227" s="12" t="s">
        <v>384</v>
      </c>
      <c r="N227" s="12" t="s">
        <v>30</v>
      </c>
      <c r="O227" s="12" t="s">
        <v>19</v>
      </c>
      <c r="P227" s="12" t="s">
        <v>32</v>
      </c>
      <c r="Q227" s="12" t="s">
        <v>419</v>
      </c>
      <c r="R227" s="17"/>
    </row>
    <row r="228" s="5" customFormat="1" ht="18" hidden="1" customHeight="1" spans="1:18">
      <c r="A228" s="12" t="s">
        <v>19</v>
      </c>
      <c r="B228" s="12" t="s">
        <v>20</v>
      </c>
      <c r="C228" s="12" t="s">
        <v>380</v>
      </c>
      <c r="D228" s="12" t="s">
        <v>381</v>
      </c>
      <c r="E228" s="12" t="s">
        <v>382</v>
      </c>
      <c r="F228" s="12" t="s">
        <v>388</v>
      </c>
      <c r="G228" s="12" t="s">
        <v>383</v>
      </c>
      <c r="H228" s="12" t="s">
        <v>52</v>
      </c>
      <c r="I228" s="12">
        <v>20</v>
      </c>
      <c r="J228" s="12">
        <v>3</v>
      </c>
      <c r="K228" s="12" t="s">
        <v>190</v>
      </c>
      <c r="L228" s="12" t="s">
        <v>28</v>
      </c>
      <c r="M228" s="12" t="s">
        <v>58</v>
      </c>
      <c r="N228" s="12" t="s">
        <v>30</v>
      </c>
      <c r="O228" s="12" t="s">
        <v>19</v>
      </c>
      <c r="P228" s="12" t="s">
        <v>32</v>
      </c>
      <c r="Q228" s="12" t="s">
        <v>419</v>
      </c>
      <c r="R228" s="17"/>
    </row>
    <row r="229" s="5" customFormat="1" ht="18" hidden="1" customHeight="1" spans="1:18">
      <c r="A229" s="12" t="s">
        <v>86</v>
      </c>
      <c r="B229" s="12" t="s">
        <v>20</v>
      </c>
      <c r="C229" s="12" t="s">
        <v>177</v>
      </c>
      <c r="D229" s="12" t="s">
        <v>158</v>
      </c>
      <c r="E229" s="12" t="s">
        <v>159</v>
      </c>
      <c r="F229" s="12" t="s">
        <v>147</v>
      </c>
      <c r="G229" s="12" t="s">
        <v>181</v>
      </c>
      <c r="H229" s="12" t="s">
        <v>57</v>
      </c>
      <c r="I229" s="12">
        <v>20</v>
      </c>
      <c r="J229" s="12">
        <v>3</v>
      </c>
      <c r="K229" s="12" t="s">
        <v>162</v>
      </c>
      <c r="L229" s="14" t="s">
        <v>28</v>
      </c>
      <c r="M229" s="15" t="s">
        <v>65</v>
      </c>
      <c r="N229" s="12" t="s">
        <v>66</v>
      </c>
      <c r="O229" s="12" t="s">
        <v>31</v>
      </c>
      <c r="P229" s="12" t="s">
        <v>95</v>
      </c>
      <c r="Q229" s="12" t="s">
        <v>419</v>
      </c>
      <c r="R229" s="17" t="s">
        <v>67</v>
      </c>
    </row>
    <row r="230" s="5" customFormat="1" ht="18" hidden="1" customHeight="1" spans="1:18">
      <c r="A230" s="12" t="s">
        <v>31</v>
      </c>
      <c r="B230" s="12" t="s">
        <v>20</v>
      </c>
      <c r="C230" s="12" t="s">
        <v>458</v>
      </c>
      <c r="D230" s="12" t="s">
        <v>459</v>
      </c>
      <c r="E230" s="12" t="s">
        <v>460</v>
      </c>
      <c r="F230" s="14" t="s">
        <v>461</v>
      </c>
      <c r="G230" s="12" t="s">
        <v>462</v>
      </c>
      <c r="H230" s="12">
        <v>63</v>
      </c>
      <c r="I230" s="12">
        <v>20</v>
      </c>
      <c r="J230" s="12">
        <v>3</v>
      </c>
      <c r="K230" s="12" t="s">
        <v>162</v>
      </c>
      <c r="L230" s="12" t="s">
        <v>28</v>
      </c>
      <c r="M230" s="12" t="s">
        <v>322</v>
      </c>
      <c r="N230" s="12" t="s">
        <v>94</v>
      </c>
      <c r="O230" s="12" t="s">
        <v>31</v>
      </c>
      <c r="P230" s="12" t="s">
        <v>32</v>
      </c>
      <c r="Q230" s="12" t="s">
        <v>419</v>
      </c>
      <c r="R230" s="17"/>
    </row>
    <row r="231" s="5" customFormat="1" ht="18" hidden="1" customHeight="1" spans="1:18">
      <c r="A231" s="12" t="s">
        <v>31</v>
      </c>
      <c r="B231" s="12" t="s">
        <v>20</v>
      </c>
      <c r="C231" s="12" t="s">
        <v>420</v>
      </c>
      <c r="D231" s="12" t="s">
        <v>421</v>
      </c>
      <c r="E231" s="12" t="s">
        <v>422</v>
      </c>
      <c r="F231" s="14" t="s">
        <v>463</v>
      </c>
      <c r="G231" s="12" t="s">
        <v>424</v>
      </c>
      <c r="H231" s="12">
        <v>96</v>
      </c>
      <c r="I231" s="12">
        <v>20</v>
      </c>
      <c r="J231" s="12">
        <v>3</v>
      </c>
      <c r="K231" s="12" t="s">
        <v>190</v>
      </c>
      <c r="L231" s="12" t="s">
        <v>28</v>
      </c>
      <c r="M231" s="12" t="s">
        <v>387</v>
      </c>
      <c r="N231" s="12" t="s">
        <v>94</v>
      </c>
      <c r="O231" s="12" t="s">
        <v>31</v>
      </c>
      <c r="P231" s="12" t="s">
        <v>32</v>
      </c>
      <c r="Q231" s="12" t="s">
        <v>419</v>
      </c>
      <c r="R231" s="17"/>
    </row>
    <row r="232" s="5" customFormat="1" ht="18" hidden="1" customHeight="1" spans="1:18">
      <c r="A232" s="12" t="s">
        <v>86</v>
      </c>
      <c r="B232" s="12" t="s">
        <v>20</v>
      </c>
      <c r="C232" s="12" t="s">
        <v>177</v>
      </c>
      <c r="D232" s="12" t="s">
        <v>307</v>
      </c>
      <c r="E232" s="12" t="s">
        <v>308</v>
      </c>
      <c r="F232" s="12" t="s">
        <v>106</v>
      </c>
      <c r="G232" s="12" t="s">
        <v>181</v>
      </c>
      <c r="H232" s="12" t="s">
        <v>57</v>
      </c>
      <c r="I232" s="12">
        <v>20</v>
      </c>
      <c r="J232" s="12">
        <v>3</v>
      </c>
      <c r="K232" s="12" t="s">
        <v>162</v>
      </c>
      <c r="L232" s="12" t="s">
        <v>75</v>
      </c>
      <c r="M232" s="12" t="s">
        <v>347</v>
      </c>
      <c r="N232" s="12" t="s">
        <v>66</v>
      </c>
      <c r="O232" s="12" t="s">
        <v>19</v>
      </c>
      <c r="P232" s="12" t="s">
        <v>32</v>
      </c>
      <c r="Q232" s="12" t="s">
        <v>419</v>
      </c>
      <c r="R232" s="17"/>
    </row>
    <row r="233" s="5" customFormat="1" ht="18" hidden="1" customHeight="1" spans="1:18">
      <c r="A233" s="12" t="s">
        <v>31</v>
      </c>
      <c r="B233" s="12" t="s">
        <v>20</v>
      </c>
      <c r="C233" s="12" t="s">
        <v>437</v>
      </c>
      <c r="D233" s="12" t="s">
        <v>438</v>
      </c>
      <c r="E233" s="12" t="s">
        <v>439</v>
      </c>
      <c r="F233" s="12" t="s">
        <v>298</v>
      </c>
      <c r="G233" s="12" t="s">
        <v>440</v>
      </c>
      <c r="H233" s="12" t="s">
        <v>135</v>
      </c>
      <c r="I233" s="12">
        <v>20</v>
      </c>
      <c r="J233" s="12">
        <v>3</v>
      </c>
      <c r="K233" s="12" t="s">
        <v>162</v>
      </c>
      <c r="L233" s="12" t="s">
        <v>75</v>
      </c>
      <c r="M233" s="12" t="s">
        <v>199</v>
      </c>
      <c r="N233" s="12" t="s">
        <v>66</v>
      </c>
      <c r="O233" s="12" t="s">
        <v>31</v>
      </c>
      <c r="P233" s="12" t="s">
        <v>441</v>
      </c>
      <c r="Q233" s="12" t="s">
        <v>419</v>
      </c>
      <c r="R233" s="17"/>
    </row>
    <row r="234" s="5" customFormat="1" ht="18" hidden="1" customHeight="1" spans="1:18">
      <c r="A234" s="12" t="s">
        <v>86</v>
      </c>
      <c r="B234" s="12" t="s">
        <v>20</v>
      </c>
      <c r="C234" s="12" t="s">
        <v>306</v>
      </c>
      <c r="D234" s="12" t="s">
        <v>366</v>
      </c>
      <c r="E234" s="12" t="s">
        <v>367</v>
      </c>
      <c r="F234" s="12" t="s">
        <v>464</v>
      </c>
      <c r="G234" s="12" t="s">
        <v>309</v>
      </c>
      <c r="H234" s="12" t="s">
        <v>261</v>
      </c>
      <c r="I234" s="12">
        <v>20</v>
      </c>
      <c r="J234" s="12">
        <v>3</v>
      </c>
      <c r="K234" s="12" t="s">
        <v>162</v>
      </c>
      <c r="L234" s="12" t="s">
        <v>75</v>
      </c>
      <c r="M234" s="12" t="s">
        <v>295</v>
      </c>
      <c r="N234" s="12" t="s">
        <v>66</v>
      </c>
      <c r="O234" s="12" t="s">
        <v>19</v>
      </c>
      <c r="P234" s="12" t="s">
        <v>32</v>
      </c>
      <c r="Q234" s="12" t="s">
        <v>419</v>
      </c>
      <c r="R234" s="17"/>
    </row>
    <row r="235" s="5" customFormat="1" ht="18" hidden="1" customHeight="1" spans="1:18">
      <c r="A235" s="12" t="s">
        <v>86</v>
      </c>
      <c r="B235" s="12" t="s">
        <v>20</v>
      </c>
      <c r="C235" s="12" t="s">
        <v>157</v>
      </c>
      <c r="D235" s="12" t="s">
        <v>178</v>
      </c>
      <c r="E235" s="12" t="s">
        <v>179</v>
      </c>
      <c r="F235" s="12" t="s">
        <v>140</v>
      </c>
      <c r="G235" s="12" t="s">
        <v>161</v>
      </c>
      <c r="H235" s="12" t="s">
        <v>101</v>
      </c>
      <c r="I235" s="12">
        <v>20</v>
      </c>
      <c r="J235" s="12">
        <v>3</v>
      </c>
      <c r="K235" s="12" t="s">
        <v>162</v>
      </c>
      <c r="L235" s="12" t="s">
        <v>75</v>
      </c>
      <c r="M235" s="12" t="s">
        <v>76</v>
      </c>
      <c r="N235" s="12" t="s">
        <v>66</v>
      </c>
      <c r="O235" s="12" t="s">
        <v>31</v>
      </c>
      <c r="P235" s="12" t="s">
        <v>95</v>
      </c>
      <c r="Q235" s="12" t="s">
        <v>419</v>
      </c>
      <c r="R235" s="17"/>
    </row>
    <row r="236" s="5" customFormat="1" ht="18" hidden="1" customHeight="1" spans="1:18">
      <c r="A236" s="12" t="s">
        <v>19</v>
      </c>
      <c r="B236" s="12" t="s">
        <v>20</v>
      </c>
      <c r="C236" s="12" t="s">
        <v>425</v>
      </c>
      <c r="D236" s="12" t="s">
        <v>426</v>
      </c>
      <c r="E236" s="12" t="s">
        <v>427</v>
      </c>
      <c r="F236" s="12" t="s">
        <v>284</v>
      </c>
      <c r="G236" s="12" t="s">
        <v>315</v>
      </c>
      <c r="H236" s="12" t="s">
        <v>74</v>
      </c>
      <c r="I236" s="12">
        <v>20</v>
      </c>
      <c r="J236" s="12">
        <v>3</v>
      </c>
      <c r="K236" s="12" t="s">
        <v>190</v>
      </c>
      <c r="L236" s="12" t="s">
        <v>83</v>
      </c>
      <c r="M236" s="12" t="s">
        <v>84</v>
      </c>
      <c r="N236" s="12" t="s">
        <v>85</v>
      </c>
      <c r="O236" s="12" t="s">
        <v>19</v>
      </c>
      <c r="P236" s="12" t="s">
        <v>32</v>
      </c>
      <c r="Q236" s="12" t="s">
        <v>419</v>
      </c>
      <c r="R236" s="17"/>
    </row>
    <row r="237" s="5" customFormat="1" ht="18" hidden="1" customHeight="1" spans="1:18">
      <c r="A237" s="12" t="s">
        <v>19</v>
      </c>
      <c r="B237" s="12" t="s">
        <v>20</v>
      </c>
      <c r="C237" s="12" t="s">
        <v>21</v>
      </c>
      <c r="D237" s="12" t="s">
        <v>465</v>
      </c>
      <c r="E237" s="12" t="s">
        <v>466</v>
      </c>
      <c r="F237" s="12" t="s">
        <v>198</v>
      </c>
      <c r="G237" s="12" t="s">
        <v>25</v>
      </c>
      <c r="H237" s="12" t="s">
        <v>128</v>
      </c>
      <c r="I237" s="12">
        <v>20</v>
      </c>
      <c r="J237" s="12">
        <v>3</v>
      </c>
      <c r="K237" s="12" t="s">
        <v>162</v>
      </c>
      <c r="L237" s="12" t="s">
        <v>83</v>
      </c>
      <c r="M237" s="12" t="s">
        <v>467</v>
      </c>
      <c r="N237" s="12" t="s">
        <v>85</v>
      </c>
      <c r="O237" s="12" t="s">
        <v>31</v>
      </c>
      <c r="P237" s="12" t="s">
        <v>32</v>
      </c>
      <c r="Q237" s="12" t="s">
        <v>419</v>
      </c>
      <c r="R237" s="19"/>
    </row>
    <row r="238" s="5" customFormat="1" ht="18" hidden="1" customHeight="1" spans="1:18">
      <c r="A238" s="12" t="s">
        <v>31</v>
      </c>
      <c r="B238" s="12" t="s">
        <v>20</v>
      </c>
      <c r="C238" s="12" t="s">
        <v>468</v>
      </c>
      <c r="D238" s="12" t="s">
        <v>469</v>
      </c>
      <c r="E238" s="12" t="s">
        <v>470</v>
      </c>
      <c r="F238" s="12" t="s">
        <v>471</v>
      </c>
      <c r="G238" s="12" t="s">
        <v>472</v>
      </c>
      <c r="H238" s="12" t="s">
        <v>473</v>
      </c>
      <c r="I238" s="12">
        <v>20</v>
      </c>
      <c r="J238" s="12">
        <v>3</v>
      </c>
      <c r="K238" s="12" t="s">
        <v>162</v>
      </c>
      <c r="L238" s="12" t="s">
        <v>83</v>
      </c>
      <c r="M238" s="12" t="s">
        <v>208</v>
      </c>
      <c r="N238" s="12" t="s">
        <v>66</v>
      </c>
      <c r="O238" s="12" t="s">
        <v>31</v>
      </c>
      <c r="P238" s="12" t="s">
        <v>32</v>
      </c>
      <c r="Q238" s="12" t="s">
        <v>419</v>
      </c>
      <c r="R238" s="17"/>
    </row>
    <row r="239" s="5" customFormat="1" ht="18" hidden="1" customHeight="1" spans="1:18">
      <c r="A239" s="12" t="s">
        <v>31</v>
      </c>
      <c r="B239" s="12" t="s">
        <v>20</v>
      </c>
      <c r="C239" s="12" t="s">
        <v>474</v>
      </c>
      <c r="D239" s="12" t="s">
        <v>416</v>
      </c>
      <c r="E239" s="12" t="s">
        <v>417</v>
      </c>
      <c r="F239" s="12" t="s">
        <v>246</v>
      </c>
      <c r="G239" s="12" t="s">
        <v>475</v>
      </c>
      <c r="H239" s="12" t="s">
        <v>64</v>
      </c>
      <c r="I239" s="12">
        <v>20</v>
      </c>
      <c r="J239" s="12">
        <v>3</v>
      </c>
      <c r="K239" s="12" t="s">
        <v>162</v>
      </c>
      <c r="L239" s="12" t="s">
        <v>83</v>
      </c>
      <c r="M239" s="12" t="s">
        <v>121</v>
      </c>
      <c r="N239" s="12" t="s">
        <v>122</v>
      </c>
      <c r="O239" s="12" t="s">
        <v>31</v>
      </c>
      <c r="P239" s="12" t="s">
        <v>32</v>
      </c>
      <c r="Q239" s="12" t="s">
        <v>419</v>
      </c>
      <c r="R239" s="17"/>
    </row>
    <row r="240" s="5" customFormat="1" ht="18" hidden="1" customHeight="1" spans="1:18">
      <c r="A240" s="12" t="s">
        <v>19</v>
      </c>
      <c r="B240" s="12" t="s">
        <v>20</v>
      </c>
      <c r="C240" s="12" t="s">
        <v>425</v>
      </c>
      <c r="D240" s="12" t="s">
        <v>442</v>
      </c>
      <c r="E240" s="12" t="s">
        <v>443</v>
      </c>
      <c r="F240" s="12" t="s">
        <v>80</v>
      </c>
      <c r="G240" s="12" t="s">
        <v>315</v>
      </c>
      <c r="H240" s="12" t="s">
        <v>82</v>
      </c>
      <c r="I240" s="12">
        <v>20</v>
      </c>
      <c r="J240" s="12">
        <v>3</v>
      </c>
      <c r="K240" s="12" t="s">
        <v>190</v>
      </c>
      <c r="L240" s="12" t="s">
        <v>83</v>
      </c>
      <c r="M240" s="12" t="s">
        <v>129</v>
      </c>
      <c r="N240" s="12" t="s">
        <v>122</v>
      </c>
      <c r="O240" s="12" t="s">
        <v>19</v>
      </c>
      <c r="P240" s="12" t="s">
        <v>32</v>
      </c>
      <c r="Q240" s="12" t="s">
        <v>419</v>
      </c>
      <c r="R240" s="17"/>
    </row>
    <row r="241" s="5" customFormat="1" ht="18" hidden="1" customHeight="1" spans="1:18">
      <c r="A241" s="12" t="s">
        <v>19</v>
      </c>
      <c r="B241" s="12" t="s">
        <v>20</v>
      </c>
      <c r="C241" s="12" t="s">
        <v>21</v>
      </c>
      <c r="D241" s="12" t="s">
        <v>476</v>
      </c>
      <c r="E241" s="12" t="s">
        <v>477</v>
      </c>
      <c r="F241" s="12" t="s">
        <v>263</v>
      </c>
      <c r="G241" s="12" t="s">
        <v>25</v>
      </c>
      <c r="H241" s="12" t="s">
        <v>334</v>
      </c>
      <c r="I241" s="12">
        <v>20</v>
      </c>
      <c r="J241" s="12">
        <v>3</v>
      </c>
      <c r="K241" s="12" t="s">
        <v>162</v>
      </c>
      <c r="L241" s="12" t="s">
        <v>83</v>
      </c>
      <c r="M241" s="12" t="s">
        <v>136</v>
      </c>
      <c r="N241" s="12" t="s">
        <v>122</v>
      </c>
      <c r="O241" s="12" t="s">
        <v>19</v>
      </c>
      <c r="P241" s="12" t="s">
        <v>32</v>
      </c>
      <c r="Q241" s="12" t="s">
        <v>419</v>
      </c>
      <c r="R241" s="17"/>
    </row>
    <row r="242" s="5" customFormat="1" ht="18" hidden="1" customHeight="1" spans="1:18">
      <c r="A242" s="12" t="s">
        <v>19</v>
      </c>
      <c r="B242" s="12" t="s">
        <v>20</v>
      </c>
      <c r="C242" s="12" t="s">
        <v>331</v>
      </c>
      <c r="D242" s="12" t="s">
        <v>332</v>
      </c>
      <c r="E242" s="12" t="s">
        <v>333</v>
      </c>
      <c r="F242" s="12" t="s">
        <v>255</v>
      </c>
      <c r="G242" s="12" t="s">
        <v>134</v>
      </c>
      <c r="H242" s="12" t="s">
        <v>256</v>
      </c>
      <c r="I242" s="12">
        <v>20</v>
      </c>
      <c r="J242" s="12">
        <v>3</v>
      </c>
      <c r="K242" s="12" t="s">
        <v>190</v>
      </c>
      <c r="L242" s="12" t="s">
        <v>83</v>
      </c>
      <c r="M242" s="12" t="s">
        <v>143</v>
      </c>
      <c r="N242" s="12" t="s">
        <v>122</v>
      </c>
      <c r="O242" s="12" t="s">
        <v>19</v>
      </c>
      <c r="P242" s="12" t="s">
        <v>32</v>
      </c>
      <c r="Q242" s="12" t="s">
        <v>419</v>
      </c>
      <c r="R242" s="17"/>
    </row>
    <row r="243" s="5" customFormat="1" ht="18" hidden="1" customHeight="1" spans="1:18">
      <c r="A243" s="12" t="s">
        <v>86</v>
      </c>
      <c r="B243" s="12" t="s">
        <v>20</v>
      </c>
      <c r="C243" s="12" t="s">
        <v>177</v>
      </c>
      <c r="D243" s="12" t="s">
        <v>349</v>
      </c>
      <c r="E243" s="12" t="s">
        <v>350</v>
      </c>
      <c r="F243" s="12" t="s">
        <v>394</v>
      </c>
      <c r="G243" s="12" t="s">
        <v>181</v>
      </c>
      <c r="H243" s="12" t="s">
        <v>128</v>
      </c>
      <c r="I243" s="12">
        <v>20</v>
      </c>
      <c r="J243" s="12">
        <v>3</v>
      </c>
      <c r="K243" s="12" t="s">
        <v>162</v>
      </c>
      <c r="L243" s="12" t="s">
        <v>83</v>
      </c>
      <c r="M243" s="12" t="s">
        <v>156</v>
      </c>
      <c r="N243" s="12" t="s">
        <v>66</v>
      </c>
      <c r="O243" s="12" t="s">
        <v>31</v>
      </c>
      <c r="P243" s="12" t="s">
        <v>95</v>
      </c>
      <c r="Q243" s="12" t="s">
        <v>419</v>
      </c>
      <c r="R243" s="19"/>
    </row>
    <row r="244" s="5" customFormat="1" ht="18" hidden="1" customHeight="1" spans="1:18">
      <c r="A244" s="12" t="s">
        <v>68</v>
      </c>
      <c r="B244" s="12" t="s">
        <v>20</v>
      </c>
      <c r="C244" s="12" t="s">
        <v>478</v>
      </c>
      <c r="D244" s="12" t="s">
        <v>479</v>
      </c>
      <c r="E244" s="12" t="s">
        <v>480</v>
      </c>
      <c r="F244" s="12" t="s">
        <v>153</v>
      </c>
      <c r="G244" s="12" t="s">
        <v>481</v>
      </c>
      <c r="H244" s="12" t="s">
        <v>155</v>
      </c>
      <c r="I244" s="12">
        <v>20</v>
      </c>
      <c r="J244" s="12">
        <v>3</v>
      </c>
      <c r="K244" s="12" t="s">
        <v>162</v>
      </c>
      <c r="L244" s="12" t="s">
        <v>83</v>
      </c>
      <c r="M244" s="12" t="s">
        <v>229</v>
      </c>
      <c r="N244" s="12" t="s">
        <v>66</v>
      </c>
      <c r="O244" s="12" t="s">
        <v>68</v>
      </c>
      <c r="P244" s="12" t="s">
        <v>32</v>
      </c>
      <c r="Q244" s="12" t="s">
        <v>419</v>
      </c>
      <c r="R244" s="19"/>
    </row>
    <row r="245" s="5" customFormat="1" ht="18" hidden="1" customHeight="1" spans="1:18">
      <c r="A245" s="12" t="s">
        <v>19</v>
      </c>
      <c r="B245" s="12" t="s">
        <v>20</v>
      </c>
      <c r="C245" s="12" t="s">
        <v>21</v>
      </c>
      <c r="D245" s="12" t="s">
        <v>482</v>
      </c>
      <c r="E245" s="12" t="s">
        <v>483</v>
      </c>
      <c r="F245" s="12" t="s">
        <v>323</v>
      </c>
      <c r="G245" s="12" t="s">
        <v>25</v>
      </c>
      <c r="H245" s="12" t="s">
        <v>101</v>
      </c>
      <c r="I245" s="12">
        <v>20</v>
      </c>
      <c r="J245" s="12">
        <v>3</v>
      </c>
      <c r="K245" s="12" t="s">
        <v>162</v>
      </c>
      <c r="L245" s="12" t="s">
        <v>83</v>
      </c>
      <c r="M245" s="12" t="s">
        <v>235</v>
      </c>
      <c r="N245" s="12" t="s">
        <v>30</v>
      </c>
      <c r="O245" s="12" t="s">
        <v>19</v>
      </c>
      <c r="P245" s="12" t="s">
        <v>32</v>
      </c>
      <c r="Q245" s="12" t="s">
        <v>419</v>
      </c>
      <c r="R245" s="17"/>
    </row>
    <row r="246" s="5" customFormat="1" ht="18" hidden="1" customHeight="1" spans="1:18">
      <c r="A246" s="12" t="s">
        <v>19</v>
      </c>
      <c r="B246" s="12" t="s">
        <v>20</v>
      </c>
      <c r="C246" s="12" t="s">
        <v>371</v>
      </c>
      <c r="D246" s="12" t="s">
        <v>372</v>
      </c>
      <c r="E246" s="12" t="s">
        <v>373</v>
      </c>
      <c r="F246" s="12" t="s">
        <v>345</v>
      </c>
      <c r="G246" s="12" t="s">
        <v>374</v>
      </c>
      <c r="H246" s="12" t="s">
        <v>64</v>
      </c>
      <c r="I246" s="12">
        <v>20</v>
      </c>
      <c r="J246" s="12">
        <v>3</v>
      </c>
      <c r="K246" s="12" t="s">
        <v>162</v>
      </c>
      <c r="L246" s="12" t="s">
        <v>83</v>
      </c>
      <c r="M246" s="12" t="s">
        <v>281</v>
      </c>
      <c r="N246" s="12" t="s">
        <v>30</v>
      </c>
      <c r="O246" s="12" t="s">
        <v>19</v>
      </c>
      <c r="P246" s="12" t="s">
        <v>32</v>
      </c>
      <c r="Q246" s="12" t="s">
        <v>419</v>
      </c>
      <c r="R246" s="19"/>
    </row>
    <row r="247" s="5" customFormat="1" ht="18" customHeight="1" spans="1:18">
      <c r="A247" s="12" t="s">
        <v>86</v>
      </c>
      <c r="B247" s="12" t="s">
        <v>20</v>
      </c>
      <c r="C247" s="12" t="s">
        <v>236</v>
      </c>
      <c r="D247" s="12" t="s">
        <v>282</v>
      </c>
      <c r="E247" s="12" t="s">
        <v>283</v>
      </c>
      <c r="F247" s="12" t="s">
        <v>245</v>
      </c>
      <c r="G247" s="12" t="s">
        <v>239</v>
      </c>
      <c r="H247" s="12" t="s">
        <v>52</v>
      </c>
      <c r="I247" s="12">
        <v>20</v>
      </c>
      <c r="J247" s="12">
        <v>3</v>
      </c>
      <c r="K247" s="12" t="s">
        <v>162</v>
      </c>
      <c r="L247" s="12" t="s">
        <v>240</v>
      </c>
      <c r="M247" s="12" t="s">
        <v>299</v>
      </c>
      <c r="N247" s="12" t="s">
        <v>242</v>
      </c>
      <c r="O247" s="12" t="s">
        <v>19</v>
      </c>
      <c r="P247" s="12" t="s">
        <v>32</v>
      </c>
      <c r="Q247" s="12" t="s">
        <v>419</v>
      </c>
      <c r="R247" s="19"/>
    </row>
    <row r="248" s="5" customFormat="1" ht="18" hidden="1" customHeight="1" spans="1:18">
      <c r="A248" s="12" t="s">
        <v>86</v>
      </c>
      <c r="B248" s="12" t="s">
        <v>20</v>
      </c>
      <c r="C248" s="12" t="s">
        <v>236</v>
      </c>
      <c r="D248" s="12" t="s">
        <v>237</v>
      </c>
      <c r="E248" s="12" t="s">
        <v>238</v>
      </c>
      <c r="F248" s="12" t="s">
        <v>260</v>
      </c>
      <c r="G248" s="12" t="s">
        <v>239</v>
      </c>
      <c r="H248" s="12" t="s">
        <v>261</v>
      </c>
      <c r="I248" s="12">
        <v>20</v>
      </c>
      <c r="J248" s="12">
        <v>3</v>
      </c>
      <c r="K248" s="12" t="s">
        <v>162</v>
      </c>
      <c r="L248" s="12" t="s">
        <v>240</v>
      </c>
      <c r="M248" s="12" t="s">
        <v>241</v>
      </c>
      <c r="N248" s="12" t="s">
        <v>242</v>
      </c>
      <c r="O248" s="12" t="s">
        <v>19</v>
      </c>
      <c r="P248" s="12" t="s">
        <v>32</v>
      </c>
      <c r="Q248" s="12" t="s">
        <v>419</v>
      </c>
      <c r="R248" s="17"/>
    </row>
    <row r="249" s="5" customFormat="1" ht="18" hidden="1" customHeight="1" spans="1:18">
      <c r="A249" s="12" t="s">
        <v>86</v>
      </c>
      <c r="B249" s="12" t="s">
        <v>20</v>
      </c>
      <c r="C249" s="12" t="s">
        <v>236</v>
      </c>
      <c r="D249" s="12" t="s">
        <v>484</v>
      </c>
      <c r="E249" s="12" t="s">
        <v>485</v>
      </c>
      <c r="F249" s="12" t="s">
        <v>275</v>
      </c>
      <c r="G249" s="12" t="s">
        <v>239</v>
      </c>
      <c r="H249" s="12" t="s">
        <v>135</v>
      </c>
      <c r="I249" s="12">
        <v>20</v>
      </c>
      <c r="J249" s="12">
        <v>3</v>
      </c>
      <c r="K249" s="12" t="s">
        <v>162</v>
      </c>
      <c r="L249" s="12" t="s">
        <v>240</v>
      </c>
      <c r="M249" s="12" t="s">
        <v>303</v>
      </c>
      <c r="N249" s="12" t="s">
        <v>242</v>
      </c>
      <c r="O249" s="12" t="s">
        <v>31</v>
      </c>
      <c r="P249" s="12" t="s">
        <v>32</v>
      </c>
      <c r="Q249" s="12" t="s">
        <v>419</v>
      </c>
      <c r="R249" s="19"/>
    </row>
    <row r="250" s="5" customFormat="1" ht="18" hidden="1" customHeight="1" spans="1:18">
      <c r="A250" s="12" t="s">
        <v>86</v>
      </c>
      <c r="B250" s="12" t="s">
        <v>20</v>
      </c>
      <c r="C250" s="12" t="s">
        <v>236</v>
      </c>
      <c r="D250" s="12" t="s">
        <v>368</v>
      </c>
      <c r="E250" s="12" t="s">
        <v>369</v>
      </c>
      <c r="F250" s="12" t="s">
        <v>133</v>
      </c>
      <c r="G250" s="12" t="s">
        <v>239</v>
      </c>
      <c r="H250" s="12" t="s">
        <v>135</v>
      </c>
      <c r="I250" s="12">
        <v>20</v>
      </c>
      <c r="J250" s="12">
        <v>3</v>
      </c>
      <c r="K250" s="12" t="s">
        <v>162</v>
      </c>
      <c r="L250" s="12" t="s">
        <v>240</v>
      </c>
      <c r="M250" s="12" t="s">
        <v>370</v>
      </c>
      <c r="N250" s="12" t="s">
        <v>242</v>
      </c>
      <c r="O250" s="12" t="s">
        <v>31</v>
      </c>
      <c r="P250" s="12" t="s">
        <v>32</v>
      </c>
      <c r="Q250" s="12" t="s">
        <v>419</v>
      </c>
      <c r="R250" s="17"/>
    </row>
    <row r="251" s="5" customFormat="1" ht="18" hidden="1" customHeight="1" spans="1:18">
      <c r="A251" s="12" t="s">
        <v>19</v>
      </c>
      <c r="B251" s="12" t="s">
        <v>20</v>
      </c>
      <c r="C251" s="12" t="s">
        <v>371</v>
      </c>
      <c r="D251" s="12" t="s">
        <v>372</v>
      </c>
      <c r="E251" s="12" t="s">
        <v>373</v>
      </c>
      <c r="F251" s="12" t="s">
        <v>464</v>
      </c>
      <c r="G251" s="12" t="s">
        <v>374</v>
      </c>
      <c r="H251" s="12" t="s">
        <v>395</v>
      </c>
      <c r="I251" s="12">
        <v>20</v>
      </c>
      <c r="J251" s="12">
        <v>3</v>
      </c>
      <c r="K251" s="12" t="s">
        <v>243</v>
      </c>
      <c r="L251" s="12" t="s">
        <v>28</v>
      </c>
      <c r="M251" s="12" t="s">
        <v>170</v>
      </c>
      <c r="N251" s="12" t="s">
        <v>66</v>
      </c>
      <c r="O251" s="12" t="s">
        <v>19</v>
      </c>
      <c r="P251" s="12" t="s">
        <v>32</v>
      </c>
      <c r="Q251" s="12" t="s">
        <v>419</v>
      </c>
      <c r="R251" s="17"/>
    </row>
    <row r="252" s="5" customFormat="1" ht="18" hidden="1" customHeight="1" spans="1:18">
      <c r="A252" s="12" t="s">
        <v>68</v>
      </c>
      <c r="B252" s="12" t="s">
        <v>20</v>
      </c>
      <c r="C252" s="12" t="s">
        <v>69</v>
      </c>
      <c r="D252" s="12" t="s">
        <v>444</v>
      </c>
      <c r="E252" s="12" t="s">
        <v>445</v>
      </c>
      <c r="F252" s="12" t="s">
        <v>292</v>
      </c>
      <c r="G252" s="12" t="s">
        <v>73</v>
      </c>
      <c r="H252" s="12" t="s">
        <v>74</v>
      </c>
      <c r="I252" s="12">
        <v>20</v>
      </c>
      <c r="J252" s="12">
        <v>3</v>
      </c>
      <c r="K252" s="12" t="s">
        <v>243</v>
      </c>
      <c r="L252" s="12" t="s">
        <v>28</v>
      </c>
      <c r="M252" s="12" t="s">
        <v>185</v>
      </c>
      <c r="N252" s="12" t="s">
        <v>66</v>
      </c>
      <c r="O252" s="12" t="s">
        <v>68</v>
      </c>
      <c r="P252" s="12" t="s">
        <v>32</v>
      </c>
      <c r="Q252" s="12" t="s">
        <v>419</v>
      </c>
      <c r="R252" s="17"/>
    </row>
    <row r="253" s="5" customFormat="1" ht="18" hidden="1" customHeight="1" spans="1:18">
      <c r="A253" s="12" t="s">
        <v>19</v>
      </c>
      <c r="B253" s="12" t="s">
        <v>20</v>
      </c>
      <c r="C253" s="12" t="s">
        <v>21</v>
      </c>
      <c r="D253" s="12" t="s">
        <v>486</v>
      </c>
      <c r="E253" s="12" t="s">
        <v>487</v>
      </c>
      <c r="F253" s="12" t="s">
        <v>488</v>
      </c>
      <c r="G253" s="12" t="s">
        <v>25</v>
      </c>
      <c r="H253" s="12" t="s">
        <v>489</v>
      </c>
      <c r="I253" s="12">
        <v>20</v>
      </c>
      <c r="J253" s="12">
        <v>3</v>
      </c>
      <c r="K253" s="12" t="s">
        <v>243</v>
      </c>
      <c r="L253" s="12" t="s">
        <v>28</v>
      </c>
      <c r="M253" s="12" t="s">
        <v>29</v>
      </c>
      <c r="N253" s="12" t="s">
        <v>30</v>
      </c>
      <c r="O253" s="12" t="s">
        <v>31</v>
      </c>
      <c r="P253" s="12" t="s">
        <v>32</v>
      </c>
      <c r="Q253" s="12" t="s">
        <v>419</v>
      </c>
      <c r="R253" s="17"/>
    </row>
    <row r="254" s="5" customFormat="1" ht="18" hidden="1" customHeight="1" spans="1:18">
      <c r="A254" s="12" t="s">
        <v>31</v>
      </c>
      <c r="B254" s="12" t="s">
        <v>20</v>
      </c>
      <c r="C254" s="12" t="s">
        <v>342</v>
      </c>
      <c r="D254" s="12" t="s">
        <v>363</v>
      </c>
      <c r="E254" s="12" t="s">
        <v>364</v>
      </c>
      <c r="F254" s="12" t="s">
        <v>174</v>
      </c>
      <c r="G254" s="12" t="s">
        <v>343</v>
      </c>
      <c r="H254" s="12" t="s">
        <v>101</v>
      </c>
      <c r="I254" s="12">
        <v>20</v>
      </c>
      <c r="J254" s="12">
        <v>3</v>
      </c>
      <c r="K254" s="12" t="s">
        <v>247</v>
      </c>
      <c r="L254" s="12" t="s">
        <v>28</v>
      </c>
      <c r="M254" s="12" t="s">
        <v>41</v>
      </c>
      <c r="N254" s="12" t="s">
        <v>30</v>
      </c>
      <c r="O254" s="12" t="s">
        <v>31</v>
      </c>
      <c r="P254" s="12" t="s">
        <v>32</v>
      </c>
      <c r="Q254" s="12" t="s">
        <v>419</v>
      </c>
      <c r="R254" s="17"/>
    </row>
    <row r="255" s="5" customFormat="1" ht="18" hidden="1" customHeight="1" spans="1:18">
      <c r="A255" s="12" t="s">
        <v>19</v>
      </c>
      <c r="B255" s="12" t="s">
        <v>20</v>
      </c>
      <c r="C255" s="12" t="s">
        <v>453</v>
      </c>
      <c r="D255" s="12" t="s">
        <v>454</v>
      </c>
      <c r="E255" s="12" t="s">
        <v>455</v>
      </c>
      <c r="F255" s="12" t="s">
        <v>456</v>
      </c>
      <c r="G255" s="12" t="s">
        <v>457</v>
      </c>
      <c r="H255" s="12" t="s">
        <v>169</v>
      </c>
      <c r="I255" s="12">
        <v>20</v>
      </c>
      <c r="J255" s="12">
        <v>3</v>
      </c>
      <c r="K255" s="12" t="s">
        <v>247</v>
      </c>
      <c r="L255" s="12" t="s">
        <v>28</v>
      </c>
      <c r="M255" s="12" t="s">
        <v>384</v>
      </c>
      <c r="N255" s="12" t="s">
        <v>30</v>
      </c>
      <c r="O255" s="12" t="s">
        <v>19</v>
      </c>
      <c r="P255" s="12" t="s">
        <v>32</v>
      </c>
      <c r="Q255" s="12" t="s">
        <v>419</v>
      </c>
      <c r="R255" s="17"/>
    </row>
    <row r="256" s="5" customFormat="1" ht="18" hidden="1" customHeight="1" spans="1:18">
      <c r="A256" s="12" t="s">
        <v>19</v>
      </c>
      <c r="B256" s="12" t="s">
        <v>20</v>
      </c>
      <c r="C256" s="12" t="s">
        <v>130</v>
      </c>
      <c r="D256" s="12" t="s">
        <v>332</v>
      </c>
      <c r="E256" s="12" t="s">
        <v>333</v>
      </c>
      <c r="F256" s="12" t="s">
        <v>118</v>
      </c>
      <c r="G256" s="12" t="s">
        <v>134</v>
      </c>
      <c r="H256" s="12" t="s">
        <v>120</v>
      </c>
      <c r="I256" s="12">
        <v>20</v>
      </c>
      <c r="J256" s="12">
        <v>3</v>
      </c>
      <c r="K256" s="12" t="s">
        <v>247</v>
      </c>
      <c r="L256" s="12" t="s">
        <v>28</v>
      </c>
      <c r="M256" s="12" t="s">
        <v>58</v>
      </c>
      <c r="N256" s="12" t="s">
        <v>30</v>
      </c>
      <c r="O256" s="12" t="s">
        <v>19</v>
      </c>
      <c r="P256" s="12" t="s">
        <v>32</v>
      </c>
      <c r="Q256" s="12" t="s">
        <v>419</v>
      </c>
      <c r="R256" s="19"/>
    </row>
    <row r="257" s="5" customFormat="1" ht="18" hidden="1" customHeight="1" spans="1:18">
      <c r="A257" s="12" t="s">
        <v>86</v>
      </c>
      <c r="B257" s="12" t="s">
        <v>20</v>
      </c>
      <c r="C257" s="12" t="s">
        <v>164</v>
      </c>
      <c r="D257" s="12" t="s">
        <v>214</v>
      </c>
      <c r="E257" s="12" t="s">
        <v>215</v>
      </c>
      <c r="F257" s="12" t="s">
        <v>206</v>
      </c>
      <c r="G257" s="12" t="s">
        <v>168</v>
      </c>
      <c r="H257" s="12" t="s">
        <v>39</v>
      </c>
      <c r="I257" s="12">
        <v>20</v>
      </c>
      <c r="J257" s="12">
        <v>3</v>
      </c>
      <c r="K257" s="12" t="s">
        <v>243</v>
      </c>
      <c r="L257" s="14" t="s">
        <v>28</v>
      </c>
      <c r="M257" s="15" t="s">
        <v>65</v>
      </c>
      <c r="N257" s="12" t="s">
        <v>66</v>
      </c>
      <c r="O257" s="12" t="s">
        <v>68</v>
      </c>
      <c r="P257" s="12" t="s">
        <v>32</v>
      </c>
      <c r="Q257" s="12" t="s">
        <v>419</v>
      </c>
      <c r="R257" s="17" t="s">
        <v>67</v>
      </c>
    </row>
    <row r="258" s="5" customFormat="1" ht="18" hidden="1" customHeight="1" spans="1:18">
      <c r="A258" s="12" t="s">
        <v>31</v>
      </c>
      <c r="B258" s="12" t="s">
        <v>20</v>
      </c>
      <c r="C258" s="12" t="s">
        <v>420</v>
      </c>
      <c r="D258" s="12" t="s">
        <v>421</v>
      </c>
      <c r="E258" s="12" t="s">
        <v>422</v>
      </c>
      <c r="F258" s="14" t="s">
        <v>490</v>
      </c>
      <c r="G258" s="12" t="s">
        <v>424</v>
      </c>
      <c r="H258" s="12">
        <v>96</v>
      </c>
      <c r="I258" s="12">
        <v>20</v>
      </c>
      <c r="J258" s="12">
        <v>3</v>
      </c>
      <c r="K258" s="12" t="s">
        <v>247</v>
      </c>
      <c r="L258" s="12" t="s">
        <v>28</v>
      </c>
      <c r="M258" s="12" t="s">
        <v>387</v>
      </c>
      <c r="N258" s="12" t="s">
        <v>94</v>
      </c>
      <c r="O258" s="12" t="s">
        <v>31</v>
      </c>
      <c r="P258" s="12" t="s">
        <v>32</v>
      </c>
      <c r="Q258" s="12" t="s">
        <v>419</v>
      </c>
      <c r="R258" s="17"/>
    </row>
    <row r="259" s="5" customFormat="1" ht="18" hidden="1" customHeight="1" spans="1:18">
      <c r="A259" s="12" t="s">
        <v>86</v>
      </c>
      <c r="B259" s="12" t="s">
        <v>20</v>
      </c>
      <c r="C259" s="12" t="s">
        <v>177</v>
      </c>
      <c r="D259" s="12" t="s">
        <v>307</v>
      </c>
      <c r="E259" s="12" t="s">
        <v>308</v>
      </c>
      <c r="F259" s="12" t="s">
        <v>389</v>
      </c>
      <c r="G259" s="12" t="s">
        <v>181</v>
      </c>
      <c r="H259" s="12" t="s">
        <v>57</v>
      </c>
      <c r="I259" s="12">
        <v>20</v>
      </c>
      <c r="J259" s="12">
        <v>3</v>
      </c>
      <c r="K259" s="12" t="s">
        <v>243</v>
      </c>
      <c r="L259" s="12" t="s">
        <v>75</v>
      </c>
      <c r="M259" s="12" t="s">
        <v>199</v>
      </c>
      <c r="N259" s="12" t="s">
        <v>66</v>
      </c>
      <c r="O259" s="12" t="s">
        <v>19</v>
      </c>
      <c r="P259" s="12" t="s">
        <v>32</v>
      </c>
      <c r="Q259" s="12" t="s">
        <v>419</v>
      </c>
      <c r="R259" s="17"/>
    </row>
    <row r="260" s="5" customFormat="1" ht="18" hidden="1" customHeight="1" spans="1:18">
      <c r="A260" s="12" t="s">
        <v>86</v>
      </c>
      <c r="B260" s="12" t="s">
        <v>20</v>
      </c>
      <c r="C260" s="12" t="s">
        <v>306</v>
      </c>
      <c r="D260" s="12" t="s">
        <v>349</v>
      </c>
      <c r="E260" s="12" t="s">
        <v>350</v>
      </c>
      <c r="F260" s="12" t="s">
        <v>348</v>
      </c>
      <c r="G260" s="12" t="s">
        <v>309</v>
      </c>
      <c r="H260" s="12" t="s">
        <v>334</v>
      </c>
      <c r="I260" s="12">
        <v>20</v>
      </c>
      <c r="J260" s="12">
        <v>3</v>
      </c>
      <c r="K260" s="12" t="s">
        <v>243</v>
      </c>
      <c r="L260" s="12" t="s">
        <v>75</v>
      </c>
      <c r="M260" s="12" t="s">
        <v>293</v>
      </c>
      <c r="N260" s="12" t="s">
        <v>66</v>
      </c>
      <c r="O260" s="12" t="s">
        <v>31</v>
      </c>
      <c r="P260" s="12" t="s">
        <v>32</v>
      </c>
      <c r="Q260" s="12" t="s">
        <v>419</v>
      </c>
      <c r="R260" s="17"/>
    </row>
    <row r="261" s="5" customFormat="1" ht="18" hidden="1" customHeight="1" spans="1:18">
      <c r="A261" s="12" t="s">
        <v>86</v>
      </c>
      <c r="B261" s="12" t="s">
        <v>20</v>
      </c>
      <c r="C261" s="12" t="s">
        <v>171</v>
      </c>
      <c r="D261" s="12" t="s">
        <v>196</v>
      </c>
      <c r="E261" s="12" t="s">
        <v>197</v>
      </c>
      <c r="F261" s="12" t="s">
        <v>56</v>
      </c>
      <c r="G261" s="12" t="s">
        <v>175</v>
      </c>
      <c r="H261" s="12" t="s">
        <v>57</v>
      </c>
      <c r="I261" s="12">
        <v>20</v>
      </c>
      <c r="J261" s="12">
        <v>3</v>
      </c>
      <c r="K261" s="12" t="s">
        <v>243</v>
      </c>
      <c r="L261" s="12" t="s">
        <v>75</v>
      </c>
      <c r="M261" s="12" t="s">
        <v>295</v>
      </c>
      <c r="N261" s="12" t="s">
        <v>66</v>
      </c>
      <c r="O261" s="12" t="s">
        <v>31</v>
      </c>
      <c r="P261" s="12" t="s">
        <v>32</v>
      </c>
      <c r="Q261" s="12" t="s">
        <v>419</v>
      </c>
      <c r="R261" s="17"/>
    </row>
    <row r="262" s="5" customFormat="1" ht="18" hidden="1" customHeight="1" spans="1:18">
      <c r="A262" s="12" t="s">
        <v>19</v>
      </c>
      <c r="B262" s="12" t="s">
        <v>20</v>
      </c>
      <c r="C262" s="12" t="s">
        <v>314</v>
      </c>
      <c r="D262" s="12" t="s">
        <v>426</v>
      </c>
      <c r="E262" s="12" t="s">
        <v>427</v>
      </c>
      <c r="F262" s="12" t="s">
        <v>263</v>
      </c>
      <c r="G262" s="12" t="s">
        <v>315</v>
      </c>
      <c r="H262" s="12" t="s">
        <v>334</v>
      </c>
      <c r="I262" s="12">
        <v>20</v>
      </c>
      <c r="J262" s="12">
        <v>3</v>
      </c>
      <c r="K262" s="12" t="s">
        <v>247</v>
      </c>
      <c r="L262" s="12" t="s">
        <v>83</v>
      </c>
      <c r="M262" s="12" t="s">
        <v>84</v>
      </c>
      <c r="N262" s="12" t="s">
        <v>85</v>
      </c>
      <c r="O262" s="12" t="s">
        <v>19</v>
      </c>
      <c r="P262" s="12" t="s">
        <v>32</v>
      </c>
      <c r="Q262" s="12" t="s">
        <v>419</v>
      </c>
      <c r="R262" s="17"/>
    </row>
    <row r="263" s="5" customFormat="1" ht="18" hidden="1" customHeight="1" spans="1:18">
      <c r="A263" s="12" t="s">
        <v>31</v>
      </c>
      <c r="B263" s="12" t="s">
        <v>20</v>
      </c>
      <c r="C263" s="12" t="s">
        <v>224</v>
      </c>
      <c r="D263" s="12" t="s">
        <v>491</v>
      </c>
      <c r="E263" s="12" t="s">
        <v>492</v>
      </c>
      <c r="F263" s="12" t="s">
        <v>133</v>
      </c>
      <c r="G263" s="12" t="s">
        <v>228</v>
      </c>
      <c r="H263" s="12" t="s">
        <v>135</v>
      </c>
      <c r="I263" s="12">
        <v>20</v>
      </c>
      <c r="J263" s="12">
        <v>3</v>
      </c>
      <c r="K263" s="12" t="s">
        <v>243</v>
      </c>
      <c r="L263" s="12" t="s">
        <v>83</v>
      </c>
      <c r="M263" s="12" t="s">
        <v>467</v>
      </c>
      <c r="N263" s="12" t="s">
        <v>85</v>
      </c>
      <c r="O263" s="12" t="s">
        <v>31</v>
      </c>
      <c r="P263" s="12" t="s">
        <v>32</v>
      </c>
      <c r="Q263" s="12" t="s">
        <v>419</v>
      </c>
      <c r="R263" s="17"/>
    </row>
    <row r="264" s="5" customFormat="1" ht="18" hidden="1" customHeight="1" spans="1:18">
      <c r="A264" s="12" t="s">
        <v>19</v>
      </c>
      <c r="B264" s="12" t="s">
        <v>20</v>
      </c>
      <c r="C264" s="12" t="s">
        <v>493</v>
      </c>
      <c r="D264" s="12" t="s">
        <v>494</v>
      </c>
      <c r="E264" s="12" t="s">
        <v>495</v>
      </c>
      <c r="F264" s="12" t="s">
        <v>167</v>
      </c>
      <c r="G264" s="12" t="s">
        <v>496</v>
      </c>
      <c r="H264" s="12" t="s">
        <v>169</v>
      </c>
      <c r="I264" s="12">
        <v>20</v>
      </c>
      <c r="J264" s="12">
        <v>3</v>
      </c>
      <c r="K264" s="12" t="s">
        <v>247</v>
      </c>
      <c r="L264" s="12" t="s">
        <v>83</v>
      </c>
      <c r="M264" s="12" t="s">
        <v>268</v>
      </c>
      <c r="N264" s="12" t="s">
        <v>85</v>
      </c>
      <c r="O264" s="12" t="s">
        <v>19</v>
      </c>
      <c r="P264" s="12" t="s">
        <v>32</v>
      </c>
      <c r="Q264" s="12" t="s">
        <v>419</v>
      </c>
      <c r="R264" s="19"/>
    </row>
    <row r="265" s="5" customFormat="1" ht="18" hidden="1" customHeight="1" spans="1:18">
      <c r="A265" s="12" t="s">
        <v>86</v>
      </c>
      <c r="B265" s="12" t="s">
        <v>20</v>
      </c>
      <c r="C265" s="12" t="s">
        <v>87</v>
      </c>
      <c r="D265" s="12" t="s">
        <v>429</v>
      </c>
      <c r="E265" s="12" t="s">
        <v>430</v>
      </c>
      <c r="F265" s="12" t="s">
        <v>497</v>
      </c>
      <c r="G265" s="12" t="s">
        <v>91</v>
      </c>
      <c r="H265" s="12" t="s">
        <v>189</v>
      </c>
      <c r="I265" s="12">
        <v>20</v>
      </c>
      <c r="J265" s="12">
        <v>3</v>
      </c>
      <c r="K265" s="12" t="s">
        <v>243</v>
      </c>
      <c r="L265" s="12" t="s">
        <v>83</v>
      </c>
      <c r="M265" s="12" t="s">
        <v>93</v>
      </c>
      <c r="N265" s="12" t="s">
        <v>94</v>
      </c>
      <c r="O265" s="12" t="s">
        <v>19</v>
      </c>
      <c r="P265" s="12" t="s">
        <v>95</v>
      </c>
      <c r="Q265" s="12" t="s">
        <v>419</v>
      </c>
      <c r="R265" s="17"/>
    </row>
    <row r="266" s="5" customFormat="1" ht="18" hidden="1" customHeight="1" spans="1:18">
      <c r="A266" s="12" t="s">
        <v>86</v>
      </c>
      <c r="B266" s="12" t="s">
        <v>20</v>
      </c>
      <c r="C266" s="12" t="s">
        <v>87</v>
      </c>
      <c r="D266" s="12" t="s">
        <v>358</v>
      </c>
      <c r="E266" s="12" t="s">
        <v>359</v>
      </c>
      <c r="F266" s="12" t="s">
        <v>498</v>
      </c>
      <c r="G266" s="12" t="s">
        <v>91</v>
      </c>
      <c r="H266" s="12" t="s">
        <v>321</v>
      </c>
      <c r="I266" s="12">
        <v>20</v>
      </c>
      <c r="J266" s="12">
        <v>3</v>
      </c>
      <c r="K266" s="12" t="s">
        <v>243</v>
      </c>
      <c r="L266" s="12" t="s">
        <v>83</v>
      </c>
      <c r="M266" s="12" t="s">
        <v>204</v>
      </c>
      <c r="N266" s="12" t="s">
        <v>94</v>
      </c>
      <c r="O266" s="12" t="s">
        <v>19</v>
      </c>
      <c r="P266" s="12" t="s">
        <v>95</v>
      </c>
      <c r="Q266" s="12" t="s">
        <v>419</v>
      </c>
      <c r="R266" s="17"/>
    </row>
    <row r="267" s="5" customFormat="1" ht="18" hidden="1" customHeight="1" spans="1:18">
      <c r="A267" s="12" t="s">
        <v>68</v>
      </c>
      <c r="B267" s="12" t="s">
        <v>20</v>
      </c>
      <c r="C267" s="12" t="s">
        <v>375</v>
      </c>
      <c r="D267" s="12" t="s">
        <v>376</v>
      </c>
      <c r="E267" s="12" t="s">
        <v>377</v>
      </c>
      <c r="F267" s="12" t="s">
        <v>294</v>
      </c>
      <c r="G267" s="12" t="s">
        <v>379</v>
      </c>
      <c r="H267" s="12" t="s">
        <v>82</v>
      </c>
      <c r="I267" s="12">
        <v>20</v>
      </c>
      <c r="J267" s="12">
        <v>3</v>
      </c>
      <c r="K267" s="12" t="s">
        <v>243</v>
      </c>
      <c r="L267" s="12" t="s">
        <v>83</v>
      </c>
      <c r="M267" s="12" t="s">
        <v>208</v>
      </c>
      <c r="N267" s="12" t="s">
        <v>66</v>
      </c>
      <c r="O267" s="12" t="s">
        <v>68</v>
      </c>
      <c r="P267" s="12" t="s">
        <v>32</v>
      </c>
      <c r="Q267" s="12" t="s">
        <v>419</v>
      </c>
      <c r="R267" s="17"/>
    </row>
    <row r="268" s="5" customFormat="1" ht="18" hidden="1" customHeight="1" spans="1:18">
      <c r="A268" s="12" t="s">
        <v>31</v>
      </c>
      <c r="B268" s="12" t="s">
        <v>20</v>
      </c>
      <c r="C268" s="12" t="s">
        <v>468</v>
      </c>
      <c r="D268" s="12" t="s">
        <v>469</v>
      </c>
      <c r="E268" s="12" t="s">
        <v>470</v>
      </c>
      <c r="F268" s="12" t="s">
        <v>354</v>
      </c>
      <c r="G268" s="12" t="s">
        <v>472</v>
      </c>
      <c r="H268" s="12" t="s">
        <v>101</v>
      </c>
      <c r="I268" s="12">
        <v>20</v>
      </c>
      <c r="J268" s="12">
        <v>3</v>
      </c>
      <c r="K268" s="12" t="s">
        <v>243</v>
      </c>
      <c r="L268" s="12" t="s">
        <v>83</v>
      </c>
      <c r="M268" s="12" t="s">
        <v>213</v>
      </c>
      <c r="N268" s="12" t="s">
        <v>66</v>
      </c>
      <c r="O268" s="12" t="s">
        <v>31</v>
      </c>
      <c r="P268" s="12" t="s">
        <v>32</v>
      </c>
      <c r="Q268" s="12" t="s">
        <v>419</v>
      </c>
      <c r="R268" s="17"/>
    </row>
    <row r="269" s="5" customFormat="1" ht="18" hidden="1" customHeight="1" spans="1:18">
      <c r="A269" s="12" t="s">
        <v>68</v>
      </c>
      <c r="B269" s="12" t="s">
        <v>20</v>
      </c>
      <c r="C269" s="12" t="s">
        <v>478</v>
      </c>
      <c r="D269" s="12" t="s">
        <v>479</v>
      </c>
      <c r="E269" s="12" t="s">
        <v>480</v>
      </c>
      <c r="F269" s="12" t="s">
        <v>153</v>
      </c>
      <c r="G269" s="12" t="s">
        <v>481</v>
      </c>
      <c r="H269" s="12" t="s">
        <v>155</v>
      </c>
      <c r="I269" s="12">
        <v>20</v>
      </c>
      <c r="J269" s="12">
        <v>3</v>
      </c>
      <c r="K269" s="12" t="s">
        <v>243</v>
      </c>
      <c r="L269" s="12" t="s">
        <v>83</v>
      </c>
      <c r="M269" s="12" t="s">
        <v>217</v>
      </c>
      <c r="N269" s="12" t="s">
        <v>66</v>
      </c>
      <c r="O269" s="12" t="s">
        <v>68</v>
      </c>
      <c r="P269" s="12" t="s">
        <v>32</v>
      </c>
      <c r="Q269" s="12" t="s">
        <v>419</v>
      </c>
      <c r="R269" s="17"/>
    </row>
    <row r="270" s="5" customFormat="1" ht="18" hidden="1" customHeight="1" spans="1:18">
      <c r="A270" s="12" t="s">
        <v>19</v>
      </c>
      <c r="B270" s="12" t="s">
        <v>20</v>
      </c>
      <c r="C270" s="12" t="s">
        <v>21</v>
      </c>
      <c r="D270" s="12" t="s">
        <v>482</v>
      </c>
      <c r="E270" s="12" t="s">
        <v>483</v>
      </c>
      <c r="F270" s="12" t="s">
        <v>388</v>
      </c>
      <c r="G270" s="12" t="s">
        <v>25</v>
      </c>
      <c r="H270" s="12" t="s">
        <v>52</v>
      </c>
      <c r="I270" s="12">
        <v>20</v>
      </c>
      <c r="J270" s="12">
        <v>3</v>
      </c>
      <c r="K270" s="12" t="s">
        <v>243</v>
      </c>
      <c r="L270" s="12" t="s">
        <v>83</v>
      </c>
      <c r="M270" s="12" t="s">
        <v>129</v>
      </c>
      <c r="N270" s="12" t="s">
        <v>122</v>
      </c>
      <c r="O270" s="12" t="s">
        <v>19</v>
      </c>
      <c r="P270" s="12" t="s">
        <v>32</v>
      </c>
      <c r="Q270" s="12" t="s">
        <v>419</v>
      </c>
      <c r="R270" s="17"/>
    </row>
    <row r="271" s="5" customFormat="1" ht="18" hidden="1" customHeight="1" spans="1:18">
      <c r="A271" s="12" t="s">
        <v>31</v>
      </c>
      <c r="B271" s="12" t="s">
        <v>20</v>
      </c>
      <c r="C271" s="12" t="s">
        <v>499</v>
      </c>
      <c r="D271" s="12" t="s">
        <v>438</v>
      </c>
      <c r="E271" s="12" t="s">
        <v>439</v>
      </c>
      <c r="F271" s="12" t="s">
        <v>298</v>
      </c>
      <c r="G271" s="12" t="s">
        <v>500</v>
      </c>
      <c r="H271" s="12" t="s">
        <v>135</v>
      </c>
      <c r="I271" s="12">
        <v>20</v>
      </c>
      <c r="J271" s="12">
        <v>3</v>
      </c>
      <c r="K271" s="12" t="s">
        <v>247</v>
      </c>
      <c r="L271" s="12" t="s">
        <v>83</v>
      </c>
      <c r="M271" s="12" t="s">
        <v>136</v>
      </c>
      <c r="N271" s="12" t="s">
        <v>122</v>
      </c>
      <c r="O271" s="12" t="s">
        <v>31</v>
      </c>
      <c r="P271" s="12" t="s">
        <v>441</v>
      </c>
      <c r="Q271" s="12" t="s">
        <v>419</v>
      </c>
      <c r="R271" s="17"/>
    </row>
    <row r="272" s="5" customFormat="1" ht="18" hidden="1" customHeight="1" spans="1:18">
      <c r="A272" s="12" t="s">
        <v>19</v>
      </c>
      <c r="B272" s="12" t="s">
        <v>20</v>
      </c>
      <c r="C272" s="12" t="s">
        <v>21</v>
      </c>
      <c r="D272" s="12" t="s">
        <v>465</v>
      </c>
      <c r="E272" s="12" t="s">
        <v>466</v>
      </c>
      <c r="F272" s="12" t="s">
        <v>409</v>
      </c>
      <c r="G272" s="12" t="s">
        <v>25</v>
      </c>
      <c r="H272" s="12" t="s">
        <v>410</v>
      </c>
      <c r="I272" s="12">
        <v>20</v>
      </c>
      <c r="J272" s="12">
        <v>3</v>
      </c>
      <c r="K272" s="12" t="s">
        <v>243</v>
      </c>
      <c r="L272" s="12" t="s">
        <v>83</v>
      </c>
      <c r="M272" s="12" t="s">
        <v>143</v>
      </c>
      <c r="N272" s="12" t="s">
        <v>122</v>
      </c>
      <c r="O272" s="12" t="s">
        <v>31</v>
      </c>
      <c r="P272" s="12" t="s">
        <v>32</v>
      </c>
      <c r="Q272" s="12" t="s">
        <v>419</v>
      </c>
      <c r="R272" s="17"/>
    </row>
    <row r="273" s="5" customFormat="1" ht="18" hidden="1" customHeight="1" spans="1:18">
      <c r="A273" s="12" t="s">
        <v>86</v>
      </c>
      <c r="B273" s="12" t="s">
        <v>20</v>
      </c>
      <c r="C273" s="12" t="s">
        <v>177</v>
      </c>
      <c r="D273" s="12" t="s">
        <v>158</v>
      </c>
      <c r="E273" s="12" t="s">
        <v>159</v>
      </c>
      <c r="F273" s="12" t="s">
        <v>99</v>
      </c>
      <c r="G273" s="12" t="s">
        <v>181</v>
      </c>
      <c r="H273" s="12" t="s">
        <v>101</v>
      </c>
      <c r="I273" s="12">
        <v>20</v>
      </c>
      <c r="J273" s="12">
        <v>3</v>
      </c>
      <c r="K273" s="12" t="s">
        <v>243</v>
      </c>
      <c r="L273" s="12" t="s">
        <v>83</v>
      </c>
      <c r="M273" s="12" t="s">
        <v>156</v>
      </c>
      <c r="N273" s="12" t="s">
        <v>66</v>
      </c>
      <c r="O273" s="12" t="s">
        <v>31</v>
      </c>
      <c r="P273" s="12" t="s">
        <v>95</v>
      </c>
      <c r="Q273" s="12" t="s">
        <v>419</v>
      </c>
      <c r="R273" s="17"/>
    </row>
    <row r="274" s="5" customFormat="1" ht="18" hidden="1" customHeight="1" spans="1:18">
      <c r="A274" s="12" t="s">
        <v>31</v>
      </c>
      <c r="B274" s="12" t="s">
        <v>20</v>
      </c>
      <c r="C274" s="12" t="s">
        <v>248</v>
      </c>
      <c r="D274" s="12" t="s">
        <v>416</v>
      </c>
      <c r="E274" s="12" t="s">
        <v>417</v>
      </c>
      <c r="F274" s="12" t="s">
        <v>62</v>
      </c>
      <c r="G274" s="12" t="s">
        <v>251</v>
      </c>
      <c r="H274" s="12" t="s">
        <v>64</v>
      </c>
      <c r="I274" s="12">
        <v>20</v>
      </c>
      <c r="J274" s="12">
        <v>3</v>
      </c>
      <c r="K274" s="12" t="s">
        <v>243</v>
      </c>
      <c r="L274" s="12" t="s">
        <v>83</v>
      </c>
      <c r="M274" s="12" t="s">
        <v>229</v>
      </c>
      <c r="N274" s="12" t="s">
        <v>66</v>
      </c>
      <c r="O274" s="12" t="s">
        <v>31</v>
      </c>
      <c r="P274" s="12" t="s">
        <v>32</v>
      </c>
      <c r="Q274" s="12" t="s">
        <v>419</v>
      </c>
      <c r="R274" s="19"/>
    </row>
    <row r="275" s="5" customFormat="1" ht="18" hidden="1" customHeight="1" spans="1:18">
      <c r="A275" s="12" t="s">
        <v>31</v>
      </c>
      <c r="B275" s="12" t="s">
        <v>20</v>
      </c>
      <c r="C275" s="12" t="s">
        <v>351</v>
      </c>
      <c r="D275" s="12" t="s">
        <v>392</v>
      </c>
      <c r="E275" s="12" t="s">
        <v>393</v>
      </c>
      <c r="F275" s="12" t="s">
        <v>394</v>
      </c>
      <c r="G275" s="12" t="s">
        <v>355</v>
      </c>
      <c r="H275" s="12" t="s">
        <v>128</v>
      </c>
      <c r="I275" s="12">
        <v>20</v>
      </c>
      <c r="J275" s="12">
        <v>3</v>
      </c>
      <c r="K275" s="12" t="s">
        <v>243</v>
      </c>
      <c r="L275" s="12" t="s">
        <v>83</v>
      </c>
      <c r="M275" s="12" t="s">
        <v>235</v>
      </c>
      <c r="N275" s="12" t="s">
        <v>30</v>
      </c>
      <c r="O275" s="12" t="s">
        <v>31</v>
      </c>
      <c r="P275" s="12" t="s">
        <v>32</v>
      </c>
      <c r="Q275" s="12" t="s">
        <v>419</v>
      </c>
      <c r="R275" s="17"/>
    </row>
    <row r="276" s="5" customFormat="1" ht="18" hidden="1" customHeight="1" spans="1:18">
      <c r="A276" s="12" t="s">
        <v>86</v>
      </c>
      <c r="B276" s="12" t="s">
        <v>20</v>
      </c>
      <c r="C276" s="12" t="s">
        <v>411</v>
      </c>
      <c r="D276" s="12" t="s">
        <v>158</v>
      </c>
      <c r="E276" s="12" t="s">
        <v>159</v>
      </c>
      <c r="F276" s="12" t="s">
        <v>233</v>
      </c>
      <c r="G276" s="12" t="s">
        <v>412</v>
      </c>
      <c r="H276" s="12" t="s">
        <v>155</v>
      </c>
      <c r="I276" s="12">
        <v>20</v>
      </c>
      <c r="J276" s="12">
        <v>3</v>
      </c>
      <c r="K276" s="12" t="s">
        <v>285</v>
      </c>
      <c r="L276" s="12" t="s">
        <v>28</v>
      </c>
      <c r="M276" s="12" t="s">
        <v>176</v>
      </c>
      <c r="N276" s="12" t="s">
        <v>66</v>
      </c>
      <c r="O276" s="12" t="s">
        <v>68</v>
      </c>
      <c r="P276" s="12" t="s">
        <v>95</v>
      </c>
      <c r="Q276" s="12" t="s">
        <v>419</v>
      </c>
      <c r="R276" s="19"/>
    </row>
    <row r="277" s="5" customFormat="1" ht="18" hidden="1" customHeight="1" spans="1:18">
      <c r="A277" s="12" t="s">
        <v>19</v>
      </c>
      <c r="B277" s="12" t="s">
        <v>20</v>
      </c>
      <c r="C277" s="12" t="s">
        <v>21</v>
      </c>
      <c r="D277" s="12" t="s">
        <v>486</v>
      </c>
      <c r="E277" s="12" t="s">
        <v>487</v>
      </c>
      <c r="F277" s="12" t="s">
        <v>501</v>
      </c>
      <c r="G277" s="12" t="s">
        <v>25</v>
      </c>
      <c r="H277" s="12" t="s">
        <v>189</v>
      </c>
      <c r="I277" s="12">
        <v>20</v>
      </c>
      <c r="J277" s="12">
        <v>3</v>
      </c>
      <c r="K277" s="12" t="s">
        <v>285</v>
      </c>
      <c r="L277" s="12" t="s">
        <v>28</v>
      </c>
      <c r="M277" s="12" t="s">
        <v>29</v>
      </c>
      <c r="N277" s="12" t="s">
        <v>30</v>
      </c>
      <c r="O277" s="12" t="s">
        <v>31</v>
      </c>
      <c r="P277" s="12" t="s">
        <v>32</v>
      </c>
      <c r="Q277" s="12" t="s">
        <v>419</v>
      </c>
      <c r="R277" s="17"/>
    </row>
    <row r="278" s="5" customFormat="1" ht="18" hidden="1" customHeight="1" spans="1:18">
      <c r="A278" s="12" t="s">
        <v>31</v>
      </c>
      <c r="B278" s="12" t="s">
        <v>20</v>
      </c>
      <c r="C278" s="12" t="s">
        <v>342</v>
      </c>
      <c r="D278" s="12" t="s">
        <v>363</v>
      </c>
      <c r="E278" s="12" t="s">
        <v>364</v>
      </c>
      <c r="F278" s="12" t="s">
        <v>174</v>
      </c>
      <c r="G278" s="12" t="s">
        <v>343</v>
      </c>
      <c r="H278" s="12" t="s">
        <v>101</v>
      </c>
      <c r="I278" s="12">
        <v>20</v>
      </c>
      <c r="J278" s="12">
        <v>3</v>
      </c>
      <c r="K278" s="12" t="s">
        <v>286</v>
      </c>
      <c r="L278" s="12" t="s">
        <v>28</v>
      </c>
      <c r="M278" s="12" t="s">
        <v>41</v>
      </c>
      <c r="N278" s="12" t="s">
        <v>30</v>
      </c>
      <c r="O278" s="12" t="s">
        <v>31</v>
      </c>
      <c r="P278" s="12" t="s">
        <v>32</v>
      </c>
      <c r="Q278" s="12" t="s">
        <v>419</v>
      </c>
      <c r="R278" s="17"/>
    </row>
    <row r="279" s="5" customFormat="1" ht="18" hidden="1" customHeight="1" spans="1:18">
      <c r="A279" s="12" t="s">
        <v>19</v>
      </c>
      <c r="B279" s="12" t="s">
        <v>20</v>
      </c>
      <c r="C279" s="12" t="s">
        <v>371</v>
      </c>
      <c r="D279" s="12" t="s">
        <v>372</v>
      </c>
      <c r="E279" s="12" t="s">
        <v>373</v>
      </c>
      <c r="F279" s="12" t="s">
        <v>464</v>
      </c>
      <c r="G279" s="12" t="s">
        <v>374</v>
      </c>
      <c r="H279" s="12" t="s">
        <v>395</v>
      </c>
      <c r="I279" s="12">
        <v>20</v>
      </c>
      <c r="J279" s="12">
        <v>3</v>
      </c>
      <c r="K279" s="12" t="s">
        <v>285</v>
      </c>
      <c r="L279" s="12" t="s">
        <v>28</v>
      </c>
      <c r="M279" s="12" t="s">
        <v>46</v>
      </c>
      <c r="N279" s="12" t="s">
        <v>30</v>
      </c>
      <c r="O279" s="12" t="s">
        <v>19</v>
      </c>
      <c r="P279" s="12" t="s">
        <v>32</v>
      </c>
      <c r="Q279" s="12" t="s">
        <v>419</v>
      </c>
      <c r="R279" s="17"/>
    </row>
    <row r="280" s="5" customFormat="1" ht="18" hidden="1" customHeight="1" spans="1:18">
      <c r="A280" s="12" t="s">
        <v>19</v>
      </c>
      <c r="B280" s="12" t="s">
        <v>20</v>
      </c>
      <c r="C280" s="12" t="s">
        <v>21</v>
      </c>
      <c r="D280" s="12" t="s">
        <v>465</v>
      </c>
      <c r="E280" s="12" t="s">
        <v>466</v>
      </c>
      <c r="F280" s="12" t="s">
        <v>259</v>
      </c>
      <c r="G280" s="12" t="s">
        <v>25</v>
      </c>
      <c r="H280" s="12" t="s">
        <v>128</v>
      </c>
      <c r="I280" s="12">
        <v>20</v>
      </c>
      <c r="J280" s="12">
        <v>3</v>
      </c>
      <c r="K280" s="12" t="s">
        <v>285</v>
      </c>
      <c r="L280" s="12" t="s">
        <v>28</v>
      </c>
      <c r="M280" s="12" t="s">
        <v>384</v>
      </c>
      <c r="N280" s="12" t="s">
        <v>30</v>
      </c>
      <c r="O280" s="12" t="s">
        <v>68</v>
      </c>
      <c r="P280" s="12" t="s">
        <v>32</v>
      </c>
      <c r="Q280" s="12" t="s">
        <v>419</v>
      </c>
      <c r="R280" s="19"/>
    </row>
    <row r="281" s="5" customFormat="1" ht="18" hidden="1" customHeight="1" spans="1:18">
      <c r="A281" s="12" t="s">
        <v>19</v>
      </c>
      <c r="B281" s="12" t="s">
        <v>20</v>
      </c>
      <c r="C281" s="12" t="s">
        <v>130</v>
      </c>
      <c r="D281" s="12" t="s">
        <v>332</v>
      </c>
      <c r="E281" s="12" t="s">
        <v>333</v>
      </c>
      <c r="F281" s="12" t="s">
        <v>118</v>
      </c>
      <c r="G281" s="12" t="s">
        <v>134</v>
      </c>
      <c r="H281" s="12" t="s">
        <v>120</v>
      </c>
      <c r="I281" s="12">
        <v>20</v>
      </c>
      <c r="J281" s="12">
        <v>3</v>
      </c>
      <c r="K281" s="12" t="s">
        <v>286</v>
      </c>
      <c r="L281" s="12" t="s">
        <v>28</v>
      </c>
      <c r="M281" s="12" t="s">
        <v>58</v>
      </c>
      <c r="N281" s="12" t="s">
        <v>30</v>
      </c>
      <c r="O281" s="12" t="s">
        <v>19</v>
      </c>
      <c r="P281" s="12" t="s">
        <v>32</v>
      </c>
      <c r="Q281" s="12" t="s">
        <v>419</v>
      </c>
      <c r="R281" s="17"/>
    </row>
    <row r="282" s="5" customFormat="1" ht="18" hidden="1" customHeight="1" spans="1:18">
      <c r="A282" s="12" t="s">
        <v>68</v>
      </c>
      <c r="B282" s="12" t="s">
        <v>20</v>
      </c>
      <c r="C282" s="12" t="s">
        <v>271</v>
      </c>
      <c r="D282" s="12" t="s">
        <v>376</v>
      </c>
      <c r="E282" s="12" t="s">
        <v>377</v>
      </c>
      <c r="F282" s="12" t="s">
        <v>378</v>
      </c>
      <c r="G282" s="12" t="s">
        <v>272</v>
      </c>
      <c r="H282" s="12" t="s">
        <v>64</v>
      </c>
      <c r="I282" s="12">
        <v>20</v>
      </c>
      <c r="J282" s="12">
        <v>3</v>
      </c>
      <c r="K282" s="12" t="s">
        <v>285</v>
      </c>
      <c r="L282" s="14" t="s">
        <v>28</v>
      </c>
      <c r="M282" s="15" t="s">
        <v>65</v>
      </c>
      <c r="N282" s="12" t="s">
        <v>66</v>
      </c>
      <c r="O282" s="12" t="s">
        <v>68</v>
      </c>
      <c r="P282" s="12" t="s">
        <v>32</v>
      </c>
      <c r="Q282" s="12" t="s">
        <v>419</v>
      </c>
      <c r="R282" s="17" t="s">
        <v>67</v>
      </c>
    </row>
    <row r="283" s="5" customFormat="1" ht="18" hidden="1" customHeight="1" spans="1:18">
      <c r="A283" s="12" t="s">
        <v>86</v>
      </c>
      <c r="B283" s="12" t="s">
        <v>20</v>
      </c>
      <c r="C283" s="12" t="s">
        <v>171</v>
      </c>
      <c r="D283" s="12" t="s">
        <v>214</v>
      </c>
      <c r="E283" s="12" t="s">
        <v>215</v>
      </c>
      <c r="F283" s="12" t="s">
        <v>502</v>
      </c>
      <c r="G283" s="12" t="s">
        <v>175</v>
      </c>
      <c r="H283" s="12" t="s">
        <v>503</v>
      </c>
      <c r="I283" s="12">
        <v>20</v>
      </c>
      <c r="J283" s="12">
        <v>3</v>
      </c>
      <c r="K283" s="12" t="s">
        <v>285</v>
      </c>
      <c r="L283" s="12" t="s">
        <v>28</v>
      </c>
      <c r="M283" s="12" t="s">
        <v>322</v>
      </c>
      <c r="N283" s="12" t="s">
        <v>94</v>
      </c>
      <c r="O283" s="12" t="s">
        <v>19</v>
      </c>
      <c r="P283" s="12" t="s">
        <v>32</v>
      </c>
      <c r="Q283" s="12" t="s">
        <v>419</v>
      </c>
      <c r="R283" s="17"/>
    </row>
    <row r="284" s="5" customFormat="1" ht="18" hidden="1" customHeight="1" spans="1:18">
      <c r="A284" s="12" t="s">
        <v>31</v>
      </c>
      <c r="B284" s="12" t="s">
        <v>20</v>
      </c>
      <c r="C284" s="12" t="s">
        <v>420</v>
      </c>
      <c r="D284" s="12" t="s">
        <v>421</v>
      </c>
      <c r="E284" s="12" t="s">
        <v>422</v>
      </c>
      <c r="F284" s="14" t="s">
        <v>504</v>
      </c>
      <c r="G284" s="12" t="s">
        <v>424</v>
      </c>
      <c r="H284" s="12">
        <v>95</v>
      </c>
      <c r="I284" s="12">
        <v>20</v>
      </c>
      <c r="J284" s="12">
        <v>3</v>
      </c>
      <c r="K284" s="12" t="s">
        <v>285</v>
      </c>
      <c r="L284" s="12" t="s">
        <v>28</v>
      </c>
      <c r="M284" s="12" t="s">
        <v>387</v>
      </c>
      <c r="N284" s="12" t="s">
        <v>94</v>
      </c>
      <c r="O284" s="12" t="s">
        <v>31</v>
      </c>
      <c r="P284" s="12" t="s">
        <v>32</v>
      </c>
      <c r="Q284" s="12" t="s">
        <v>419</v>
      </c>
      <c r="R284" s="17"/>
    </row>
    <row r="285" s="5" customFormat="1" ht="18" hidden="1" customHeight="1" spans="1:18">
      <c r="A285" s="12" t="s">
        <v>19</v>
      </c>
      <c r="B285" s="12" t="s">
        <v>20</v>
      </c>
      <c r="C285" s="12" t="s">
        <v>314</v>
      </c>
      <c r="D285" s="12" t="s">
        <v>426</v>
      </c>
      <c r="E285" s="12" t="s">
        <v>427</v>
      </c>
      <c r="F285" s="12" t="s">
        <v>263</v>
      </c>
      <c r="G285" s="12" t="s">
        <v>315</v>
      </c>
      <c r="H285" s="12" t="s">
        <v>334</v>
      </c>
      <c r="I285" s="12">
        <v>20</v>
      </c>
      <c r="J285" s="12">
        <v>3</v>
      </c>
      <c r="K285" s="12" t="s">
        <v>286</v>
      </c>
      <c r="L285" s="12" t="s">
        <v>83</v>
      </c>
      <c r="M285" s="12" t="s">
        <v>84</v>
      </c>
      <c r="N285" s="12" t="s">
        <v>85</v>
      </c>
      <c r="O285" s="12" t="s">
        <v>19</v>
      </c>
      <c r="P285" s="12" t="s">
        <v>32</v>
      </c>
      <c r="Q285" s="12" t="s">
        <v>419</v>
      </c>
      <c r="R285" s="17"/>
    </row>
    <row r="286" s="5" customFormat="1" ht="18" hidden="1" customHeight="1" spans="1:18">
      <c r="A286" s="12" t="s">
        <v>31</v>
      </c>
      <c r="B286" s="12" t="s">
        <v>20</v>
      </c>
      <c r="C286" s="12" t="s">
        <v>224</v>
      </c>
      <c r="D286" s="12" t="s">
        <v>491</v>
      </c>
      <c r="E286" s="12" t="s">
        <v>492</v>
      </c>
      <c r="F286" s="12" t="s">
        <v>275</v>
      </c>
      <c r="G286" s="12" t="s">
        <v>228</v>
      </c>
      <c r="H286" s="12" t="s">
        <v>135</v>
      </c>
      <c r="I286" s="12">
        <v>20</v>
      </c>
      <c r="J286" s="12">
        <v>3</v>
      </c>
      <c r="K286" s="12" t="s">
        <v>285</v>
      </c>
      <c r="L286" s="12" t="s">
        <v>83</v>
      </c>
      <c r="M286" s="12" t="s">
        <v>467</v>
      </c>
      <c r="N286" s="12" t="s">
        <v>85</v>
      </c>
      <c r="O286" s="12" t="s">
        <v>31</v>
      </c>
      <c r="P286" s="12" t="s">
        <v>32</v>
      </c>
      <c r="Q286" s="12" t="s">
        <v>419</v>
      </c>
      <c r="R286" s="17"/>
    </row>
    <row r="287" s="5" customFormat="1" ht="18" hidden="1" customHeight="1" spans="1:18">
      <c r="A287" s="12" t="s">
        <v>19</v>
      </c>
      <c r="B287" s="12" t="s">
        <v>20</v>
      </c>
      <c r="C287" s="12" t="s">
        <v>493</v>
      </c>
      <c r="D287" s="12" t="s">
        <v>494</v>
      </c>
      <c r="E287" s="12" t="s">
        <v>495</v>
      </c>
      <c r="F287" s="12" t="s">
        <v>167</v>
      </c>
      <c r="G287" s="12" t="s">
        <v>496</v>
      </c>
      <c r="H287" s="12" t="s">
        <v>169</v>
      </c>
      <c r="I287" s="12">
        <v>20</v>
      </c>
      <c r="J287" s="12">
        <v>3</v>
      </c>
      <c r="K287" s="12" t="s">
        <v>286</v>
      </c>
      <c r="L287" s="12" t="s">
        <v>83</v>
      </c>
      <c r="M287" s="12" t="s">
        <v>268</v>
      </c>
      <c r="N287" s="12" t="s">
        <v>85</v>
      </c>
      <c r="O287" s="12" t="s">
        <v>19</v>
      </c>
      <c r="P287" s="12" t="s">
        <v>32</v>
      </c>
      <c r="Q287" s="12" t="s">
        <v>419</v>
      </c>
      <c r="R287" s="17"/>
    </row>
    <row r="288" s="5" customFormat="1" ht="18" hidden="1" customHeight="1" spans="1:18">
      <c r="A288" s="12" t="s">
        <v>86</v>
      </c>
      <c r="B288" s="12" t="s">
        <v>20</v>
      </c>
      <c r="C288" s="12" t="s">
        <v>200</v>
      </c>
      <c r="D288" s="12" t="s">
        <v>429</v>
      </c>
      <c r="E288" s="12" t="s">
        <v>430</v>
      </c>
      <c r="F288" s="12" t="s">
        <v>505</v>
      </c>
      <c r="G288" s="12" t="s">
        <v>202</v>
      </c>
      <c r="H288" s="12" t="s">
        <v>506</v>
      </c>
      <c r="I288" s="12">
        <v>20</v>
      </c>
      <c r="J288" s="12">
        <v>3</v>
      </c>
      <c r="K288" s="12" t="s">
        <v>285</v>
      </c>
      <c r="L288" s="12" t="s">
        <v>83</v>
      </c>
      <c r="M288" s="12" t="s">
        <v>93</v>
      </c>
      <c r="N288" s="12" t="s">
        <v>94</v>
      </c>
      <c r="O288" s="12" t="s">
        <v>68</v>
      </c>
      <c r="P288" s="12" t="s">
        <v>32</v>
      </c>
      <c r="Q288" s="12" t="s">
        <v>419</v>
      </c>
      <c r="R288" s="17"/>
    </row>
    <row r="289" s="5" customFormat="1" ht="18" hidden="1" customHeight="1" spans="1:18">
      <c r="A289" s="12" t="s">
        <v>31</v>
      </c>
      <c r="B289" s="12" t="s">
        <v>20</v>
      </c>
      <c r="C289" s="12" t="s">
        <v>468</v>
      </c>
      <c r="D289" s="12" t="s">
        <v>469</v>
      </c>
      <c r="E289" s="12" t="s">
        <v>470</v>
      </c>
      <c r="F289" s="12" t="s">
        <v>394</v>
      </c>
      <c r="G289" s="12" t="s">
        <v>472</v>
      </c>
      <c r="H289" s="12" t="s">
        <v>128</v>
      </c>
      <c r="I289" s="12">
        <v>20</v>
      </c>
      <c r="J289" s="12">
        <v>3</v>
      </c>
      <c r="K289" s="12" t="s">
        <v>285</v>
      </c>
      <c r="L289" s="12" t="s">
        <v>83</v>
      </c>
      <c r="M289" s="12" t="s">
        <v>208</v>
      </c>
      <c r="N289" s="12" t="s">
        <v>66</v>
      </c>
      <c r="O289" s="12" t="s">
        <v>31</v>
      </c>
      <c r="P289" s="12" t="s">
        <v>32</v>
      </c>
      <c r="Q289" s="12" t="s">
        <v>419</v>
      </c>
      <c r="R289" s="19"/>
    </row>
    <row r="290" s="5" customFormat="1" ht="18" hidden="1" customHeight="1" spans="1:18">
      <c r="A290" s="12" t="s">
        <v>31</v>
      </c>
      <c r="B290" s="12" t="s">
        <v>20</v>
      </c>
      <c r="C290" s="12" t="s">
        <v>474</v>
      </c>
      <c r="D290" s="12" t="s">
        <v>416</v>
      </c>
      <c r="E290" s="12" t="s">
        <v>417</v>
      </c>
      <c r="F290" s="12" t="s">
        <v>62</v>
      </c>
      <c r="G290" s="12" t="s">
        <v>475</v>
      </c>
      <c r="H290" s="12" t="s">
        <v>64</v>
      </c>
      <c r="I290" s="12">
        <v>20</v>
      </c>
      <c r="J290" s="12">
        <v>3</v>
      </c>
      <c r="K290" s="12" t="s">
        <v>285</v>
      </c>
      <c r="L290" s="12" t="s">
        <v>83</v>
      </c>
      <c r="M290" s="12" t="s">
        <v>121</v>
      </c>
      <c r="N290" s="12" t="s">
        <v>122</v>
      </c>
      <c r="O290" s="12" t="s">
        <v>31</v>
      </c>
      <c r="P290" s="12" t="s">
        <v>32</v>
      </c>
      <c r="Q290" s="12" t="s">
        <v>419</v>
      </c>
      <c r="R290" s="17"/>
    </row>
    <row r="291" s="5" customFormat="1" ht="18" hidden="1" customHeight="1" spans="1:18">
      <c r="A291" s="12" t="s">
        <v>31</v>
      </c>
      <c r="B291" s="12" t="s">
        <v>20</v>
      </c>
      <c r="C291" s="12" t="s">
        <v>499</v>
      </c>
      <c r="D291" s="12" t="s">
        <v>438</v>
      </c>
      <c r="E291" s="12" t="s">
        <v>439</v>
      </c>
      <c r="F291" s="12" t="s">
        <v>298</v>
      </c>
      <c r="G291" s="12" t="s">
        <v>500</v>
      </c>
      <c r="H291" s="12" t="s">
        <v>135</v>
      </c>
      <c r="I291" s="12">
        <v>20</v>
      </c>
      <c r="J291" s="12">
        <v>3</v>
      </c>
      <c r="K291" s="12" t="s">
        <v>286</v>
      </c>
      <c r="L291" s="12" t="s">
        <v>83</v>
      </c>
      <c r="M291" s="12" t="s">
        <v>136</v>
      </c>
      <c r="N291" s="12" t="s">
        <v>122</v>
      </c>
      <c r="O291" s="12" t="s">
        <v>31</v>
      </c>
      <c r="P291" s="12" t="s">
        <v>441</v>
      </c>
      <c r="Q291" s="12" t="s">
        <v>419</v>
      </c>
      <c r="R291" s="19"/>
    </row>
    <row r="292" s="5" customFormat="1" ht="18" hidden="1" customHeight="1" spans="1:18">
      <c r="A292" s="12" t="s">
        <v>86</v>
      </c>
      <c r="B292" s="12" t="s">
        <v>20</v>
      </c>
      <c r="C292" s="12" t="s">
        <v>177</v>
      </c>
      <c r="D292" s="12" t="s">
        <v>366</v>
      </c>
      <c r="E292" s="12" t="s">
        <v>367</v>
      </c>
      <c r="F292" s="12" t="s">
        <v>270</v>
      </c>
      <c r="G292" s="12" t="s">
        <v>181</v>
      </c>
      <c r="H292" s="12" t="s">
        <v>135</v>
      </c>
      <c r="I292" s="12">
        <v>20</v>
      </c>
      <c r="J292" s="12">
        <v>3</v>
      </c>
      <c r="K292" s="12" t="s">
        <v>285</v>
      </c>
      <c r="L292" s="12" t="s">
        <v>83</v>
      </c>
      <c r="M292" s="12" t="s">
        <v>156</v>
      </c>
      <c r="N292" s="12" t="s">
        <v>66</v>
      </c>
      <c r="O292" s="12" t="s">
        <v>31</v>
      </c>
      <c r="P292" s="12" t="s">
        <v>95</v>
      </c>
      <c r="Q292" s="12" t="s">
        <v>419</v>
      </c>
      <c r="R292" s="19"/>
    </row>
    <row r="293" s="5" customFormat="1" ht="18" hidden="1" customHeight="1" spans="1:18">
      <c r="A293" s="12" t="s">
        <v>31</v>
      </c>
      <c r="B293" s="12" t="s">
        <v>20</v>
      </c>
      <c r="C293" s="12" t="s">
        <v>351</v>
      </c>
      <c r="D293" s="12" t="s">
        <v>392</v>
      </c>
      <c r="E293" s="12" t="s">
        <v>393</v>
      </c>
      <c r="F293" s="12" t="s">
        <v>413</v>
      </c>
      <c r="G293" s="12" t="s">
        <v>355</v>
      </c>
      <c r="H293" s="12" t="s">
        <v>252</v>
      </c>
      <c r="I293" s="12">
        <v>20</v>
      </c>
      <c r="J293" s="12">
        <v>3</v>
      </c>
      <c r="K293" s="12" t="s">
        <v>285</v>
      </c>
      <c r="L293" s="12" t="s">
        <v>83</v>
      </c>
      <c r="M293" s="12" t="s">
        <v>235</v>
      </c>
      <c r="N293" s="12" t="s">
        <v>30</v>
      </c>
      <c r="O293" s="12" t="s">
        <v>31</v>
      </c>
      <c r="P293" s="12" t="s">
        <v>32</v>
      </c>
      <c r="Q293" s="12" t="s">
        <v>419</v>
      </c>
      <c r="R293" s="17"/>
    </row>
    <row r="294" s="5" customFormat="1" ht="18" hidden="1" customHeight="1" spans="1:18">
      <c r="A294" s="12" t="s">
        <v>86</v>
      </c>
      <c r="B294" s="12" t="s">
        <v>20</v>
      </c>
      <c r="C294" s="12" t="s">
        <v>236</v>
      </c>
      <c r="D294" s="12" t="s">
        <v>237</v>
      </c>
      <c r="E294" s="12" t="s">
        <v>238</v>
      </c>
      <c r="F294" s="12" t="s">
        <v>198</v>
      </c>
      <c r="G294" s="12" t="s">
        <v>239</v>
      </c>
      <c r="H294" s="12" t="s">
        <v>128</v>
      </c>
      <c r="I294" s="12">
        <v>20</v>
      </c>
      <c r="J294" s="12">
        <v>3</v>
      </c>
      <c r="K294" s="12" t="s">
        <v>285</v>
      </c>
      <c r="L294" s="12" t="s">
        <v>240</v>
      </c>
      <c r="M294" s="12" t="s">
        <v>241</v>
      </c>
      <c r="N294" s="12" t="s">
        <v>242</v>
      </c>
      <c r="O294" s="12" t="s">
        <v>31</v>
      </c>
      <c r="P294" s="12" t="s">
        <v>32</v>
      </c>
      <c r="Q294" s="12" t="s">
        <v>419</v>
      </c>
      <c r="R294" s="19"/>
    </row>
  </sheetData>
  <sheetProtection formatCells="0" insertHyperlinks="0" autoFilter="0"/>
  <autoFilter xmlns:etc="http://www.wps.cn/officeDocument/2017/etCustomData" ref="A2:R294" etc:filterBottomFollowUsedRange="0">
    <filterColumn colId="5">
      <filters>
        <filter val="软件2446"/>
        <filter val="软件2445;软件2446"/>
      </filters>
    </filterColumn>
    <extLst/>
  </autoFilter>
  <sortState ref="A3:R1082">
    <sortCondition ref="E3:E1082"/>
    <sortCondition ref="J3:J1082"/>
    <sortCondition ref="K3:K1082"/>
  </sortState>
  <mergeCells count="1">
    <mergeCell ref="A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R53"/>
  <sheetViews>
    <sheetView topLeftCell="A4" workbookViewId="0">
      <selection activeCell="G36" sqref="G36"/>
    </sheetView>
  </sheetViews>
  <sheetFormatPr defaultColWidth="7.33636363636364" defaultRowHeight="14"/>
  <cols>
    <col min="1" max="1" width="8.38181818181818" customWidth="1"/>
    <col min="2" max="2" width="9.33636363636364"/>
    <col min="3" max="3" width="11.3363636363636"/>
    <col min="4" max="4" width="7.33636363636364" style="1" customWidth="1"/>
    <col min="5" max="16384" width="7.33636363636364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507</v>
      </c>
    </row>
    <row r="4" ht="28" spans="1:44">
      <c r="A4" t="s">
        <v>508</v>
      </c>
      <c r="D4" s="1" t="s">
        <v>509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ht="28" spans="1:33">
      <c r="A5" s="1" t="s">
        <v>9</v>
      </c>
      <c r="B5" s="1" t="s">
        <v>10</v>
      </c>
      <c r="C5" s="1" t="s">
        <v>11</v>
      </c>
      <c r="D5" s="2" t="s">
        <v>29</v>
      </c>
      <c r="E5" s="2" t="s">
        <v>41</v>
      </c>
      <c r="F5" s="2" t="s">
        <v>258</v>
      </c>
      <c r="G5" s="2" t="s">
        <v>46</v>
      </c>
      <c r="H5" s="2" t="s">
        <v>53</v>
      </c>
      <c r="I5" s="2" t="s">
        <v>384</v>
      </c>
      <c r="J5" s="2" t="s">
        <v>58</v>
      </c>
      <c r="K5" s="2" t="s">
        <v>84</v>
      </c>
      <c r="L5" s="2" t="s">
        <v>467</v>
      </c>
      <c r="M5" s="2" t="s">
        <v>268</v>
      </c>
      <c r="N5" s="2" t="s">
        <v>108</v>
      </c>
      <c r="O5" s="2" t="s">
        <v>114</v>
      </c>
      <c r="P5" s="2" t="s">
        <v>297</v>
      </c>
      <c r="Q5" s="2" t="s">
        <v>121</v>
      </c>
      <c r="R5" s="2" t="s">
        <v>129</v>
      </c>
      <c r="S5" s="2" t="s">
        <v>136</v>
      </c>
      <c r="T5" s="2" t="s">
        <v>143</v>
      </c>
      <c r="U5" s="2" t="s">
        <v>149</v>
      </c>
      <c r="V5" s="2" t="s">
        <v>235</v>
      </c>
      <c r="W5" s="2" t="s">
        <v>281</v>
      </c>
      <c r="X5" s="1" t="s">
        <v>510</v>
      </c>
      <c r="Y5"/>
      <c r="Z5"/>
      <c r="AA5"/>
      <c r="AB5"/>
      <c r="AC5"/>
      <c r="AD5"/>
      <c r="AE5"/>
      <c r="AF5"/>
      <c r="AG5"/>
    </row>
    <row r="6" spans="1:44">
      <c r="A6">
        <v>20</v>
      </c>
      <c r="B6">
        <v>1</v>
      </c>
      <c r="C6" t="s">
        <v>27</v>
      </c>
      <c r="D6" s="1">
        <v>1</v>
      </c>
      <c r="E6" s="1">
        <v>1</v>
      </c>
      <c r="G6" s="1">
        <v>1</v>
      </c>
      <c r="H6" s="1">
        <v>1</v>
      </c>
      <c r="J6" s="1">
        <v>1</v>
      </c>
      <c r="K6" s="1">
        <v>1</v>
      </c>
      <c r="N6" s="1">
        <v>1</v>
      </c>
      <c r="O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X6" s="1">
        <v>13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3:44">
      <c r="C7" t="s">
        <v>162</v>
      </c>
      <c r="D7" s="1">
        <v>1</v>
      </c>
      <c r="E7" s="1">
        <v>1</v>
      </c>
      <c r="G7" s="1">
        <v>1</v>
      </c>
      <c r="H7" s="1">
        <v>1</v>
      </c>
      <c r="J7" s="1">
        <v>1</v>
      </c>
      <c r="K7" s="1">
        <v>1</v>
      </c>
      <c r="N7" s="1">
        <v>1</v>
      </c>
      <c r="O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X7" s="1">
        <v>14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3:44">
      <c r="C8" t="s">
        <v>243</v>
      </c>
      <c r="D8" s="1">
        <v>1</v>
      </c>
      <c r="E8" s="1">
        <v>1</v>
      </c>
      <c r="F8" s="1">
        <v>1</v>
      </c>
      <c r="G8" s="1">
        <v>1</v>
      </c>
      <c r="J8" s="1">
        <v>1</v>
      </c>
      <c r="K8" s="1">
        <v>1</v>
      </c>
      <c r="M8" s="1">
        <v>1</v>
      </c>
      <c r="N8" s="1">
        <v>1</v>
      </c>
      <c r="O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16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3:44">
      <c r="C9" t="s">
        <v>285</v>
      </c>
      <c r="D9" s="1">
        <v>1</v>
      </c>
      <c r="E9" s="1">
        <v>1</v>
      </c>
      <c r="F9" s="1">
        <v>1</v>
      </c>
      <c r="G9" s="1">
        <v>1</v>
      </c>
      <c r="J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16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3:44">
      <c r="C10" t="s">
        <v>304</v>
      </c>
      <c r="Q10" s="1">
        <v>1</v>
      </c>
      <c r="X10" s="1"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3:44">
      <c r="C11" t="s">
        <v>305</v>
      </c>
      <c r="S11" s="1">
        <v>1</v>
      </c>
      <c r="X11" s="1"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2:44">
      <c r="B12">
        <v>2</v>
      </c>
      <c r="C12" t="s">
        <v>27</v>
      </c>
      <c r="E12" s="1">
        <v>1</v>
      </c>
      <c r="F12" s="1">
        <v>1</v>
      </c>
      <c r="G12" s="1">
        <v>1</v>
      </c>
      <c r="H12" s="1">
        <v>1</v>
      </c>
      <c r="J12" s="1">
        <v>1</v>
      </c>
      <c r="K12" s="1">
        <v>1</v>
      </c>
      <c r="N12" s="1">
        <v>1</v>
      </c>
      <c r="P12" s="1">
        <v>1</v>
      </c>
      <c r="Q12" s="1">
        <v>1</v>
      </c>
      <c r="R12" s="1">
        <v>1</v>
      </c>
      <c r="S12" s="1">
        <v>1</v>
      </c>
      <c r="V12" s="1">
        <v>1</v>
      </c>
      <c r="W12" s="1">
        <v>1</v>
      </c>
      <c r="X12" s="1">
        <v>13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3:44">
      <c r="C13" t="s">
        <v>162</v>
      </c>
      <c r="E13" s="1">
        <v>1</v>
      </c>
      <c r="F13" s="1">
        <v>1</v>
      </c>
      <c r="G13" s="1">
        <v>1</v>
      </c>
      <c r="J13" s="1">
        <v>1</v>
      </c>
      <c r="K13" s="1">
        <v>1</v>
      </c>
      <c r="N13" s="1">
        <v>1</v>
      </c>
      <c r="P13" s="1">
        <v>1</v>
      </c>
      <c r="Q13" s="1">
        <v>1</v>
      </c>
      <c r="R13" s="1">
        <v>1</v>
      </c>
      <c r="V13" s="1">
        <v>1</v>
      </c>
      <c r="W13" s="1">
        <v>1</v>
      </c>
      <c r="X13" s="1">
        <v>11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3:44">
      <c r="C14" t="s">
        <v>243</v>
      </c>
      <c r="I14" s="1">
        <v>1</v>
      </c>
      <c r="J14" s="1">
        <v>1</v>
      </c>
      <c r="N14" s="1">
        <v>1</v>
      </c>
      <c r="P14" s="1">
        <v>1</v>
      </c>
      <c r="R14" s="1">
        <v>1</v>
      </c>
      <c r="T14" s="1">
        <v>1</v>
      </c>
      <c r="X14" s="1">
        <v>6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3:44">
      <c r="C15" t="s">
        <v>285</v>
      </c>
      <c r="D15" s="1">
        <v>1</v>
      </c>
      <c r="I15" s="1">
        <v>1</v>
      </c>
      <c r="J15" s="1">
        <v>1</v>
      </c>
      <c r="N15" s="1">
        <v>1</v>
      </c>
      <c r="R15" s="1">
        <v>1</v>
      </c>
      <c r="S15" s="1">
        <v>1</v>
      </c>
      <c r="V15" s="1">
        <v>1</v>
      </c>
      <c r="W15" s="1">
        <v>1</v>
      </c>
      <c r="X15" s="1">
        <v>8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3:44">
      <c r="C16" t="s">
        <v>304</v>
      </c>
      <c r="E16" s="1">
        <v>1</v>
      </c>
      <c r="Q16" s="1">
        <v>1</v>
      </c>
      <c r="R16" s="1">
        <v>1</v>
      </c>
      <c r="W16" s="1">
        <v>1</v>
      </c>
      <c r="X16" s="1"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3:44">
      <c r="C17" t="s">
        <v>305</v>
      </c>
      <c r="S17" s="1">
        <v>1</v>
      </c>
      <c r="X17" s="1">
        <v>1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2:44">
      <c r="B18">
        <v>3</v>
      </c>
      <c r="C18" t="s">
        <v>27</v>
      </c>
      <c r="J18" s="1">
        <v>1</v>
      </c>
      <c r="K18" s="1">
        <v>1</v>
      </c>
      <c r="R18" s="1">
        <v>1</v>
      </c>
      <c r="T18" s="1">
        <v>1</v>
      </c>
      <c r="X18" s="1">
        <v>4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3:44">
      <c r="C19" t="s">
        <v>162</v>
      </c>
      <c r="D19" s="1">
        <v>1</v>
      </c>
      <c r="E19" s="1">
        <v>1</v>
      </c>
      <c r="G19" s="1">
        <v>1</v>
      </c>
      <c r="I19" s="1">
        <v>1</v>
      </c>
      <c r="J19" s="1">
        <v>1</v>
      </c>
      <c r="K19" s="1">
        <v>1</v>
      </c>
      <c r="L19" s="1">
        <v>1</v>
      </c>
      <c r="Q19" s="1">
        <v>1</v>
      </c>
      <c r="R19" s="1">
        <v>1</v>
      </c>
      <c r="S19" s="1">
        <v>1</v>
      </c>
      <c r="T19" s="1">
        <v>1</v>
      </c>
      <c r="V19" s="1">
        <v>1</v>
      </c>
      <c r="W19" s="1">
        <v>1</v>
      </c>
      <c r="X19" s="1">
        <v>13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3:44">
      <c r="C20" t="s">
        <v>243</v>
      </c>
      <c r="D20" s="1">
        <v>1</v>
      </c>
      <c r="E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R20" s="1">
        <v>1</v>
      </c>
      <c r="S20" s="1">
        <v>1</v>
      </c>
      <c r="T20" s="1">
        <v>1</v>
      </c>
      <c r="V20" s="1">
        <v>1</v>
      </c>
      <c r="X20" s="1">
        <v>11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3:44">
      <c r="C21" t="s">
        <v>285</v>
      </c>
      <c r="D21" s="1">
        <v>1</v>
      </c>
      <c r="E21" s="1">
        <v>1</v>
      </c>
      <c r="G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Q21" s="1">
        <v>1</v>
      </c>
      <c r="S21" s="1">
        <v>1</v>
      </c>
      <c r="V21" s="1">
        <v>1</v>
      </c>
      <c r="X21" s="1">
        <v>11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>
      <c r="A22" t="s">
        <v>510</v>
      </c>
      <c r="D22" s="1">
        <v>8</v>
      </c>
      <c r="E22" s="1">
        <v>10</v>
      </c>
      <c r="F22" s="1">
        <v>4</v>
      </c>
      <c r="G22" s="1">
        <v>8</v>
      </c>
      <c r="H22" s="1">
        <v>3</v>
      </c>
      <c r="I22" s="1">
        <v>5</v>
      </c>
      <c r="J22" s="1">
        <v>12</v>
      </c>
      <c r="K22" s="1">
        <v>9</v>
      </c>
      <c r="L22" s="1">
        <v>3</v>
      </c>
      <c r="M22" s="1">
        <v>4</v>
      </c>
      <c r="N22" s="1">
        <v>8</v>
      </c>
      <c r="O22" s="1">
        <v>4</v>
      </c>
      <c r="P22" s="1">
        <v>4</v>
      </c>
      <c r="Q22" s="1">
        <v>10</v>
      </c>
      <c r="R22" s="1">
        <v>12</v>
      </c>
      <c r="S22" s="1">
        <v>11</v>
      </c>
      <c r="T22" s="1">
        <v>8</v>
      </c>
      <c r="U22" s="1">
        <v>4</v>
      </c>
      <c r="V22" s="1">
        <v>9</v>
      </c>
      <c r="W22" s="1">
        <v>7</v>
      </c>
      <c r="X22" s="1">
        <v>143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4:44"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4:44"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4:44"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4:44"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4:44"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4:44"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4:44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4:44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4:44"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4:44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4:44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4:44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4:44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4:44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4:33"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4:33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4:33"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4:33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4:33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4:33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4:33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4:33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4:33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4:33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4:33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4:32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4:32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4:32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4:32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4:32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4:32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</sheetData>
  <sheetProtection formatCells="0" insertHyperlinks="0" autoFilter="0"/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W35"/>
  <sheetViews>
    <sheetView workbookViewId="0">
      <selection activeCell="N28" sqref="N28"/>
    </sheetView>
  </sheetViews>
  <sheetFormatPr defaultColWidth="7" defaultRowHeight="14"/>
  <cols>
    <col min="1" max="1" width="8.75454545454545" customWidth="1"/>
    <col min="2" max="2" width="9.33636363636364"/>
    <col min="3" max="3" width="11.3363636363636"/>
    <col min="4" max="4" width="7" style="1" customWidth="1"/>
    <col min="5" max="16384" width="7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507</v>
      </c>
    </row>
    <row r="4" ht="28" spans="1:101">
      <c r="A4" t="s">
        <v>508</v>
      </c>
      <c r="D4" s="1" t="s">
        <v>509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ht="28" spans="1:42">
      <c r="A5" s="1" t="s">
        <v>9</v>
      </c>
      <c r="B5" s="1" t="s">
        <v>10</v>
      </c>
      <c r="C5" s="1" t="s">
        <v>11</v>
      </c>
      <c r="D5" s="2" t="s">
        <v>163</v>
      </c>
      <c r="E5" s="2" t="s">
        <v>170</v>
      </c>
      <c r="F5" s="2" t="s">
        <v>176</v>
      </c>
      <c r="G5" s="2" t="s">
        <v>182</v>
      </c>
      <c r="H5" s="2" t="s">
        <v>185</v>
      </c>
      <c r="I5" s="2" t="s">
        <v>511</v>
      </c>
      <c r="J5" s="2" t="s">
        <v>322</v>
      </c>
      <c r="K5" s="2" t="s">
        <v>387</v>
      </c>
      <c r="L5" s="2" t="s">
        <v>347</v>
      </c>
      <c r="M5" s="2" t="s">
        <v>199</v>
      </c>
      <c r="N5" s="2" t="s">
        <v>293</v>
      </c>
      <c r="O5" s="2" t="s">
        <v>324</v>
      </c>
      <c r="P5" s="2" t="s">
        <v>295</v>
      </c>
      <c r="Q5" s="2" t="s">
        <v>262</v>
      </c>
      <c r="R5" s="2" t="s">
        <v>76</v>
      </c>
      <c r="S5" s="2" t="s">
        <v>356</v>
      </c>
      <c r="T5" s="2" t="s">
        <v>93</v>
      </c>
      <c r="U5" s="2" t="s">
        <v>204</v>
      </c>
      <c r="V5" s="2" t="s">
        <v>102</v>
      </c>
      <c r="W5" s="2" t="s">
        <v>208</v>
      </c>
      <c r="X5" s="2" t="s">
        <v>213</v>
      </c>
      <c r="Y5" s="2" t="s">
        <v>217</v>
      </c>
      <c r="Z5" s="2" t="s">
        <v>156</v>
      </c>
      <c r="AA5" s="2" t="s">
        <v>229</v>
      </c>
      <c r="AB5" s="1" t="s">
        <v>510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101">
      <c r="A6">
        <v>20</v>
      </c>
      <c r="B6">
        <v>1</v>
      </c>
      <c r="C6" t="s">
        <v>27</v>
      </c>
      <c r="I6" s="1">
        <v>1</v>
      </c>
      <c r="R6" s="1">
        <v>1</v>
      </c>
      <c r="T6" s="1">
        <v>1</v>
      </c>
      <c r="V6" s="1">
        <v>1</v>
      </c>
      <c r="Z6" s="1">
        <v>1</v>
      </c>
      <c r="AB6" s="1">
        <v>5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3:101">
      <c r="C7" t="s">
        <v>162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M7" s="1">
        <v>1</v>
      </c>
      <c r="U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13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3:101">
      <c r="C8" t="s">
        <v>243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M8" s="1">
        <v>1</v>
      </c>
      <c r="Q8" s="1">
        <v>1</v>
      </c>
      <c r="U8" s="1">
        <v>1</v>
      </c>
      <c r="W8" s="1">
        <v>1</v>
      </c>
      <c r="Y8" s="1">
        <v>1</v>
      </c>
      <c r="AA8" s="1">
        <v>1</v>
      </c>
      <c r="AB8" s="1">
        <v>12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3:101">
      <c r="C9" t="s">
        <v>285</v>
      </c>
      <c r="D9" s="1">
        <v>1</v>
      </c>
      <c r="G9" s="1">
        <v>1</v>
      </c>
      <c r="M9" s="1">
        <v>1</v>
      </c>
      <c r="N9" s="1">
        <v>1</v>
      </c>
      <c r="P9" s="1">
        <v>1</v>
      </c>
      <c r="Q9" s="1">
        <v>1</v>
      </c>
      <c r="X9" s="1">
        <v>1</v>
      </c>
      <c r="Z9" s="1">
        <v>1</v>
      </c>
      <c r="AB9" s="1">
        <v>8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2:101">
      <c r="B10">
        <v>2</v>
      </c>
      <c r="C10" t="s">
        <v>27</v>
      </c>
      <c r="D10" s="1">
        <v>1</v>
      </c>
      <c r="E10" s="1">
        <v>1</v>
      </c>
      <c r="H10" s="1">
        <v>1</v>
      </c>
      <c r="J10" s="1">
        <v>1</v>
      </c>
      <c r="M10" s="1">
        <v>1</v>
      </c>
      <c r="O10" s="1">
        <v>1</v>
      </c>
      <c r="T10" s="1">
        <v>1</v>
      </c>
      <c r="Y10" s="1">
        <v>1</v>
      </c>
      <c r="AA10" s="1">
        <v>1</v>
      </c>
      <c r="AB10" s="1">
        <v>9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3:101">
      <c r="C11" t="s">
        <v>162</v>
      </c>
      <c r="E11" s="1">
        <v>1</v>
      </c>
      <c r="F11" s="1">
        <v>1</v>
      </c>
      <c r="G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Z11" s="1">
        <v>1</v>
      </c>
      <c r="AB11" s="1">
        <v>15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3:101">
      <c r="C12" t="s">
        <v>243</v>
      </c>
      <c r="D12" s="1">
        <v>1</v>
      </c>
      <c r="F12" s="1">
        <v>1</v>
      </c>
      <c r="G12" s="1">
        <v>1</v>
      </c>
      <c r="H12" s="1">
        <v>1</v>
      </c>
      <c r="I12" s="1">
        <v>1</v>
      </c>
      <c r="K12" s="1">
        <v>1</v>
      </c>
      <c r="L12" s="1">
        <v>1</v>
      </c>
      <c r="M12" s="1">
        <v>1</v>
      </c>
      <c r="P12" s="1">
        <v>1</v>
      </c>
      <c r="T12" s="1">
        <v>1</v>
      </c>
      <c r="U12" s="1">
        <v>1</v>
      </c>
      <c r="V12" s="1">
        <v>1</v>
      </c>
      <c r="W12" s="1">
        <v>1</v>
      </c>
      <c r="Y12" s="1">
        <v>1</v>
      </c>
      <c r="Z12" s="1">
        <v>1</v>
      </c>
      <c r="AA12" s="1">
        <v>1</v>
      </c>
      <c r="AB12" s="1">
        <v>16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3:101">
      <c r="C13" t="s">
        <v>285</v>
      </c>
      <c r="G13" s="1">
        <v>1</v>
      </c>
      <c r="I13" s="1">
        <v>1</v>
      </c>
      <c r="J13" s="1">
        <v>1</v>
      </c>
      <c r="L13" s="1">
        <v>1</v>
      </c>
      <c r="M13" s="1">
        <v>1</v>
      </c>
      <c r="N13" s="1">
        <v>1</v>
      </c>
      <c r="P13" s="1">
        <v>1</v>
      </c>
      <c r="R13" s="1">
        <v>1</v>
      </c>
      <c r="T13" s="1">
        <v>1</v>
      </c>
      <c r="Z13" s="1">
        <v>1</v>
      </c>
      <c r="AA13" s="1">
        <v>1</v>
      </c>
      <c r="AB13" s="1">
        <v>11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2:101">
      <c r="B14">
        <v>3</v>
      </c>
      <c r="C14" t="s">
        <v>27</v>
      </c>
      <c r="E14" s="1">
        <v>1</v>
      </c>
      <c r="F14" s="1">
        <v>1</v>
      </c>
      <c r="H14" s="1">
        <v>1</v>
      </c>
      <c r="J14" s="1">
        <v>1</v>
      </c>
      <c r="L14" s="1">
        <v>1</v>
      </c>
      <c r="N14" s="1">
        <v>1</v>
      </c>
      <c r="P14" s="1">
        <v>1</v>
      </c>
      <c r="T14" s="1">
        <v>1</v>
      </c>
      <c r="U14" s="1">
        <v>1</v>
      </c>
      <c r="X14" s="1">
        <v>1</v>
      </c>
      <c r="Y14" s="1">
        <v>1</v>
      </c>
      <c r="AA14" s="1">
        <v>1</v>
      </c>
      <c r="AB14" s="1">
        <v>12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3:101">
      <c r="C15" t="s">
        <v>162</v>
      </c>
      <c r="E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P15" s="1">
        <v>1</v>
      </c>
      <c r="R15" s="1">
        <v>1</v>
      </c>
      <c r="W15" s="1">
        <v>1</v>
      </c>
      <c r="Z15" s="1">
        <v>1</v>
      </c>
      <c r="AA15" s="1">
        <v>1</v>
      </c>
      <c r="AB15" s="1">
        <v>12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3:101">
      <c r="C16" t="s">
        <v>243</v>
      </c>
      <c r="E16" s="1">
        <v>1</v>
      </c>
      <c r="H16" s="1">
        <v>1</v>
      </c>
      <c r="I16" s="1">
        <v>1</v>
      </c>
      <c r="K16" s="1">
        <v>1</v>
      </c>
      <c r="M16" s="1">
        <v>1</v>
      </c>
      <c r="N16" s="1">
        <v>1</v>
      </c>
      <c r="P16" s="1">
        <v>1</v>
      </c>
      <c r="T16" s="1">
        <v>1</v>
      </c>
      <c r="U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14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3:101">
      <c r="C17" t="s">
        <v>285</v>
      </c>
      <c r="F17" s="1">
        <v>1</v>
      </c>
      <c r="I17" s="1">
        <v>1</v>
      </c>
      <c r="J17" s="1">
        <v>1</v>
      </c>
      <c r="K17" s="1">
        <v>1</v>
      </c>
      <c r="T17" s="1">
        <v>1</v>
      </c>
      <c r="W17" s="1">
        <v>1</v>
      </c>
      <c r="Z17" s="1">
        <v>1</v>
      </c>
      <c r="AB17" s="1">
        <v>7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>
      <c r="A18" t="s">
        <v>510</v>
      </c>
      <c r="D18" s="1">
        <v>5</v>
      </c>
      <c r="E18" s="1">
        <v>7</v>
      </c>
      <c r="F18" s="1">
        <v>6</v>
      </c>
      <c r="G18" s="1">
        <v>6</v>
      </c>
      <c r="H18" s="1">
        <v>7</v>
      </c>
      <c r="I18" s="1">
        <v>8</v>
      </c>
      <c r="J18" s="1">
        <v>5</v>
      </c>
      <c r="K18" s="1">
        <v>4</v>
      </c>
      <c r="L18" s="1">
        <v>5</v>
      </c>
      <c r="M18" s="1">
        <v>9</v>
      </c>
      <c r="N18" s="1">
        <v>5</v>
      </c>
      <c r="O18" s="1">
        <v>2</v>
      </c>
      <c r="P18" s="1">
        <v>7</v>
      </c>
      <c r="Q18" s="1">
        <v>3</v>
      </c>
      <c r="R18" s="1">
        <v>4</v>
      </c>
      <c r="S18" s="1">
        <v>1</v>
      </c>
      <c r="T18" s="1">
        <v>8</v>
      </c>
      <c r="U18" s="1">
        <v>6</v>
      </c>
      <c r="V18" s="1">
        <v>3</v>
      </c>
      <c r="W18" s="1">
        <v>6</v>
      </c>
      <c r="X18" s="1">
        <v>4</v>
      </c>
      <c r="Y18" s="1">
        <v>6</v>
      </c>
      <c r="Z18" s="1">
        <v>9</v>
      </c>
      <c r="AA18" s="1">
        <v>8</v>
      </c>
      <c r="AB18" s="1">
        <v>134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4:101"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4:101"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4:101"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4:101"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4:101"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4:101"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4:101"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4:101"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4:101"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4:101"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4:101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4:101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</row>
    <row r="31" spans="4:101"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4:101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4:101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</row>
    <row r="34" spans="4:101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4:101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WWO_base_provider_20241024114842-a8ac09253f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实时课表（督导）</vt:lpstr>
      <vt:lpstr>江门校区机房开关门透视表</vt:lpstr>
      <vt:lpstr>江门校区普通教室透视表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WPS_1644488354</cp:lastModifiedBy>
  <dcterms:created xsi:type="dcterms:W3CDTF">2022-11-12T09:19:00Z</dcterms:created>
  <dcterms:modified xsi:type="dcterms:W3CDTF">2025-06-27T08:35:16Z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A6D7E26478894891BA69609FB9311DC7_13</vt:lpwstr>
  </property>
  <property fmtid="{D5CDD505-2E9C-101B-9397-08002B2CF9AE}" pid="3" name="KSOProductBuildVer">
    <vt:lpwstr>2052-12.1.0.21541</vt:lpwstr>
  </property>
</Properties>
</file>