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visionnavusa-my.sharepoint.com/personal/lixiao_kuang_int_visionnav_com/Documents/Desktop/Reimbursement Helper/work/"/>
    </mc:Choice>
  </mc:AlternateContent>
  <xr:revisionPtr revIDLastSave="0" documentId="8_{8C78C729-7078-4A99-B58E-90C9BC8F245A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境外同事报销使用" sheetId="1" r:id="rId1"/>
    <sheet name="报销明细" sheetId="2" r:id="rId2"/>
    <sheet name="发票" sheetId="3" r:id="rId3"/>
  </sheets>
  <definedNames>
    <definedName name="_xlnm.Print_Area" localSheetId="0">境外同事报销使用!$A$1:$I$11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5" i="2" l="1"/>
  <c r="Q34" i="2"/>
  <c r="D9" i="1"/>
  <c r="B10" i="1" s="1"/>
  <c r="C9" i="1"/>
</calcChain>
</file>

<file path=xl/sharedStrings.xml><?xml version="1.0" encoding="utf-8"?>
<sst xmlns="http://schemas.openxmlformats.org/spreadsheetml/2006/main" count="37" uniqueCount="34">
  <si>
    <t>费  用  报  销  单</t>
  </si>
  <si>
    <t>报销部门：  年  月  日 填 单据及附件共  页</t>
  </si>
  <si>
    <t>用          途</t>
  </si>
  <si>
    <t>金额（韩币）</t>
  </si>
  <si>
    <t>金额（人民币）</t>
  </si>
  <si>
    <t>交通费</t>
  </si>
  <si>
    <t>消耗品</t>
  </si>
  <si>
    <t>住宿费</t>
  </si>
  <si>
    <t>业务招待费/餐费</t>
  </si>
  <si>
    <t>其他</t>
  </si>
  <si>
    <t>总和</t>
  </si>
  <si>
    <t>金额大写人民币</t>
  </si>
  <si>
    <t xml:space="preserve"> 原借款：韩币0元</t>
  </si>
  <si>
    <t>应退余款：韩币0元</t>
  </si>
  <si>
    <t xml:space="preserve">领导审批           会计主管              会计                  出纳                 报销人                   领款人 </t>
  </si>
  <si>
    <t>报销明细</t>
  </si>
  <si>
    <t>日期
Date</t>
  </si>
  <si>
    <t>事由
reason</t>
  </si>
  <si>
    <t>出发地-目的地
Origin - Destination</t>
  </si>
  <si>
    <t>同行人
associate</t>
  </si>
  <si>
    <t>项目号（如有：则填写）
Item no.</t>
  </si>
  <si>
    <t>交通费transportation</t>
  </si>
  <si>
    <t>入职体检费
Physical examination</t>
  </si>
  <si>
    <t>住宿费
accommodation</t>
  </si>
  <si>
    <t>核酸检测费
Nucleic acid test fee</t>
  </si>
  <si>
    <t>物料费
Material fee</t>
  </si>
  <si>
    <t>业务招待费-餐费
Business entertainment expenses</t>
  </si>
  <si>
    <t>快递费
Courier fees</t>
  </si>
  <si>
    <t>福利费</t>
  </si>
  <si>
    <t>其他
other</t>
  </si>
  <si>
    <t>各个项目合计（如有：则需算各个项目合计）
Total of each project</t>
  </si>
  <si>
    <t>合计（外币）
Total</t>
  </si>
  <si>
    <t>合计（人民币）
Total</t>
  </si>
  <si>
    <t>可根据自己实际业务加减行和列，灵活运用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</si>
</sst>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[DBNum2][$RMB]General;[Red][DBNum2][$RMB]General"/>
    <numFmt numFmtId="165" formatCode="0.000000_);[Red]\(0.000000\)"/>
    <numFmt numFmtId="166" formatCode="[$₩-412]#,##0_);[Red]\([$₩-412]#,##0\)"/>
    <numFmt numFmtId="167" formatCode="[$₩-412]#,##0.00_);[Red]\([$₩-412]#,##0.00\)"/>
    <numFmt numFmtId="168" formatCode="[$₩-412]#,##0.00;\-[$₩-412]#,##0.00"/>
    <numFmt numFmtId="169" formatCode="[$₩-412]#,##0.000000_);[Red]\([$₩-412]#,##0.000000\)"/>
    <numFmt numFmtId="170" formatCode="[$₩-412]#,##0;\-[$₩-412]#,##0"/>
    <numFmt numFmtId="171" formatCode="#,##0.0_);[Red]\(#,##0.0\)"/>
  </numFmts>
  <fonts count="23">
    <font>
      <sz val="12"/>
      <name val="宋体"/>
      <charset val="134"/>
    </font>
    <font>
      <b/>
      <sz val="18"/>
      <name val="宋体"/>
      <charset val="134"/>
    </font>
    <font>
      <b/>
      <u val="double"/>
      <sz val="20"/>
      <name val="宋体"/>
      <charset val="134"/>
    </font>
    <font>
      <sz val="10"/>
      <name val="宋体"/>
      <charset val="134"/>
    </font>
    <font>
      <sz val="14"/>
      <name val="华文行楷"/>
      <charset val="134"/>
    </font>
    <font>
      <sz val="12"/>
      <name val="宋体"/>
      <charset val="134"/>
    </font>
    <font>
      <sz val="12"/>
      <name val="Microsoft YaHei"/>
      <family val="2"/>
      <charset val="134"/>
    </font>
    <font>
      <sz val="12"/>
      <name val="宋体"/>
      <family val="3"/>
      <charset val="129"/>
    </font>
    <font>
      <b/>
      <sz val="12"/>
      <name val="宋体"/>
      <charset val="134"/>
    </font>
    <font>
      <sz val="11"/>
      <color theme="1"/>
      <name val="Calibri"/>
      <family val="2"/>
      <scheme val="minor"/>
    </font>
    <font>
      <b/>
      <sz val="12"/>
      <color rgb="FF000000"/>
      <name val="宋体"/>
      <charset val="134"/>
    </font>
    <font>
      <sz val="11"/>
      <color rgb="FF000000"/>
      <name val="宋体"/>
      <charset val="134"/>
    </font>
    <font>
      <sz val="11"/>
      <color rgb="FF171A1D"/>
      <name val="Microsoft YaHei"/>
      <family val="2"/>
    </font>
    <font>
      <b/>
      <sz val="12"/>
      <color rgb="FF00B050"/>
      <name val="Noto Sans KR"/>
      <family val="2"/>
      <charset val="134"/>
    </font>
    <font>
      <b/>
      <sz val="12"/>
      <name val="BatangChe"/>
      <family val="2"/>
      <charset val="129"/>
    </font>
    <font>
      <sz val="11"/>
      <color theme="1"/>
      <name val="宋体"/>
      <family val="2"/>
      <charset val="129"/>
    </font>
    <font>
      <sz val="12"/>
      <color rgb="FF000000"/>
      <name val="宋体"/>
      <charset val="134"/>
    </font>
    <font>
      <b/>
      <u/>
      <sz val="12"/>
      <color theme="4"/>
      <name val="BatangChe"/>
      <family val="3"/>
      <charset val="129"/>
    </font>
    <font>
      <sz val="11"/>
      <color theme="1"/>
      <name val="宋体"/>
      <family val="2"/>
      <charset val="134"/>
    </font>
    <font>
      <b/>
      <u/>
      <sz val="12"/>
      <color theme="4"/>
      <name val="BatangChe"/>
      <family val="3"/>
    </font>
    <font>
      <sz val="11"/>
      <color theme="1"/>
      <name val="SimSun"/>
      <family val="2"/>
      <charset val="134"/>
    </font>
    <font>
      <sz val="11"/>
      <color theme="1"/>
      <name val="Calibri"/>
      <family val="2"/>
      <charset val="134"/>
      <scheme val="minor"/>
    </font>
    <font>
      <sz val="11"/>
      <color theme="1"/>
      <name val="맑은 고딕"/>
      <family val="2"/>
      <charset val="134"/>
    </font>
  </fonts>
  <fills count="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86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3" fillId="0" borderId="2" xfId="0" applyFont="1" applyBorder="1" applyAlignment="1">
      <alignment horizontal="right" vertical="center"/>
    </xf>
    <xf numFmtId="0" fontId="0" fillId="0" borderId="1" xfId="0" applyBorder="1" applyAlignment="1">
      <alignment horizontal="center" vertical="center" wrapText="1"/>
    </xf>
    <xf numFmtId="164" fontId="4" fillId="0" borderId="1" xfId="0" applyNumberFormat="1" applyFont="1" applyBorder="1" applyAlignment="1">
      <alignment horizontal="center" vertical="center" wrapText="1"/>
    </xf>
    <xf numFmtId="165" fontId="5" fillId="0" borderId="1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166" fontId="0" fillId="0" borderId="1" xfId="0" applyNumberFormat="1" applyBorder="1" applyAlignment="1">
      <alignment horizontal="center" vertical="center"/>
    </xf>
    <xf numFmtId="0" fontId="7" fillId="0" borderId="0" xfId="0" applyFont="1">
      <alignment vertical="center"/>
    </xf>
    <xf numFmtId="38" fontId="5" fillId="0" borderId="1" xfId="0" applyNumberFormat="1" applyFont="1" applyBorder="1" applyAlignment="1">
      <alignment horizontal="center" vertical="center" wrapText="1"/>
    </xf>
    <xf numFmtId="0" fontId="0" fillId="0" borderId="0" xfId="0" applyAlignment="1"/>
    <xf numFmtId="0" fontId="8" fillId="0" borderId="0" xfId="0" applyFont="1" applyAlignment="1">
      <alignment horizontal="center" vertical="center"/>
    </xf>
    <xf numFmtId="0" fontId="9" fillId="0" borderId="0" xfId="0" applyFont="1">
      <alignment vertical="center"/>
    </xf>
    <xf numFmtId="0" fontId="9" fillId="0" borderId="0" xfId="0" applyFont="1" applyAlignment="1"/>
    <xf numFmtId="0" fontId="10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shrinkToFit="1"/>
    </xf>
    <xf numFmtId="0" fontId="8" fillId="0" borderId="1" xfId="0" applyFont="1" applyBorder="1" applyAlignment="1">
      <alignment horizontal="center" vertical="center" wrapText="1"/>
    </xf>
    <xf numFmtId="0" fontId="8" fillId="0" borderId="10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14" fontId="11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 wrapText="1"/>
    </xf>
    <xf numFmtId="167" fontId="9" fillId="0" borderId="1" xfId="0" applyNumberFormat="1" applyFont="1" applyBorder="1" applyAlignment="1">
      <alignment horizontal="center" vertical="center"/>
    </xf>
    <xf numFmtId="168" fontId="5" fillId="0" borderId="1" xfId="0" applyNumberFormat="1" applyFont="1" applyBorder="1" applyAlignment="1">
      <alignment horizontal="center" vertical="center" wrapText="1"/>
    </xf>
    <xf numFmtId="38" fontId="9" fillId="0" borderId="1" xfId="0" applyNumberFormat="1" applyFont="1" applyBorder="1" applyAlignment="1">
      <alignment horizontal="center" vertical="center"/>
    </xf>
    <xf numFmtId="169" fontId="13" fillId="0" borderId="1" xfId="0" applyNumberFormat="1" applyFont="1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70" fontId="5" fillId="0" borderId="1" xfId="0" applyNumberFormat="1" applyFont="1" applyBorder="1" applyAlignment="1">
      <alignment horizontal="center" vertical="center" wrapText="1"/>
    </xf>
    <xf numFmtId="166" fontId="5" fillId="0" borderId="1" xfId="0" applyNumberFormat="1" applyFont="1" applyBorder="1" applyAlignment="1">
      <alignment horizontal="center" vertical="center" wrapText="1"/>
    </xf>
    <xf numFmtId="169" fontId="14" fillId="0" borderId="1" xfId="0" applyNumberFormat="1" applyFont="1" applyBorder="1" applyAlignment="1">
      <alignment horizontal="center" vertical="center" wrapText="1"/>
    </xf>
    <xf numFmtId="167" fontId="9" fillId="0" borderId="0" xfId="0" applyNumberFormat="1" applyFont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166" fontId="9" fillId="0" borderId="1" xfId="0" applyNumberFormat="1" applyFont="1" applyBorder="1" applyAlignment="1">
      <alignment horizontal="center" vertical="center"/>
    </xf>
    <xf numFmtId="168" fontId="9" fillId="0" borderId="1" xfId="0" applyNumberFormat="1" applyFont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 wrapText="1"/>
    </xf>
    <xf numFmtId="170" fontId="9" fillId="0" borderId="1" xfId="0" applyNumberFormat="1" applyFont="1" applyBorder="1" applyAlignment="1">
      <alignment horizontal="center" vertical="center"/>
    </xf>
    <xf numFmtId="169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/>
    </xf>
    <xf numFmtId="169" fontId="19" fillId="0" borderId="1" xfId="0" applyNumberFormat="1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167" fontId="9" fillId="0" borderId="1" xfId="0" applyNumberFormat="1" applyFont="1" applyBorder="1" applyAlignment="1">
      <alignment horizontal="center"/>
    </xf>
    <xf numFmtId="167" fontId="9" fillId="0" borderId="0" xfId="0" applyNumberFormat="1" applyFont="1" applyAlignment="1">
      <alignment horizontal="center"/>
    </xf>
    <xf numFmtId="38" fontId="5" fillId="0" borderId="11" xfId="0" applyNumberFormat="1" applyFont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167" fontId="21" fillId="0" borderId="1" xfId="0" applyNumberFormat="1" applyFont="1" applyBorder="1" applyAlignment="1">
      <alignment horizontal="center" vertical="center"/>
    </xf>
    <xf numFmtId="171" fontId="5" fillId="0" borderId="1" xfId="0" applyNumberFormat="1" applyFont="1" applyBorder="1" applyAlignment="1">
      <alignment horizontal="center" vertical="center" wrapText="1"/>
    </xf>
    <xf numFmtId="169" fontId="8" fillId="0" borderId="0" xfId="0" applyNumberFormat="1" applyFont="1" applyAlignment="1">
      <alignment horizontal="center" vertical="center" wrapText="1"/>
    </xf>
    <xf numFmtId="14" fontId="5" fillId="0" borderId="1" xfId="0" applyNumberFormat="1" applyFont="1" applyBorder="1" applyAlignment="1">
      <alignment horizontal="center" vertical="center"/>
    </xf>
    <xf numFmtId="0" fontId="12" fillId="0" borderId="0" xfId="0" applyFont="1" applyAlignment="1"/>
    <xf numFmtId="38" fontId="21" fillId="0" borderId="1" xfId="0" applyNumberFormat="1" applyFont="1" applyBorder="1" applyAlignment="1">
      <alignment horizontal="center" vertical="center"/>
    </xf>
    <xf numFmtId="40" fontId="5" fillId="0" borderId="1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8" fillId="3" borderId="3" xfId="0" applyFont="1" applyFill="1" applyBorder="1" applyAlignment="1">
      <alignment horizontal="center" vertical="center"/>
    </xf>
    <xf numFmtId="170" fontId="8" fillId="3" borderId="3" xfId="0" applyNumberFormat="1" applyFont="1" applyFill="1" applyBorder="1" applyAlignment="1">
      <alignment horizontal="center" vertical="center"/>
    </xf>
    <xf numFmtId="167" fontId="8" fillId="3" borderId="3" xfId="0" applyNumberFormat="1" applyFont="1" applyFill="1" applyBorder="1" applyAlignment="1">
      <alignment horizontal="center" vertical="center"/>
    </xf>
    <xf numFmtId="38" fontId="9" fillId="3" borderId="1" xfId="0" applyNumberFormat="1" applyFont="1" applyFill="1" applyBorder="1" applyAlignment="1">
      <alignment horizontal="center" vertical="center"/>
    </xf>
    <xf numFmtId="0" fontId="8" fillId="2" borderId="3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38" fontId="9" fillId="2" borderId="1" xfId="0" applyNumberFormat="1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3" xfId="0" applyBorder="1" applyAlignment="1"/>
    <xf numFmtId="164" fontId="4" fillId="0" borderId="3" xfId="0" applyNumberFormat="1" applyFont="1" applyBorder="1" applyAlignment="1">
      <alignment horizontal="center" vertical="center" wrapText="1"/>
    </xf>
    <xf numFmtId="0" fontId="0" fillId="0" borderId="9" xfId="0" applyBorder="1" applyAlignment="1"/>
    <xf numFmtId="0" fontId="0" fillId="0" borderId="1" xfId="0" applyBorder="1" applyAlignment="1">
      <alignment horizontal="center" vertical="center"/>
    </xf>
    <xf numFmtId="0" fontId="0" fillId="0" borderId="4" xfId="0" applyBorder="1" applyAlignment="1"/>
    <xf numFmtId="0" fontId="0" fillId="0" borderId="5" xfId="0" applyBorder="1" applyAlignment="1"/>
    <xf numFmtId="0" fontId="0" fillId="0" borderId="6" xfId="0" applyBorder="1" applyAlignment="1"/>
    <xf numFmtId="0" fontId="0" fillId="0" borderId="7" xfId="0" applyBorder="1" applyAlignment="1"/>
    <xf numFmtId="0" fontId="0" fillId="0" borderId="8" xfId="0" applyBorder="1" applyAlignment="1"/>
    <xf numFmtId="0" fontId="0" fillId="0" borderId="0" xfId="0" applyAlignment="1">
      <alignment horizontal="left" vertical="center"/>
    </xf>
    <xf numFmtId="0" fontId="0" fillId="0" borderId="0" xfId="0" applyAlignment="1"/>
    <xf numFmtId="0" fontId="0" fillId="0" borderId="0" xfId="0" applyAlignment="1">
      <alignment horizontal="center" vertical="center"/>
    </xf>
    <xf numFmtId="0" fontId="5" fillId="0" borderId="4" xfId="0" applyFont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>
      <alignment vertical="center"/>
    </xf>
    <xf numFmtId="0" fontId="8" fillId="0" borderId="0" xfId="0" applyFont="1" applyAlignment="1">
      <alignment horizontal="center" vertical="center"/>
    </xf>
    <xf numFmtId="0" fontId="0" fillId="0" borderId="0" xfId="0">
      <alignment vertical="center"/>
    </xf>
    <xf numFmtId="0" fontId="8" fillId="3" borderId="1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11"/>
  <sheetViews>
    <sheetView tabSelected="1" workbookViewId="0">
      <selection sqref="A1:I1"/>
    </sheetView>
  </sheetViews>
  <sheetFormatPr defaultColWidth="9" defaultRowHeight="15.6"/>
  <cols>
    <col min="1" max="1" width="14.19921875" style="13" customWidth="1"/>
    <col min="2" max="3" width="32.69921875" style="13" customWidth="1"/>
    <col min="4" max="5" width="29.19921875" style="2" customWidth="1"/>
    <col min="6" max="6" width="12.09765625" style="13" customWidth="1"/>
    <col min="7" max="7" width="18.09765625" style="13" customWidth="1"/>
    <col min="8" max="8" width="8.09765625" style="13" customWidth="1"/>
    <col min="9" max="9" width="30.19921875" style="13" customWidth="1"/>
  </cols>
  <sheetData>
    <row r="1" spans="1:9" s="1" customFormat="1" ht="37.049999999999997" customHeight="1">
      <c r="A1" s="80" t="s">
        <v>0</v>
      </c>
      <c r="B1" s="81"/>
      <c r="C1" s="81"/>
      <c r="D1" s="81"/>
      <c r="E1" s="81"/>
      <c r="F1" s="81"/>
      <c r="G1" s="81"/>
      <c r="H1" s="81"/>
      <c r="I1" s="81"/>
    </row>
    <row r="2" spans="1:9" ht="28.5" customHeight="1">
      <c r="A2" s="75" t="s">
        <v>1</v>
      </c>
      <c r="B2" s="76"/>
      <c r="C2" s="76"/>
      <c r="D2" s="77"/>
      <c r="E2" s="77"/>
      <c r="F2" s="76"/>
      <c r="G2" s="76"/>
      <c r="H2" s="76"/>
      <c r="I2" s="76"/>
    </row>
    <row r="3" spans="1:9" ht="21" customHeight="1">
      <c r="A3" s="69" t="s">
        <v>2</v>
      </c>
      <c r="B3" s="66"/>
      <c r="C3" s="4" t="s">
        <v>3</v>
      </c>
      <c r="D3" s="3" t="s">
        <v>4</v>
      </c>
      <c r="E3" s="3"/>
      <c r="F3" s="9"/>
      <c r="G3" s="69"/>
      <c r="H3" s="70"/>
      <c r="I3" s="71"/>
    </row>
    <row r="4" spans="1:9" ht="48" customHeight="1">
      <c r="A4" s="65" t="s">
        <v>5</v>
      </c>
      <c r="B4" s="66"/>
      <c r="C4" s="10"/>
      <c r="D4" s="12"/>
      <c r="E4" s="8"/>
      <c r="F4" s="9"/>
      <c r="G4" s="72"/>
      <c r="H4" s="73"/>
      <c r="I4" s="74"/>
    </row>
    <row r="5" spans="1:9" ht="48" customHeight="1">
      <c r="A5" s="79" t="s">
        <v>6</v>
      </c>
      <c r="B5" s="66"/>
      <c r="C5" s="10"/>
      <c r="D5" s="12"/>
      <c r="E5" s="8"/>
      <c r="F5" s="9"/>
      <c r="G5" s="3"/>
      <c r="H5" s="3"/>
      <c r="I5" s="3"/>
    </row>
    <row r="6" spans="1:9" ht="48" customHeight="1">
      <c r="A6" s="79" t="s">
        <v>7</v>
      </c>
      <c r="B6" s="66"/>
      <c r="C6" s="10"/>
      <c r="D6" s="12"/>
      <c r="E6" s="8"/>
      <c r="F6" s="9"/>
      <c r="G6" s="3"/>
      <c r="H6" s="3"/>
      <c r="I6" s="3"/>
    </row>
    <row r="7" spans="1:9" ht="48" customHeight="1">
      <c r="A7" s="79" t="s">
        <v>8</v>
      </c>
      <c r="B7" s="66"/>
      <c r="C7" s="10"/>
      <c r="D7" s="12"/>
      <c r="E7" s="8"/>
      <c r="F7" s="9"/>
      <c r="G7" s="3"/>
      <c r="H7" s="3"/>
      <c r="I7" s="3"/>
    </row>
    <row r="8" spans="1:9" ht="48" customHeight="1">
      <c r="A8" s="79" t="s">
        <v>9</v>
      </c>
      <c r="B8" s="66"/>
      <c r="C8" s="10"/>
      <c r="D8" s="12"/>
      <c r="E8" s="8"/>
      <c r="F8" s="6"/>
      <c r="G8" s="3"/>
      <c r="H8" s="3"/>
      <c r="I8" s="3"/>
    </row>
    <row r="9" spans="1:9" ht="43.2" customHeight="1">
      <c r="A9" s="79" t="s">
        <v>10</v>
      </c>
      <c r="B9" s="66"/>
      <c r="C9" s="10">
        <f>SUM(C4:C8)</f>
        <v>0</v>
      </c>
      <c r="D9" s="12">
        <f>SUM(D4:D8)</f>
        <v>0</v>
      </c>
      <c r="E9" s="8"/>
      <c r="F9" s="3"/>
      <c r="G9" s="3"/>
      <c r="H9" s="3"/>
      <c r="I9" s="3"/>
    </row>
    <row r="10" spans="1:9" ht="39" customHeight="1">
      <c r="A10" s="5" t="s">
        <v>11</v>
      </c>
      <c r="B10" s="67">
        <f>D9</f>
        <v>0</v>
      </c>
      <c r="C10" s="68"/>
      <c r="D10" s="66"/>
      <c r="E10" s="7"/>
      <c r="F10" s="69" t="s">
        <v>12</v>
      </c>
      <c r="G10" s="66"/>
      <c r="H10" s="69" t="s">
        <v>13</v>
      </c>
      <c r="I10" s="66"/>
    </row>
    <row r="11" spans="1:9" ht="74.099999999999994" customHeight="1">
      <c r="A11" s="78" t="s">
        <v>14</v>
      </c>
      <c r="B11" s="70"/>
      <c r="C11" s="70"/>
      <c r="D11" s="70"/>
      <c r="E11" s="70"/>
      <c r="F11" s="70"/>
      <c r="G11" s="70"/>
      <c r="H11" s="70"/>
      <c r="I11" s="70"/>
    </row>
  </sheetData>
  <mergeCells count="14">
    <mergeCell ref="A1:I1"/>
    <mergeCell ref="A9:B9"/>
    <mergeCell ref="A8:B8"/>
    <mergeCell ref="A3:B3"/>
    <mergeCell ref="A6:B6"/>
    <mergeCell ref="A4:B4"/>
    <mergeCell ref="B10:D10"/>
    <mergeCell ref="G3:I4"/>
    <mergeCell ref="A2:I2"/>
    <mergeCell ref="A11:I11"/>
    <mergeCell ref="A7:B7"/>
    <mergeCell ref="F10:G10"/>
    <mergeCell ref="H10:I10"/>
    <mergeCell ref="A5:B5"/>
  </mergeCells>
  <pageMargins left="0.75" right="0.75" top="1" bottom="1" header="0.51180555555555596" footer="0.51180555555555596"/>
  <pageSetup paperSize="9" scale="68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35"/>
  <sheetViews>
    <sheetView workbookViewId="0"/>
  </sheetViews>
  <sheetFormatPr defaultRowHeight="15.6"/>
  <cols>
    <col min="1" max="1" width="14.69921875" style="13" customWidth="1"/>
    <col min="2" max="2" width="39.796875" style="13" customWidth="1"/>
    <col min="3" max="3" width="31.09765625" style="13" customWidth="1"/>
    <col min="4" max="4" width="15.3984375" style="13" customWidth="1"/>
    <col min="5" max="5" width="19.296875" style="13" customWidth="1"/>
    <col min="6" max="6" width="35.796875" style="13" customWidth="1"/>
    <col min="7" max="7" width="8" style="13" customWidth="1"/>
    <col min="8" max="8" width="10.796875" style="13" customWidth="1"/>
    <col min="10" max="10" width="26.59765625" style="13" customWidth="1"/>
    <col min="11" max="11" width="21" style="13" customWidth="1"/>
    <col min="12" max="12" width="10.3984375" style="13" bestFit="1" customWidth="1"/>
    <col min="13" max="13" width="21.296875" style="13" customWidth="1"/>
    <col min="14" max="14" width="9.59765625" style="13" customWidth="1"/>
    <col min="15" max="15" width="21" style="13" customWidth="1"/>
    <col min="16" max="16" width="10.3984375" style="13" bestFit="1" customWidth="1"/>
    <col min="17" max="17" width="18.296875" style="13" customWidth="1"/>
    <col min="18" max="18" width="15.5" style="13" customWidth="1"/>
    <col min="19" max="19" width="17" style="13" customWidth="1"/>
  </cols>
  <sheetData>
    <row r="1" spans="1:20" ht="16.2">
      <c r="A1" s="82" t="s">
        <v>15</v>
      </c>
      <c r="B1" s="76"/>
      <c r="C1" s="76"/>
      <c r="D1" s="76"/>
      <c r="E1" s="76"/>
      <c r="F1" s="76"/>
      <c r="G1" s="76"/>
      <c r="H1" s="76"/>
      <c r="I1" s="83"/>
      <c r="J1" s="76"/>
      <c r="K1" s="76"/>
      <c r="L1" s="76"/>
      <c r="M1" s="76"/>
      <c r="N1" s="76"/>
      <c r="O1" s="76"/>
      <c r="P1" s="76"/>
      <c r="Q1" s="76"/>
      <c r="R1" s="14"/>
      <c r="S1" s="15"/>
      <c r="T1" s="16"/>
    </row>
    <row r="2" spans="1:20" ht="124.5" customHeight="1">
      <c r="A2" s="17" t="s">
        <v>16</v>
      </c>
      <c r="B2" s="17" t="s">
        <v>17</v>
      </c>
      <c r="C2" s="18" t="s">
        <v>18</v>
      </c>
      <c r="D2" s="19" t="s">
        <v>19</v>
      </c>
      <c r="E2" s="19" t="s">
        <v>20</v>
      </c>
      <c r="F2" s="19" t="s">
        <v>21</v>
      </c>
      <c r="G2" s="19" t="s">
        <v>22</v>
      </c>
      <c r="H2" s="19" t="s">
        <v>23</v>
      </c>
      <c r="I2" s="19" t="s">
        <v>24</v>
      </c>
      <c r="J2" s="19" t="s">
        <v>25</v>
      </c>
      <c r="K2" s="19" t="s">
        <v>26</v>
      </c>
      <c r="L2" s="19" t="s">
        <v>27</v>
      </c>
      <c r="M2" s="19" t="s">
        <v>6</v>
      </c>
      <c r="N2" s="19" t="s">
        <v>28</v>
      </c>
      <c r="O2" s="19" t="s">
        <v>29</v>
      </c>
      <c r="P2" s="19" t="s">
        <v>30</v>
      </c>
      <c r="Q2" s="19" t="s">
        <v>31</v>
      </c>
      <c r="R2" s="20" t="s">
        <v>32</v>
      </c>
      <c r="S2" s="21" t="s">
        <v>33</v>
      </c>
      <c r="T2" s="16"/>
    </row>
    <row r="3" spans="1:20" ht="31.05" customHeight="1">
      <c r="A3" s="22"/>
      <c r="B3" s="23"/>
      <c r="C3" s="23"/>
      <c r="D3" s="23"/>
      <c r="E3" s="24"/>
      <c r="F3" s="25"/>
      <c r="G3" s="25"/>
      <c r="H3" s="26"/>
      <c r="I3" s="25"/>
      <c r="J3" s="25"/>
      <c r="K3" s="25"/>
      <c r="L3" s="27"/>
      <c r="M3" s="25"/>
      <c r="N3" s="23"/>
      <c r="O3" s="27"/>
      <c r="P3" s="23"/>
      <c r="Q3" s="23"/>
      <c r="R3" s="28"/>
      <c r="S3" s="29"/>
      <c r="T3" s="30"/>
    </row>
    <row r="4" spans="1:20">
      <c r="A4" s="22"/>
      <c r="B4" s="23"/>
      <c r="C4" s="23"/>
      <c r="D4" s="23"/>
      <c r="E4" s="24"/>
      <c r="F4" s="31"/>
      <c r="G4" s="25"/>
      <c r="H4" s="26"/>
      <c r="I4" s="25"/>
      <c r="J4" s="32"/>
      <c r="K4" s="32"/>
      <c r="L4" s="27"/>
      <c r="M4" s="25"/>
      <c r="N4" s="23"/>
      <c r="O4" s="23"/>
      <c r="P4" s="23"/>
      <c r="Q4" s="23"/>
      <c r="R4" s="28"/>
      <c r="S4" s="33"/>
      <c r="T4" s="30"/>
    </row>
    <row r="5" spans="1:20">
      <c r="A5" s="22"/>
      <c r="B5" s="23"/>
      <c r="C5" s="23"/>
      <c r="D5" s="23"/>
      <c r="E5" s="24"/>
      <c r="F5" s="31"/>
      <c r="G5" s="25"/>
      <c r="H5" s="26"/>
      <c r="I5" s="25"/>
      <c r="J5" s="32"/>
      <c r="K5" s="32"/>
      <c r="L5" s="27"/>
      <c r="M5" s="25"/>
      <c r="N5" s="23"/>
      <c r="O5" s="23"/>
      <c r="P5" s="23"/>
      <c r="Q5" s="23"/>
      <c r="R5" s="28"/>
      <c r="S5" s="33"/>
      <c r="T5" s="30"/>
    </row>
    <row r="6" spans="1:20">
      <c r="A6" s="22"/>
      <c r="B6" s="23"/>
      <c r="C6" s="23"/>
      <c r="D6" s="23"/>
      <c r="E6" s="24"/>
      <c r="F6" s="31"/>
      <c r="G6" s="25"/>
      <c r="H6" s="26"/>
      <c r="I6" s="25"/>
      <c r="J6" s="32"/>
      <c r="K6" s="32"/>
      <c r="L6" s="27"/>
      <c r="M6" s="34"/>
      <c r="N6" s="23"/>
      <c r="O6" s="23"/>
      <c r="P6" s="23"/>
      <c r="Q6" s="23"/>
      <c r="R6" s="28"/>
      <c r="S6" s="33"/>
      <c r="T6" s="16"/>
    </row>
    <row r="7" spans="1:20">
      <c r="A7" s="22"/>
      <c r="B7" s="23"/>
      <c r="C7" s="23"/>
      <c r="D7" s="23"/>
      <c r="E7" s="24"/>
      <c r="F7" s="31"/>
      <c r="G7" s="25"/>
      <c r="H7" s="26"/>
      <c r="I7" s="25"/>
      <c r="J7" s="32"/>
      <c r="K7" s="32"/>
      <c r="L7" s="27"/>
      <c r="M7" s="26"/>
      <c r="N7" s="23"/>
      <c r="O7" s="23"/>
      <c r="P7" s="23"/>
      <c r="Q7" s="23"/>
      <c r="R7" s="28"/>
      <c r="S7" s="33"/>
      <c r="T7" s="30"/>
    </row>
    <row r="8" spans="1:20">
      <c r="A8" s="22"/>
      <c r="B8" s="23"/>
      <c r="C8" s="23"/>
      <c r="D8" s="35"/>
      <c r="E8" s="24"/>
      <c r="F8" s="31"/>
      <c r="G8" s="26"/>
      <c r="H8" s="26"/>
      <c r="I8" s="26"/>
      <c r="J8" s="32"/>
      <c r="K8" s="36"/>
      <c r="L8" s="37"/>
      <c r="M8" s="34"/>
      <c r="N8" s="23"/>
      <c r="O8" s="23"/>
      <c r="P8" s="23"/>
      <c r="Q8" s="23"/>
      <c r="R8" s="28"/>
      <c r="S8" s="33"/>
      <c r="T8" s="16"/>
    </row>
    <row r="9" spans="1:20">
      <c r="A9" s="22"/>
      <c r="B9" s="23"/>
      <c r="C9" s="23"/>
      <c r="D9" s="38"/>
      <c r="E9" s="24"/>
      <c r="F9" s="39"/>
      <c r="G9" s="26"/>
      <c r="H9" s="26"/>
      <c r="I9" s="26"/>
      <c r="J9" s="32"/>
      <c r="K9" s="36"/>
      <c r="L9" s="37"/>
      <c r="M9" s="34"/>
      <c r="N9" s="23"/>
      <c r="O9" s="23"/>
      <c r="P9" s="23"/>
      <c r="Q9" s="23"/>
      <c r="R9" s="28"/>
      <c r="S9" s="40"/>
      <c r="T9" s="16"/>
    </row>
    <row r="10" spans="1:20">
      <c r="A10" s="22"/>
      <c r="B10" s="23"/>
      <c r="C10" s="23"/>
      <c r="D10" s="41"/>
      <c r="E10" s="24"/>
      <c r="F10" s="39"/>
      <c r="G10" s="26"/>
      <c r="H10" s="26"/>
      <c r="I10" s="26"/>
      <c r="J10" s="32"/>
      <c r="K10" s="36"/>
      <c r="L10" s="37"/>
      <c r="M10" s="34"/>
      <c r="N10" s="23"/>
      <c r="O10" s="23"/>
      <c r="P10" s="23"/>
      <c r="Q10" s="23"/>
      <c r="R10" s="28"/>
      <c r="S10" s="42"/>
      <c r="T10" s="16"/>
    </row>
    <row r="11" spans="1:20">
      <c r="A11" s="22"/>
      <c r="B11" s="23"/>
      <c r="C11" s="23"/>
      <c r="D11" s="43"/>
      <c r="E11" s="24"/>
      <c r="F11" s="39"/>
      <c r="G11" s="26"/>
      <c r="H11" s="26"/>
      <c r="I11" s="26"/>
      <c r="J11" s="32"/>
      <c r="K11" s="36"/>
      <c r="L11" s="37"/>
      <c r="M11" s="44"/>
      <c r="N11" s="23"/>
      <c r="O11" s="23"/>
      <c r="P11" s="23"/>
      <c r="Q11" s="23"/>
      <c r="R11" s="28"/>
      <c r="S11" s="42"/>
      <c r="T11" s="30"/>
    </row>
    <row r="12" spans="1:20">
      <c r="A12" s="22"/>
      <c r="B12" s="23"/>
      <c r="C12" s="23"/>
      <c r="D12" s="43"/>
      <c r="E12" s="24"/>
      <c r="F12" s="39"/>
      <c r="G12" s="26"/>
      <c r="H12" s="26"/>
      <c r="I12" s="26"/>
      <c r="J12" s="32"/>
      <c r="K12" s="36"/>
      <c r="L12" s="37"/>
      <c r="M12" s="45"/>
      <c r="N12" s="23"/>
      <c r="O12" s="23"/>
      <c r="P12" s="23"/>
      <c r="Q12" s="23"/>
      <c r="R12" s="28"/>
      <c r="S12" s="42"/>
      <c r="T12" s="16"/>
    </row>
    <row r="13" spans="1:20">
      <c r="A13" s="22"/>
      <c r="B13" s="23"/>
      <c r="C13" s="23"/>
      <c r="D13" s="43"/>
      <c r="E13" s="24"/>
      <c r="F13" s="39"/>
      <c r="G13" s="26"/>
      <c r="H13" s="26"/>
      <c r="I13" s="26"/>
      <c r="J13" s="32"/>
      <c r="K13" s="36"/>
      <c r="L13" s="37"/>
      <c r="M13" s="44"/>
      <c r="N13" s="23"/>
      <c r="O13" s="23"/>
      <c r="P13" s="23"/>
      <c r="Q13" s="23"/>
      <c r="R13" s="28"/>
      <c r="S13" s="33"/>
      <c r="T13" s="16"/>
    </row>
    <row r="14" spans="1:20">
      <c r="A14" s="22"/>
      <c r="B14" s="23"/>
      <c r="C14" s="23"/>
      <c r="D14" s="43"/>
      <c r="E14" s="24"/>
      <c r="F14" s="39"/>
      <c r="G14" s="26"/>
      <c r="H14" s="26"/>
      <c r="I14" s="26"/>
      <c r="J14" s="32"/>
      <c r="K14" s="36"/>
      <c r="L14" s="37"/>
      <c r="M14" s="26"/>
      <c r="N14" s="23"/>
      <c r="O14" s="23"/>
      <c r="P14" s="23"/>
      <c r="Q14" s="23"/>
      <c r="R14" s="28"/>
      <c r="S14" s="33"/>
      <c r="T14" s="16"/>
    </row>
    <row r="15" spans="1:20">
      <c r="A15" s="22"/>
      <c r="B15" s="23"/>
      <c r="C15" s="23"/>
      <c r="D15" s="43"/>
      <c r="E15" s="24"/>
      <c r="F15" s="39"/>
      <c r="G15" s="26"/>
      <c r="H15" s="26"/>
      <c r="I15" s="26"/>
      <c r="J15" s="32"/>
      <c r="K15" s="36"/>
      <c r="L15" s="37"/>
      <c r="M15" s="34"/>
      <c r="N15" s="23"/>
      <c r="O15" s="23"/>
      <c r="P15" s="23"/>
      <c r="Q15" s="23"/>
      <c r="R15" s="28"/>
      <c r="S15" s="33"/>
      <c r="T15" s="16"/>
    </row>
    <row r="16" spans="1:20">
      <c r="A16" s="38"/>
      <c r="B16" s="23"/>
      <c r="C16" s="23"/>
      <c r="D16" s="43"/>
      <c r="E16" s="24"/>
      <c r="F16" s="39"/>
      <c r="G16" s="26"/>
      <c r="H16" s="26"/>
      <c r="I16" s="26"/>
      <c r="J16" s="32"/>
      <c r="K16" s="36"/>
      <c r="L16" s="37"/>
      <c r="M16" s="34"/>
      <c r="N16" s="23"/>
      <c r="O16" s="23"/>
      <c r="P16" s="23"/>
      <c r="Q16" s="23"/>
      <c r="R16" s="12"/>
      <c r="S16" s="33"/>
      <c r="T16" s="16"/>
    </row>
    <row r="17" spans="1:20">
      <c r="A17" s="38"/>
      <c r="B17" s="23"/>
      <c r="C17" s="23"/>
      <c r="D17" s="43"/>
      <c r="E17" s="24"/>
      <c r="F17" s="39"/>
      <c r="G17" s="26"/>
      <c r="H17" s="26"/>
      <c r="I17" s="26"/>
      <c r="J17" s="32"/>
      <c r="K17" s="36"/>
      <c r="L17" s="37"/>
      <c r="M17" s="34"/>
      <c r="N17" s="23"/>
      <c r="O17" s="23"/>
      <c r="P17" s="23"/>
      <c r="Q17" s="23"/>
      <c r="R17" s="46"/>
      <c r="S17" s="33"/>
      <c r="T17" s="16"/>
    </row>
    <row r="18" spans="1:20">
      <c r="A18" s="38"/>
      <c r="B18" s="23"/>
      <c r="C18" s="23"/>
      <c r="D18" s="43"/>
      <c r="E18" s="24"/>
      <c r="F18" s="39"/>
      <c r="G18" s="26"/>
      <c r="H18" s="26"/>
      <c r="I18" s="26"/>
      <c r="J18" s="32"/>
      <c r="K18" s="36"/>
      <c r="L18" s="37"/>
      <c r="M18" s="34"/>
      <c r="N18" s="23"/>
      <c r="O18" s="23"/>
      <c r="P18" s="23"/>
      <c r="Q18" s="23"/>
      <c r="R18" s="12"/>
      <c r="S18" s="33"/>
      <c r="T18" s="16"/>
    </row>
    <row r="19" spans="1:20">
      <c r="A19" s="38"/>
      <c r="B19" s="23"/>
      <c r="C19" s="47"/>
      <c r="D19" s="43"/>
      <c r="E19" s="48"/>
      <c r="F19" s="49"/>
      <c r="G19" s="26"/>
      <c r="H19" s="26"/>
      <c r="I19" s="26"/>
      <c r="J19" s="26"/>
      <c r="K19" s="26"/>
      <c r="L19" s="43"/>
      <c r="M19" s="26"/>
      <c r="N19" s="43"/>
      <c r="O19" s="43"/>
      <c r="P19" s="23"/>
      <c r="Q19" s="28"/>
      <c r="R19" s="50"/>
      <c r="S19" s="51"/>
      <c r="T19" s="16"/>
    </row>
    <row r="20" spans="1:20">
      <c r="A20" s="52"/>
      <c r="B20" s="23"/>
      <c r="C20" s="47"/>
      <c r="D20" s="43"/>
      <c r="E20" s="48"/>
      <c r="F20" s="49"/>
      <c r="G20" s="26"/>
      <c r="H20" s="26"/>
      <c r="I20" s="26"/>
      <c r="J20" s="26"/>
      <c r="K20" s="26"/>
      <c r="L20" s="43"/>
      <c r="M20" s="26"/>
      <c r="N20" s="43"/>
      <c r="O20" s="43"/>
      <c r="P20" s="23"/>
      <c r="Q20" s="28"/>
      <c r="R20" s="50"/>
      <c r="S20" s="51"/>
      <c r="T20" s="16"/>
    </row>
    <row r="21" spans="1:20">
      <c r="A21" s="52"/>
      <c r="B21" s="23"/>
      <c r="C21" s="47"/>
      <c r="D21" s="43"/>
      <c r="E21" s="48"/>
      <c r="F21" s="49"/>
      <c r="G21" s="26"/>
      <c r="H21" s="26"/>
      <c r="I21" s="26"/>
      <c r="J21" s="26"/>
      <c r="K21" s="26"/>
      <c r="L21" s="43"/>
      <c r="M21" s="26"/>
      <c r="N21" s="43"/>
      <c r="O21" s="43"/>
      <c r="P21" s="23"/>
      <c r="Q21" s="28"/>
      <c r="R21" s="50"/>
      <c r="S21" s="51"/>
      <c r="T21" s="16"/>
    </row>
    <row r="22" spans="1:20">
      <c r="A22" s="52"/>
      <c r="B22" s="47"/>
      <c r="C22" s="23"/>
      <c r="D22" s="43"/>
      <c r="E22" s="53"/>
      <c r="F22" s="49"/>
      <c r="G22" s="26"/>
      <c r="H22" s="26"/>
      <c r="I22" s="26"/>
      <c r="J22" s="26"/>
      <c r="K22" s="26"/>
      <c r="L22" s="43"/>
      <c r="M22" s="49"/>
      <c r="N22" s="43"/>
      <c r="O22" s="43"/>
      <c r="P22" s="43"/>
      <c r="Q22" s="54"/>
      <c r="R22" s="50"/>
      <c r="S22" s="30"/>
      <c r="T22" s="16"/>
    </row>
    <row r="23" spans="1:20">
      <c r="A23" s="52"/>
      <c r="B23" s="47"/>
      <c r="C23" s="47"/>
      <c r="D23" s="43"/>
      <c r="E23" s="53"/>
      <c r="F23" s="26"/>
      <c r="G23" s="26"/>
      <c r="H23" s="26"/>
      <c r="I23" s="26"/>
      <c r="J23" s="26"/>
      <c r="K23" s="26"/>
      <c r="L23" s="43"/>
      <c r="M23" s="26"/>
      <c r="N23" s="43"/>
      <c r="O23" s="43"/>
      <c r="P23" s="43"/>
      <c r="Q23" s="28"/>
      <c r="R23" s="55"/>
      <c r="S23" s="30"/>
      <c r="T23" s="16"/>
    </row>
    <row r="24" spans="1:20">
      <c r="A24" s="52"/>
      <c r="B24" s="47"/>
      <c r="C24" s="47"/>
      <c r="D24" s="43"/>
      <c r="E24" s="53"/>
      <c r="F24" s="26"/>
      <c r="G24" s="26"/>
      <c r="H24" s="26"/>
      <c r="I24" s="26"/>
      <c r="J24" s="26"/>
      <c r="K24" s="26"/>
      <c r="L24" s="43"/>
      <c r="M24" s="26"/>
      <c r="N24" s="43"/>
      <c r="O24" s="43"/>
      <c r="P24" s="43"/>
      <c r="Q24" s="28"/>
      <c r="R24" s="55"/>
      <c r="S24" s="30"/>
      <c r="T24" s="16"/>
    </row>
    <row r="25" spans="1:20">
      <c r="A25" s="52"/>
      <c r="B25" s="47"/>
      <c r="C25" s="47"/>
      <c r="D25" s="43"/>
      <c r="E25" s="53"/>
      <c r="F25" s="26"/>
      <c r="G25" s="26"/>
      <c r="H25" s="26"/>
      <c r="I25" s="26"/>
      <c r="J25" s="26"/>
      <c r="K25" s="26"/>
      <c r="L25" s="43"/>
      <c r="M25" s="26"/>
      <c r="N25" s="43"/>
      <c r="O25" s="43"/>
      <c r="P25" s="43"/>
      <c r="Q25" s="28"/>
      <c r="R25" s="55"/>
      <c r="S25" s="30"/>
      <c r="T25" s="16"/>
    </row>
    <row r="26" spans="1:20">
      <c r="A26" s="52"/>
      <c r="B26" s="47"/>
      <c r="C26" s="47"/>
      <c r="D26" s="43"/>
      <c r="E26" s="53"/>
      <c r="F26" s="26"/>
      <c r="G26" s="26"/>
      <c r="H26" s="26"/>
      <c r="I26" s="26"/>
      <c r="J26" s="26"/>
      <c r="K26" s="26"/>
      <c r="L26" s="43"/>
      <c r="M26" s="26"/>
      <c r="N26" s="43"/>
      <c r="O26" s="43"/>
      <c r="P26" s="43"/>
      <c r="Q26" s="28"/>
      <c r="R26" s="55"/>
      <c r="S26" s="30"/>
      <c r="T26" s="16"/>
    </row>
    <row r="27" spans="1:20">
      <c r="A27" s="52"/>
      <c r="B27" s="47"/>
      <c r="C27" s="47"/>
      <c r="D27" s="43"/>
      <c r="E27" s="53"/>
      <c r="F27" s="26"/>
      <c r="G27" s="26"/>
      <c r="H27" s="26"/>
      <c r="I27" s="26"/>
      <c r="J27" s="26"/>
      <c r="K27" s="26"/>
      <c r="L27" s="43"/>
      <c r="M27" s="26"/>
      <c r="N27" s="43"/>
      <c r="O27" s="43"/>
      <c r="P27" s="43"/>
      <c r="Q27" s="28"/>
      <c r="R27" s="55"/>
      <c r="S27" s="30"/>
      <c r="T27" s="16"/>
    </row>
    <row r="28" spans="1:20">
      <c r="A28" s="52"/>
      <c r="B28" s="47"/>
      <c r="C28" s="47"/>
      <c r="D28" s="43"/>
      <c r="E28" s="53"/>
      <c r="F28" s="26"/>
      <c r="G28" s="26"/>
      <c r="H28" s="26"/>
      <c r="I28" s="26"/>
      <c r="J28" s="26"/>
      <c r="K28" s="26"/>
      <c r="L28" s="43"/>
      <c r="M28" s="26"/>
      <c r="N28" s="43"/>
      <c r="O28" s="43"/>
      <c r="P28" s="43"/>
      <c r="Q28" s="28"/>
      <c r="R28" s="55"/>
      <c r="S28" s="30"/>
      <c r="T28" s="16"/>
    </row>
    <row r="29" spans="1:20" ht="17.399999999999999">
      <c r="A29" s="52"/>
      <c r="B29" s="47"/>
      <c r="C29" s="56"/>
      <c r="D29" s="43"/>
      <c r="E29" s="53"/>
      <c r="F29" s="26"/>
      <c r="G29" s="26"/>
      <c r="H29" s="26"/>
      <c r="I29" s="26"/>
      <c r="J29" s="26"/>
      <c r="K29" s="26"/>
      <c r="L29" s="43"/>
      <c r="M29" s="26"/>
      <c r="N29" s="43"/>
      <c r="O29" s="43"/>
      <c r="P29" s="43"/>
      <c r="Q29" s="16"/>
      <c r="R29" s="55"/>
      <c r="S29" s="30"/>
      <c r="T29" s="16"/>
    </row>
    <row r="30" spans="1:20" ht="17.399999999999999">
      <c r="A30" s="52"/>
      <c r="B30" s="47"/>
      <c r="C30" s="56"/>
      <c r="D30" s="43"/>
      <c r="E30" s="53"/>
      <c r="F30" s="26"/>
      <c r="G30" s="26"/>
      <c r="H30" s="26"/>
      <c r="I30" s="26"/>
      <c r="J30" s="26"/>
      <c r="K30" s="26"/>
      <c r="L30" s="43"/>
      <c r="M30" s="26"/>
      <c r="N30" s="43"/>
      <c r="O30" s="43"/>
      <c r="P30" s="43"/>
      <c r="Q30" s="16"/>
      <c r="R30" s="55"/>
      <c r="S30" s="30"/>
      <c r="T30" s="16"/>
    </row>
    <row r="31" spans="1:20" ht="17.399999999999999">
      <c r="A31" s="52"/>
      <c r="B31" s="47"/>
      <c r="C31" s="56"/>
      <c r="D31" s="43"/>
      <c r="E31" s="53"/>
      <c r="F31" s="26"/>
      <c r="G31" s="26"/>
      <c r="H31" s="26"/>
      <c r="I31" s="26"/>
      <c r="J31" s="26"/>
      <c r="K31" s="26"/>
      <c r="L31" s="43"/>
      <c r="M31" s="26"/>
      <c r="N31" s="43"/>
      <c r="O31" s="43"/>
      <c r="P31" s="43"/>
      <c r="Q31" s="28"/>
      <c r="R31" s="55"/>
      <c r="S31" s="30"/>
      <c r="T31" s="16"/>
    </row>
    <row r="32" spans="1:20">
      <c r="A32" s="52"/>
      <c r="B32" s="47"/>
      <c r="C32" s="43"/>
      <c r="D32" s="43"/>
      <c r="E32" s="53"/>
      <c r="F32" s="26"/>
      <c r="G32" s="43"/>
      <c r="H32" s="39"/>
      <c r="I32" s="43"/>
      <c r="J32" s="43"/>
      <c r="K32" s="43"/>
      <c r="L32" s="43"/>
      <c r="M32" s="26"/>
      <c r="N32" s="43"/>
      <c r="O32" s="43"/>
      <c r="P32" s="43"/>
      <c r="Q32" s="28"/>
      <c r="R32" s="55"/>
      <c r="S32" s="30"/>
      <c r="T32" s="16"/>
    </row>
    <row r="33" spans="1:20">
      <c r="A33" s="52"/>
      <c r="B33" s="47"/>
      <c r="C33" s="57"/>
      <c r="D33" s="57"/>
      <c r="E33" s="53"/>
      <c r="F33" s="26"/>
      <c r="G33" s="57"/>
      <c r="H33" s="57"/>
      <c r="I33" s="57"/>
      <c r="J33" s="57"/>
      <c r="K33" s="57"/>
      <c r="L33" s="57"/>
      <c r="M33" s="26"/>
      <c r="N33" s="57"/>
      <c r="O33" s="57"/>
      <c r="P33" s="57"/>
      <c r="Q33" s="28"/>
      <c r="R33" s="55"/>
      <c r="S33" s="30"/>
      <c r="T33" s="16"/>
    </row>
    <row r="34" spans="1:20" ht="35.4" customHeight="1">
      <c r="A34" s="84" t="s">
        <v>31</v>
      </c>
      <c r="B34" s="66"/>
      <c r="C34" s="58"/>
      <c r="D34" s="58"/>
      <c r="E34" s="58"/>
      <c r="F34" s="59"/>
      <c r="G34" s="58"/>
      <c r="H34" s="39"/>
      <c r="I34" s="58"/>
      <c r="J34" s="58"/>
      <c r="K34" s="58"/>
      <c r="L34" s="58"/>
      <c r="M34" s="60"/>
      <c r="N34" s="58"/>
      <c r="O34" s="58"/>
      <c r="P34" s="58"/>
      <c r="Q34" s="61">
        <f>SUM(Q3:Q33)</f>
        <v>0</v>
      </c>
      <c r="R34" s="55"/>
      <c r="S34" s="30"/>
      <c r="T34" s="16"/>
    </row>
    <row r="35" spans="1:20" ht="50.4" customHeight="1">
      <c r="A35" s="85" t="s">
        <v>32</v>
      </c>
      <c r="B35" s="66"/>
      <c r="C35" s="62"/>
      <c r="D35" s="62"/>
      <c r="E35" s="62"/>
      <c r="F35" s="62"/>
      <c r="G35" s="62"/>
      <c r="H35" s="62"/>
      <c r="I35" s="62"/>
      <c r="J35" s="62"/>
      <c r="K35" s="62"/>
      <c r="L35" s="62"/>
      <c r="M35" s="62"/>
      <c r="N35" s="62"/>
      <c r="O35" s="62"/>
      <c r="P35" s="62"/>
      <c r="Q35" s="63"/>
      <c r="R35" s="64">
        <f>SUM(R3:R34)</f>
        <v>0</v>
      </c>
      <c r="S35" s="15"/>
      <c r="T35" s="16"/>
    </row>
  </sheetData>
  <mergeCells count="3">
    <mergeCell ref="A1:Q1"/>
    <mergeCell ref="A34:B34"/>
    <mergeCell ref="A35:B3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01"/>
  <sheetViews>
    <sheetView workbookViewId="0">
      <selection activeCell="A13" sqref="A13"/>
    </sheetView>
  </sheetViews>
  <sheetFormatPr defaultRowHeight="15.6"/>
  <cols>
    <col min="1" max="8" width="16" style="13" customWidth="1"/>
  </cols>
  <sheetData>
    <row r="1" spans="1:8">
      <c r="B1"/>
      <c r="G1"/>
    </row>
    <row r="13" spans="1:8">
      <c r="A13"/>
      <c r="D13"/>
      <c r="H13"/>
    </row>
    <row r="51" spans="1:7">
      <c r="A51" s="11"/>
      <c r="E51"/>
      <c r="G51"/>
    </row>
    <row r="77" spans="1:6">
      <c r="A77"/>
      <c r="F77"/>
    </row>
    <row r="101" spans="1:6">
      <c r="A101"/>
      <c r="F101"/>
    </row>
    <row r="129" spans="1:6">
      <c r="A129"/>
      <c r="F129"/>
    </row>
    <row r="151" spans="1:8">
      <c r="A151"/>
      <c r="E151"/>
      <c r="H151"/>
    </row>
    <row r="201" spans="3:5">
      <c r="C201"/>
      <c r="E201"/>
    </row>
  </sheetData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境外同事报销使用</vt:lpstr>
      <vt:lpstr>报销明细</vt:lpstr>
      <vt:lpstr>发票</vt:lpstr>
      <vt:lpstr>境外同事报销使用!Print_Area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Blank reimbursement template</dc:title>
  <dc:subject>Reimbursement Helper template</dc:subject>
  <dc:creator>Reimbursement Helper</dc:creator>
  <cp:lastModifiedBy>Lixiao Kuang</cp:lastModifiedBy>
  <cp:lastPrinted>2026-05-01T17:26:00Z</cp:lastPrinted>
  <dcterms:created xsi:type="dcterms:W3CDTF">2022-06-08T08:10:00Z</dcterms:created>
  <dcterms:modified xsi:type="dcterms:W3CDTF">2026-06-30T19:30:06Z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3A930BA10D404419888C1231F5AB37B6</vt:lpwstr>
  </property>
  <property fmtid="{D5CDD505-2E9C-101B-9397-08002B2CF9AE}" pid="3" name="KSOProductBuildVer">
    <vt:lpwstr>2052-11.1.0.11830</vt:lpwstr>
  </property>
</Properties>
</file>