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jay/Desktop/"/>
    </mc:Choice>
  </mc:AlternateContent>
  <xr:revisionPtr revIDLastSave="0" documentId="8_{B45B73D5-53D1-A048-81D1-005C73E56B83}" xr6:coauthVersionLast="47" xr6:coauthVersionMax="47" xr10:uidLastSave="{00000000-0000-0000-0000-000000000000}"/>
  <bookViews>
    <workbookView xWindow="14640" yWindow="2720" windowWidth="47960" windowHeight="26500" activeTab="6" xr2:uid="{00000000-000D-0000-FFFF-FFFF00000000}"/>
  </bookViews>
  <sheets>
    <sheet name="AWS WAF V1.0" sheetId="2" state="hidden" r:id="rId1"/>
    <sheet name="SF Pillars V 0.1" sheetId="3" state="hidden" r:id="rId2"/>
    <sheet name="SF Pillars V 0.2" sheetId="4" state="hidden" r:id="rId3"/>
    <sheet name="SF Pillars 0.3" sheetId="5" state="hidden" r:id="rId4"/>
    <sheet name="Stakeholder Matrix" sheetId="24" r:id="rId5"/>
    <sheet name="Questionnaire with Guidance" sheetId="13" r:id="rId6"/>
    <sheet name="Maturity Model" sheetId="39" r:id="rId7"/>
    <sheet name="Sheet2" sheetId="14" state="hidden" r:id="rId8"/>
    <sheet name="Sheet4" sheetId="15"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<sst xmlns="http://schemas.openxmlformats.org/spreadsheetml/2006/main" count="1104" uniqueCount="681">
  <si>
    <t>Assessment Pillars</t>
  </si>
  <si>
    <t>Design Principles</t>
  </si>
  <si>
    <t>Topics Areas</t>
  </si>
  <si>
    <t>Sub Topics</t>
  </si>
  <si>
    <t>1. Perform operations as code
2. Make frequent, small, reversible changes
3. Refine operations procedures frequently
4. Anticipate failure
5. Learn from all operational failures
6. Use managed services
7. Implement observability for actionable insights</t>
  </si>
  <si>
    <t>Organisation</t>
  </si>
  <si>
    <t>Organisation Priorities</t>
  </si>
  <si>
    <t>Operating Model</t>
  </si>
  <si>
    <t>Organisation Culture</t>
  </si>
  <si>
    <t>Prepare</t>
  </si>
  <si>
    <t>Implement Observability</t>
  </si>
  <si>
    <t>Design for operations</t>
  </si>
  <si>
    <t>Mitigate deployment risks</t>
  </si>
  <si>
    <t>Operational readiness &amp; change management</t>
  </si>
  <si>
    <t>Operate</t>
  </si>
  <si>
    <t>Utilising workload observability</t>
  </si>
  <si>
    <t>Understanding Operational health</t>
  </si>
  <si>
    <t>Responding to events</t>
  </si>
  <si>
    <t>Evolve</t>
  </si>
  <si>
    <t>Learn, share &amp; improve</t>
  </si>
  <si>
    <t>1. Implement a strong identity foundation
2. Maintain traceability
3. Apply security at all layers
4. Automate security best practices
5. Protect data in transit and at rest
6. Keep people away from data
7. Prepare for security events</t>
  </si>
  <si>
    <t>Security Foundations</t>
  </si>
  <si>
    <t>Shared responsibility</t>
  </si>
  <si>
    <t>Governance</t>
  </si>
  <si>
    <t>Account management &amp; Separation</t>
  </si>
  <si>
    <t>Operating your workloads securely</t>
  </si>
  <si>
    <t>Identity &amp; Access Management</t>
  </si>
  <si>
    <t>Identitiy Management</t>
  </si>
  <si>
    <t>Permission Management</t>
  </si>
  <si>
    <t>Detection</t>
  </si>
  <si>
    <t>Infrastructure Protection</t>
  </si>
  <si>
    <t>Protecting Networks</t>
  </si>
  <si>
    <t>Protecting Compute</t>
  </si>
  <si>
    <t>Data Protection</t>
  </si>
  <si>
    <t>Data Classification</t>
  </si>
  <si>
    <t>Protecting Data at Rest</t>
  </si>
  <si>
    <t>Protecting Data in transit</t>
  </si>
  <si>
    <t>Incident Response</t>
  </si>
  <si>
    <t>Preparation</t>
  </si>
  <si>
    <t>Post incident activity</t>
  </si>
  <si>
    <t>Application Security</t>
  </si>
  <si>
    <t>1. Automatically recover from failure
2. Test recovery procedures
3. Scale horizontally to increase aggregate workload availability
4. Stop guessing capacity
5. Manage change through automation</t>
  </si>
  <si>
    <t>Foundations</t>
  </si>
  <si>
    <t>Manage service quotas &amp; constraints</t>
  </si>
  <si>
    <t>Plan your network topology</t>
  </si>
  <si>
    <t>Workload Architecture</t>
  </si>
  <si>
    <t>Design your workload service arch.</t>
  </si>
  <si>
    <t>Design interactions in a distributed system to prevent failure</t>
  </si>
  <si>
    <t>Design interactions in a distributed system to mitigate or withstand failure</t>
  </si>
  <si>
    <t>Change Management</t>
  </si>
  <si>
    <t>Monitor workload resources</t>
  </si>
  <si>
    <t>Design your workload to adapt to changes in demand</t>
  </si>
  <si>
    <t>Implement change</t>
  </si>
  <si>
    <t>Failure Management</t>
  </si>
  <si>
    <t>Back up data</t>
  </si>
  <si>
    <t>Use falut isolation to protect your workload</t>
  </si>
  <si>
    <t>Design to withstand component failures</t>
  </si>
  <si>
    <t>Test reliability</t>
  </si>
  <si>
    <t>Plan for disaster recovery(DR)</t>
  </si>
  <si>
    <t>1. Democratize advanced technologies
2. Go global in minutes
3. Use serverless architectures
4. Experiment more often
5. Consider mechanical sympathy</t>
  </si>
  <si>
    <t>Architecture Selection</t>
  </si>
  <si>
    <t>Compute and Hardware</t>
  </si>
  <si>
    <t>Data Management</t>
  </si>
  <si>
    <t>Networking &amp; Content Delivery</t>
  </si>
  <si>
    <t>Process &amp; Culture</t>
  </si>
  <si>
    <t>1. Implement cloud financial management
2. Adopt a consumption model
3. Measure overall efficiency
4. Stop spending money on undifferentiated heavy lifting
5. Analyze and attribute expenditure</t>
  </si>
  <si>
    <t>Practice Cloud Financial Management</t>
  </si>
  <si>
    <t>Expenditure &amp; usage awareness</t>
  </si>
  <si>
    <t>Cost effective resources</t>
  </si>
  <si>
    <t>Manage demand and supply resources</t>
  </si>
  <si>
    <t>Optimise over time</t>
  </si>
  <si>
    <t>Understand your impact
Establish sustainability goals
Maximize utilization
Anticipate and adopt new, more efficient hardware 
and software offerings
Use managed services
Reduce the downstream impact of your cloud workloads</t>
  </si>
  <si>
    <t>Region Selection</t>
  </si>
  <si>
    <t>Alignment to demand</t>
  </si>
  <si>
    <t>Software &amp; architecture</t>
  </si>
  <si>
    <t>Data</t>
  </si>
  <si>
    <t>Hardware &amp; services</t>
  </si>
  <si>
    <t>Process &amp; culture</t>
  </si>
  <si>
    <t>Description</t>
  </si>
  <si>
    <r>
      <rPr>
        <b/>
        <sz val="10"/>
        <color theme="1"/>
        <rFont val="Calibri"/>
        <family val="2"/>
      </rPr>
      <t>Operational Excellence:</t>
    </r>
    <r>
      <rPr>
        <sz val="10"/>
        <color theme="1"/>
        <rFont val="Calibri"/>
        <family val="2"/>
      </rPr>
      <t xml:space="preserve">
</t>
    </r>
    <r>
      <rPr>
        <i/>
        <sz val="10"/>
        <color theme="1"/>
        <rFont val="Calibri"/>
        <family val="2"/>
      </rPr>
      <t>The operational excellence pillar focuses on running and monitoring systems, 
and continually improving processes and procedures. 
Key topics include automating changes, responding to events, 
and defining standards to manage daily operations.</t>
    </r>
  </si>
  <si>
    <t>The ability to support development and run workloads effectively, gain insight into their operations, and to continuously improve supporting processes and procedures to deliver business value.</t>
  </si>
  <si>
    <r>
      <rPr>
        <b/>
        <sz val="10"/>
        <color theme="1"/>
        <rFont val="Calibri"/>
        <family val="2"/>
      </rPr>
      <t>Security:</t>
    </r>
    <r>
      <rPr>
        <sz val="10"/>
        <color theme="1"/>
        <rFont val="Calibri"/>
        <family val="2"/>
      </rPr>
      <t xml:space="preserve">
</t>
    </r>
    <r>
      <rPr>
        <i/>
        <sz val="10"/>
        <color theme="1"/>
        <rFont val="Calibri"/>
        <family val="2"/>
      </rPr>
      <t>The security pillar focuses on protecting information and systems. 
Key topics include confidentiality and integrity of data, 
managing user permissions, and establishing controls to detect security events.</t>
    </r>
  </si>
  <si>
    <t>The security pillar describes how to take advantage of cloud technologies to protect data, systems, and assets in a way that can improve your security posture.</t>
  </si>
  <si>
    <r>
      <rPr>
        <b/>
        <sz val="10"/>
        <color theme="1"/>
        <rFont val="Calibri"/>
        <family val="2"/>
      </rPr>
      <t xml:space="preserve">Reliability: </t>
    </r>
    <r>
      <rPr>
        <sz val="10"/>
        <color theme="1"/>
        <rFont val="Calibri"/>
        <family val="2"/>
      </rPr>
      <t xml:space="preserve">
</t>
    </r>
    <r>
      <rPr>
        <i/>
        <sz val="10"/>
        <color theme="1"/>
        <rFont val="Calibri"/>
        <family val="2"/>
      </rPr>
      <t>The reliability pillar focuses on workloads performing their intended functions 
and how to recover quickly from failure to meet demands. 
Key topics include distributed system design, recovery planning, 
and adapting to changing requirements.</t>
    </r>
  </si>
  <si>
    <t>The reliability pillar encompasses the ability of a workload to perform its intended function correctly and consistently when it’s expected to. This includes the ability to operate and test the workload through its total lifecycle. This paper provides in-depth, best practice guidance for implementing reliable workloads on AWS.</t>
  </si>
  <si>
    <r>
      <rPr>
        <b/>
        <sz val="10"/>
        <color theme="1"/>
        <rFont val="Calibri"/>
        <family val="2"/>
      </rPr>
      <t>Performance Efficiency:</t>
    </r>
    <r>
      <rPr>
        <sz val="10"/>
        <color theme="1"/>
        <rFont val="Calibri"/>
        <family val="2"/>
      </rPr>
      <t xml:space="preserve">
</t>
    </r>
    <r>
      <rPr>
        <i/>
        <sz val="10"/>
        <color theme="1"/>
        <rFont val="Calibri"/>
        <family val="2"/>
      </rPr>
      <t>Ability to use computing resources efficiently 
to meet system requirements and to maintain that efficiency 
as demand changes and technologies evolve</t>
    </r>
  </si>
  <si>
    <t>The ability to use computing resources efficiently to meet system requirements, and to maintain that efficiency as demand changes and technologies evolve.</t>
  </si>
  <si>
    <r>
      <rPr>
        <b/>
        <sz val="10"/>
        <color theme="1"/>
        <rFont val="Calibri"/>
        <family val="2"/>
      </rPr>
      <t>Cost Optimisation:</t>
    </r>
    <r>
      <rPr>
        <sz val="10"/>
        <color theme="1"/>
        <rFont val="Calibri"/>
        <family val="2"/>
      </rPr>
      <t xml:space="preserve">
</t>
    </r>
    <r>
      <rPr>
        <i/>
        <sz val="10"/>
        <color theme="1"/>
        <rFont val="Calibri"/>
        <family val="2"/>
      </rPr>
      <t>The performance efficiency pillar focuses on structured and 
streamlined allocation of IT and computing resources. 
Key topics include selecting resource types and sizes 
optimized for workload requirements, monitoring performance, 
and maintaining efficiency as business needs evolve.</t>
    </r>
  </si>
  <si>
    <t>The ability to run systems to deliver business value at the lowest price point.</t>
  </si>
  <si>
    <r>
      <rPr>
        <b/>
        <sz val="10"/>
        <color theme="1"/>
        <rFont val="Calibri"/>
        <family val="2"/>
      </rPr>
      <t>Sustainability:</t>
    </r>
    <r>
      <rPr>
        <sz val="10"/>
        <color theme="1"/>
        <rFont val="Calibri"/>
        <family val="2"/>
      </rPr>
      <t xml:space="preserve">
</t>
    </r>
    <r>
      <rPr>
        <i/>
        <sz val="10"/>
        <color theme="1"/>
        <rFont val="Calibri"/>
        <family val="2"/>
      </rPr>
      <t xml:space="preserve">The sustainability pillar focuses on minimizing the environmental 
impacts of running cloud workloads. Key topics include a shared responsibility 
model for sustainability, understanding impact, and maximizing utilization 
to minimize required resources and reduce downstream impacts. </t>
    </r>
  </si>
  <si>
    <t xml:space="preserve">The ability to continually improve sustainability impacts by reducing energy consumption and increasing efficiency across all components of a workload by maximizing the benefits from the provisioned resources and minimizing the total resources required. </t>
  </si>
  <si>
    <t>Pillars</t>
  </si>
  <si>
    <t>Objectives</t>
  </si>
  <si>
    <t>Best Practices</t>
  </si>
  <si>
    <t>Questions</t>
  </si>
  <si>
    <t>Comments</t>
  </si>
  <si>
    <t>Enterprise Grade Deployment</t>
  </si>
  <si>
    <t>Ensure the data platform deployment is enterprise grade with all foundational  capabilities allowing New Business functions and use cases to be onboarded rapidly</t>
  </si>
  <si>
    <t>Data Strategy</t>
  </si>
  <si>
    <t>Federation</t>
  </si>
  <si>
    <t>Managed Environment Provisioning</t>
  </si>
  <si>
    <t>Snowflake Editions</t>
  </si>
  <si>
    <t>Operating Model/Service Model</t>
  </si>
  <si>
    <t>FinOps</t>
  </si>
  <si>
    <t>Object Metadata Tagging</t>
  </si>
  <si>
    <t>Chargebacks</t>
  </si>
  <si>
    <t>DR</t>
  </si>
  <si>
    <t>Disaster Recovery strategy</t>
  </si>
  <si>
    <t>Business Continuity</t>
  </si>
  <si>
    <t>Security</t>
  </si>
  <si>
    <t>Protecting Data at rest and in transit covering all 6 stages in data lifecycle management (creation, storage, use, sharing, archiving, and destruction)</t>
  </si>
  <si>
    <t>Privacy Compliance</t>
  </si>
  <si>
    <t>Break Security topic into Security and Privacy</t>
  </si>
  <si>
    <t>Network Security</t>
  </si>
  <si>
    <t>Private Link, Direct Connect</t>
  </si>
  <si>
    <t>Authentication</t>
  </si>
  <si>
    <t>Identity and Acces Management</t>
  </si>
  <si>
    <t>Authorisation</t>
  </si>
  <si>
    <t xml:space="preserve">Do we need to say something about the shared responsibility model? </t>
  </si>
  <si>
    <t>User Life Cycle Management</t>
  </si>
  <si>
    <t>Security Monitoring</t>
  </si>
  <si>
    <t>Architecture</t>
  </si>
  <si>
    <t>Check for best in class architecture alignment to acquire, ingest, transformation and publish data to achieve the organisation's business outcome</t>
  </si>
  <si>
    <t>Layers</t>
  </si>
  <si>
    <t>Data Lake Internal Vs External</t>
  </si>
  <si>
    <t xml:space="preserve">Maybe we need to have topics like: data architecture, account architecture, security architecture, platform architecture, etc. For me, the jump from the high level 'architecture' to 'data monitoring and alerting' misses a sub-category. </t>
  </si>
  <si>
    <t>Orchestration</t>
  </si>
  <si>
    <t>Templates</t>
  </si>
  <si>
    <t>Ingestion</t>
  </si>
  <si>
    <t>Delta Processing/ SCD Types</t>
  </si>
  <si>
    <t>Transformation</t>
  </si>
  <si>
    <t>Data Monitoring and Alerting</t>
  </si>
  <si>
    <t>Quality Monitoring</t>
  </si>
  <si>
    <t>Execution Monitoring</t>
  </si>
  <si>
    <t>Event Monitoring</t>
  </si>
  <si>
    <t>Sharing / Internal marketplace</t>
  </si>
  <si>
    <t>Internal</t>
  </si>
  <si>
    <t>Include Apps</t>
  </si>
  <si>
    <t>External/Monetisation</t>
  </si>
  <si>
    <t>Governance for Native Apps</t>
  </si>
  <si>
    <t>Data Governance</t>
  </si>
  <si>
    <t>The Governance and DM pillar focusses on capabilities that ensures availability, quality, security and access to the organisation's data assets.</t>
  </si>
  <si>
    <t>FAIR</t>
  </si>
  <si>
    <t>Data Catalogue</t>
  </si>
  <si>
    <t>Data Linage</t>
  </si>
  <si>
    <t>Semantic Layer</t>
  </si>
  <si>
    <t>Business Glossary</t>
  </si>
  <si>
    <t>Automated Workflows</t>
  </si>
  <si>
    <t>Performance and Cost Optimisation</t>
  </si>
  <si>
    <t>Is the deployment set to proactive monitor workloads, attribute cost and look for opportunities to optimise continously</t>
  </si>
  <si>
    <t>Warehouse Sizing Strategy</t>
  </si>
  <si>
    <t>Workload Profiling</t>
  </si>
  <si>
    <t>Storage</t>
  </si>
  <si>
    <t>Cost Monitoring</t>
  </si>
  <si>
    <t>Operational Excellence</t>
  </si>
  <si>
    <t>Dev Ops</t>
  </si>
  <si>
    <t>Data Ops</t>
  </si>
  <si>
    <t>Cloning</t>
  </si>
  <si>
    <t>Pipelines</t>
  </si>
  <si>
    <t>Replication</t>
  </si>
  <si>
    <t>ML Ops</t>
  </si>
  <si>
    <t>Data Architecture</t>
  </si>
  <si>
    <t>Data Lake (Internal Vs External)</t>
  </si>
  <si>
    <t>Pipeline Orchestation</t>
  </si>
  <si>
    <t>Repeatable Patterns</t>
  </si>
  <si>
    <t>Delta Processing</t>
  </si>
  <si>
    <t>Data Monitoring and Alerting Framework</t>
  </si>
  <si>
    <t>Data Quality Monitoring</t>
  </si>
  <si>
    <t>Usage Monitoring</t>
  </si>
  <si>
    <t>Cost Optimisation</t>
  </si>
  <si>
    <t>Fin Ops</t>
  </si>
  <si>
    <t>Data Maturity</t>
  </si>
  <si>
    <t>Self Service Discovery</t>
  </si>
  <si>
    <t>Advanced Analytics</t>
  </si>
  <si>
    <t>Topic Areas</t>
  </si>
  <si>
    <t>Notes</t>
  </si>
  <si>
    <t>Check if the Organisation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using consistent patterns</t>
  </si>
  <si>
    <t>Organisational Awareness</t>
  </si>
  <si>
    <t>Compliance requirements and other req driving the Snowflake edition decision</t>
  </si>
  <si>
    <t>Governance Model (Centralised Vs Federated)</t>
  </si>
  <si>
    <t>Operational Excellence: Foundational Capabilities</t>
  </si>
  <si>
    <t>Automation</t>
  </si>
  <si>
    <t>Environment Provisioning, RBAC, ZDA</t>
  </si>
  <si>
    <t>Observability</t>
  </si>
  <si>
    <t>Object Metadata Tagging, Chargebacks</t>
  </si>
  <si>
    <t>Platform Ops</t>
  </si>
  <si>
    <t xml:space="preserve">Evaluate if all tools available to secure the data assets using both cloud technologies as well as Snowflake features have been used to improve the Organisation's Security posture </t>
  </si>
  <si>
    <t>Shared Responsibility Model</t>
  </si>
  <si>
    <t>Account Management &amp; Separation</t>
  </si>
  <si>
    <t>Data Privacy</t>
  </si>
  <si>
    <t>Private Link, Direct Connect etc.</t>
  </si>
  <si>
    <t>Secure Data Sharing</t>
  </si>
  <si>
    <t>Check for best in class architecture alignment to acquire, ingest, transform and publish data to achieve the organisation's business outcome</t>
  </si>
  <si>
    <t>Data Layers</t>
  </si>
  <si>
    <t xml:space="preserve">This has been Split in to Data and Apps </t>
  </si>
  <si>
    <t>Sharing</t>
  </si>
  <si>
    <t>Monetisation</t>
  </si>
  <si>
    <t>Apps Architecture</t>
  </si>
  <si>
    <t>Native Apps</t>
  </si>
  <si>
    <t>Tenancy</t>
  </si>
  <si>
    <t>??</t>
  </si>
  <si>
    <t>The Governance and DM pillar focusses on 
guidelines, best practices and capabilities
for data management, ensuring data is collected, stored, and
used in a consistent and compliant manner across the organization.</t>
  </si>
  <si>
    <t>Data Governance Framework</t>
  </si>
  <si>
    <t>Data Governance Policies</t>
  </si>
  <si>
    <t>Data Stewardship</t>
  </si>
  <si>
    <t>Data Lineage and Metadata Management</t>
  </si>
  <si>
    <t>Data Privacy and Security</t>
  </si>
  <si>
    <t>Data Quality Management</t>
  </si>
  <si>
    <t>Regulatory Compliance</t>
  </si>
  <si>
    <t>Monitoring &amp; Reporting</t>
  </si>
  <si>
    <t>Continous Improvement</t>
  </si>
  <si>
    <t>Visibility</t>
  </si>
  <si>
    <t>Cost Management Dashboard</t>
  </si>
  <si>
    <t>Cost Insights</t>
  </si>
  <si>
    <t>Control</t>
  </si>
  <si>
    <t>Resource Monitors</t>
  </si>
  <si>
    <t>Budgets</t>
  </si>
  <si>
    <t>Other Controls</t>
  </si>
  <si>
    <t>Optimisation</t>
  </si>
  <si>
    <t>Warehouse Sizing</t>
  </si>
  <si>
    <t>Warehouse Consolidation</t>
  </si>
  <si>
    <t>Query Optimisation</t>
  </si>
  <si>
    <t>Reliability</t>
  </si>
  <si>
    <t>Demand Management</t>
  </si>
  <si>
    <t>Sub Topic Areas</t>
  </si>
  <si>
    <t>Design Patterns</t>
  </si>
  <si>
    <t>DCDF</t>
  </si>
  <si>
    <t>PKG QS</t>
  </si>
  <si>
    <t>PKG Best Practices</t>
  </si>
  <si>
    <t>PKG 360</t>
  </si>
  <si>
    <t>PKG SC</t>
  </si>
  <si>
    <t>Others</t>
  </si>
  <si>
    <t>Gaps</t>
  </si>
  <si>
    <t>Check if the Organisation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securely using consistent patterns</t>
  </si>
  <si>
    <t>Business outcomes, Compliance requirements and other req driving the Snowflake edition decision</t>
  </si>
  <si>
    <t>Data strategy outlines the governance model
Can vary from 
1. Centralised
2. De-centralised
3. Federated
This line item covers the
Account and Org structure
Centralised Vs Federated
Datamesh etc.</t>
  </si>
  <si>
    <t>There are different options available, based on the customer's data strategy and isolation requirements the most suitable model can be chosen</t>
  </si>
  <si>
    <t>Three Patterns: 
1. Sperate Account by environment 
2. Isolated Prod and Dev and Test in another Account 
3. All env in the same account</t>
  </si>
  <si>
    <t>Slide 8:
Business Entity Environments
1. Account Seperation for main BEs 
2. Enterprise Account for enterprise data assets such as MDM with central/community governance, Catalog
3. BEs have the same potential platform capabilities and extensibilities or can be as basic as just an env with wh to access enterprise data
4. BEs are responsible for their local data assets
5. Adding new BEs is seamless and a natural extension of the architecture</t>
  </si>
  <si>
    <r>
      <rPr>
        <sz val="11"/>
        <color rgb="FF000000"/>
        <rFont val="Calibri"/>
        <family val="2"/>
      </rPr>
      <t xml:space="preserve">Talks about the different deployment patterns for Environments, need to include other seperation such as Business Entities
</t>
    </r>
    <r>
      <rPr>
        <u/>
        <sz val="11"/>
        <color rgb="FF1155CC"/>
        <rFont val="Calibri"/>
        <family val="2"/>
      </rPr>
      <t>https://docs.google.com/presentation/d/1VRrbhpt4p5Js5FRwF7_XbSqRU-fkftZNxwrBwmil_P8/edit#slide=id.g143effd9b1f_0_0</t>
    </r>
  </si>
  <si>
    <r>
      <rPr>
        <sz val="11"/>
        <rFont val="Calibri"/>
        <family val="2"/>
      </rPr>
      <t xml:space="preserve">
Governance Strategies in DataMesh
</t>
    </r>
    <r>
      <rPr>
        <u/>
        <sz val="11"/>
        <color rgb="FF1155CC"/>
        <rFont val="Calibri"/>
        <family val="2"/>
      </rPr>
      <t xml:space="preserve">https://docs.google.com/presentation/d/1jMwBtVYTJLAwNxdXDsgrxQfgRpF3-eg6/edit#slide=id.g2290fc83b32_0_2
</t>
    </r>
    <r>
      <rPr>
        <sz val="11"/>
        <rFont val="Calibri"/>
        <family val="2"/>
      </rPr>
      <t>Account Seperation</t>
    </r>
    <r>
      <rPr>
        <sz val="11"/>
        <color rgb="FF000000"/>
        <rFont val="Calibri"/>
        <family val="2"/>
      </rPr>
      <t xml:space="preserve">
</t>
    </r>
    <r>
      <rPr>
        <u/>
        <sz val="11"/>
        <color rgb="FF1155CC"/>
        <rFont val="Calibri"/>
        <family val="2"/>
      </rPr>
      <t>https://snowflakecomputing.atlassian.net/wiki/spaces/SKE/pages/988218854/Account+Strategies</t>
    </r>
  </si>
  <si>
    <r>
      <rPr>
        <sz val="9"/>
        <color rgb="FF1F1F1F"/>
        <rFont val="Arial"/>
        <family val="2"/>
        <scheme val="minor"/>
      </rPr>
      <t xml:space="preserve">Only talks about env seperation and not hing about other reasons for seperation such as business entities, markets or data mesh
[Jude 1601] </t>
    </r>
    <r>
      <rPr>
        <i/>
        <sz val="9"/>
        <color rgb="FF1F1F1F"/>
        <rFont val="Arial"/>
        <family val="2"/>
        <scheme val="minor"/>
      </rPr>
      <t>There is some guidance on this in SKE and DCDF</t>
    </r>
  </si>
  <si>
    <t>Operating/Service Model</t>
  </si>
  <si>
    <t>1. Enable Business Entities to whatever degree needed</t>
  </si>
  <si>
    <t>Platform as a Service: Centrally provision  environments and allow business entities to build and manage local BI solutions.
Data as a Service: Central team acquires and loads raw data.  Business entity performs integration, transformation and analytics work.
Analytics as a service: Central team manages all aspects of data acquisition, transformation and analytic solutions.  Local business entity consumes insights.</t>
  </si>
  <si>
    <t>https://docs.google.com/presentation/d/1wZy6il0yl52WrB8UipU2cPwJozCP_RokLYF6YWtBLKQ/edit#slide=id.g212b64824c3_0_1190</t>
  </si>
  <si>
    <t>Environment Provisioning, RBAC, Logging and Monitoring using ZDA(zero data account) where applicable</t>
  </si>
  <si>
    <t>Foundational Processes: 
1. Env provisioning
2. User Management
3. RBAC
4. Tag based masking</t>
  </si>
  <si>
    <t>Zero Data Account for federated model</t>
  </si>
  <si>
    <t>Snowflake Security</t>
  </si>
  <si>
    <t>Usage &amp; Cost</t>
  </si>
  <si>
    <t>Operational Observability</t>
  </si>
  <si>
    <t>Tagging</t>
  </si>
  <si>
    <t>Query Tags</t>
  </si>
  <si>
    <t>Cost Per Query</t>
  </si>
  <si>
    <t>Evaluate if all tools available to secure the data assets using both cloud technologies as well as Snowflake features have been used to improve the Organisation's Security posture</t>
  </si>
  <si>
    <t>Inherited Responsibility</t>
  </si>
  <si>
    <t>Snowflake runs on a Cloud Service Provider and inherits security feauters and settings from the underlying cloud platform</t>
  </si>
  <si>
    <t>Implement best practices and recommendations from the CSP</t>
  </si>
  <si>
    <r>
      <rPr>
        <u/>
        <sz val="10"/>
        <color rgb="FF1155CC"/>
        <rFont val="Calibri"/>
        <family val="2"/>
      </rPr>
      <t>https://aws.amazon.com/compliance/shared-responsibility-model/</t>
    </r>
    <r>
      <rPr>
        <sz val="10"/>
        <rFont val="Calibri"/>
        <family val="2"/>
      </rPr>
      <t xml:space="preserve"> 
</t>
    </r>
    <r>
      <rPr>
        <u/>
        <sz val="10"/>
        <color rgb="FF1155CC"/>
        <rFont val="Calibri"/>
        <family val="2"/>
      </rPr>
      <t>https://www.snowflake.com/blog/shared-responsibility-model/</t>
    </r>
    <r>
      <rPr>
        <sz val="10"/>
        <rFont val="Calibri"/>
        <family val="2"/>
      </rPr>
      <t xml:space="preserve"> 
</t>
    </r>
    <r>
      <rPr>
        <u/>
        <sz val="10"/>
        <color rgb="FF1155CC"/>
        <rFont val="Calibri"/>
        <family val="2"/>
      </rPr>
      <t>https://www.snowflake.com/en/resources/report/snowflake-shared-responsibility-model/</t>
    </r>
    <r>
      <rPr>
        <sz val="10"/>
        <rFont val="Calibri"/>
        <family val="2"/>
      </rPr>
      <t xml:space="preserve"> 
</t>
    </r>
  </si>
  <si>
    <t>Inherited Responsibility Model documentation
Responsibility Matrix</t>
  </si>
  <si>
    <t>Customer Responsibility</t>
  </si>
  <si>
    <t>Snowflake integrates with customer hosted or other cloud based systems</t>
  </si>
  <si>
    <t>Follow and implement applicable laws, regulations and industry best practices</t>
  </si>
  <si>
    <t>SF Org management</t>
  </si>
  <si>
    <t>Align with legal, risk and compliance</t>
  </si>
  <si>
    <t>1. Separate account for each environment
2. Isolated production account
3. Single account</t>
  </si>
  <si>
    <t>https://docs.google.com/presentation/d/1VRrbhpt4p5Js5FRwF7_XbSqRU-fkftZNxwrBwmil_P8/edit#slide=id.p8</t>
  </si>
  <si>
    <t>Access</t>
  </si>
  <si>
    <t>Private Link, Direct Connect etc., External network access, WAF(Web App firewall), DoS (Denial of service)</t>
  </si>
  <si>
    <t>Implement network policies and monitoring</t>
  </si>
  <si>
    <t>https://docs.google.com/presentation/d/1v9-U3Zt_hOpv17aSIJnR6AQyL72hkHNin-q2kg0uhrQ/edit#slide=id.g264e9395c89_0_308</t>
  </si>
  <si>
    <t>https://docs.google.com/presentation/d/1pS9ZCANYPcws_2EwN5EFoxfW991qqrclnz69hthQWzI/edit#slide=id.p4</t>
  </si>
  <si>
    <r>
      <rPr>
        <sz val="10"/>
        <rFont val="Calibri"/>
        <family val="2"/>
      </rPr>
      <t xml:space="preserve">Security Feature Checklist
</t>
    </r>
    <r>
      <rPr>
        <u/>
        <sz val="10"/>
        <color rgb="FF1155CC"/>
        <rFont val="Calibri"/>
        <family val="2"/>
      </rPr>
      <t>https://snowflakecomputing.atlassian.net/wiki/spaces/SFCTO/pages/2353660229/Step-by-step+Setup+Guides+for+CSPs+and+Third-party+Services</t>
    </r>
  </si>
  <si>
    <t>External Network Access (from SF)</t>
  </si>
  <si>
    <t>Use proxy/ gateways/ firewall from CSP</t>
  </si>
  <si>
    <t>https://docs.snowflake.com/en/developer-guide/external-network-access/external-network-access-best-practices</t>
  </si>
  <si>
    <t>Only detailed implementation examples in the docs</t>
  </si>
  <si>
    <t>Preferred methods:
Preference #1: OAuth 
Preference #2: External Browser
Preference #3: Okta native authentication
Preference #4: Key Pair Authentication
Preference #5: Password</t>
  </si>
  <si>
    <t>Scenarios:
1. Built-in Snowflake basic user authentication
- This means there is a password in Snowflake, and the user authenticates with Snowflake
- You can use Snowflake provided MFA with this (DUO Security).  
- Users are subject to the Snowflake Password Policy
2. Federated Authentication with SSO for human, interactive use cases
- This can use SAML based SSO with any SAML 2.0 compatible IdP
- Some partner applications also deliver this leveraging Snowflake OAuth or External OAuth
3. Authentication for non-human users (programmatic, service account, etc.)
- Built-in passwords
- Key Pair authentication (best paired with a secrets management solution)
- External OAuth (the only method that will allow an SSO-based user credential in the programmatic scenario )</t>
  </si>
  <si>
    <t>https://docs.google.com/presentation/d/1oK6xkbjNwh6_PIeXQNKADh6hbYROhcmhVc2ZXcu5sn0/edit#slide=id.g142f56f0245_0_609</t>
  </si>
  <si>
    <t>https://docs.google.com/presentation/d/1SLI58U0vzhXBGWIE6kZARhRP5YDRXds5_Yl9VzSUQ0w/edit#slide=id.p1</t>
  </si>
  <si>
    <t>https://community.snowflake.com/s/article/Snowflake-Security-Overview-and-Best-Practices</t>
  </si>
  <si>
    <t xml:space="preserve">Packages contain little detail or prescription, additional collateral needed
SFCTO publications
</t>
  </si>
  <si>
    <t>Automated RBAC</t>
  </si>
  <si>
    <t xml:space="preserve">Separation of Team Roles versus Access Roles
</t>
  </si>
  <si>
    <t>1. Role Based Access Controls
2. Attribute Based Access Controls
3. Discretionary Access Controls
4. Mandatory Access Controls
5. Discretionary Access Controls
6. Context Based Access Control
7. Risk Adaptive Access Controls</t>
  </si>
  <si>
    <t>https://docs.google.com/presentation/d/1qTtzttx0IisbM8Z1_LtXvKtKrANAGJePjWxhMYCYCCk/edit#slide=id.g1dd2ba45a10_0_1577</t>
  </si>
  <si>
    <t>https://docs.google.com/presentation/d/1izkY5WsWe-T1hkE3DNRW8cd3LkFNelWxJQ20V4j2JGM/edit#slide=id.gb026c4a262_0_0</t>
  </si>
  <si>
    <t>Database roles
Missing attribute based control</t>
  </si>
  <si>
    <t>Encryption</t>
  </si>
  <si>
    <t>Only use tri-secret secure if there is a compelling business reason or legal requirement and you have the operational maturity</t>
  </si>
  <si>
    <t>https://docs.google.com/presentation/d/1858kLmS4PBZ1pNZrPVjc1hZ3ixrSGmdFiuIACsxRVGc/edit#slide=id.g1e37ef93585_0_0</t>
  </si>
  <si>
    <t>Missing guidance on why or when to use tri-secret secure</t>
  </si>
  <si>
    <t>JML(Joiners, Movers and Leavers)</t>
  </si>
  <si>
    <t>Synchronize with Active Directory</t>
  </si>
  <si>
    <t>https://docs.google.com/presentation/d/10zoHuOMoetOK8dJT_Z-GbvQG8QC13tToDSkvpRQlCq8/edit#slide=id.gb026c4a262_0_0</t>
  </si>
  <si>
    <t xml:space="preserve">Guidance on administrative process of HR/ alignment HR systems and AD
</t>
  </si>
  <si>
    <t>Security Monitoring technology in use as there are different levels of integration</t>
  </si>
  <si>
    <t>Use external monitoring independent of the monitored account</t>
  </si>
  <si>
    <t>Use Snowflake views as source for monitoring for homegrown solutions
Use SIEM
Snowflake Dashboard
SnowAlert
Native app from marketplace</t>
  </si>
  <si>
    <t>https://docs.google.com/presentation/d/1TjQz8gwxOCTU3m84tT6Sdd475QeQ4ZZWldcpe5kRHsE/edit#slide=id.gb02e30693e_0_0</t>
  </si>
  <si>
    <t>https://quickstarts.snowflake.com/guide/security_dashboards_for_snowflake/index.html?index=..%2F..index#0</t>
  </si>
  <si>
    <t>Lots of detailed collateral on how to do things, no high level collateral in the packages</t>
  </si>
  <si>
    <t>Check for best in class architecture alignment to acquire, ingest, transform, publish and monetise data and apps to achieve the organisation's business outcomes</t>
  </si>
  <si>
    <t>Layers in Snowflake:
1. Raw
2. Integration
3. Presentation
4. Sharing
5. Common
6. Workspace</t>
  </si>
  <si>
    <r>
      <rPr>
        <u/>
        <sz val="11"/>
        <color rgb="FF1155CC"/>
        <rFont val="Calibri"/>
        <family val="2"/>
      </rPr>
      <t>https://docs.google.com/presentation/d/12KsC9zW1YUMAotKKpgL4Rp6qL34I5yyGFmyP9vDruFI/edit#slide=id.p16</t>
    </r>
    <r>
      <rPr>
        <sz val="11"/>
        <rFont val="Calibri"/>
        <family val="2"/>
      </rPr>
      <t xml:space="preserve"> </t>
    </r>
  </si>
  <si>
    <t>no collateral</t>
  </si>
  <si>
    <t>Data Lifecycle Policies</t>
  </si>
  <si>
    <t>data retention, archival etc.</t>
  </si>
  <si>
    <t>Create policies for each phase in the data life cycle:
1. Create
2. Store
3. Use
4. Share
5. Archive
6. Destroy</t>
  </si>
  <si>
    <t>Patterns</t>
  </si>
  <si>
    <t>re usable patterns for all aspects of the data lifecycle e.g. ingestion, delta processing, SCD types etc.</t>
  </si>
  <si>
    <t>Use Snowflake provided scripts for common patterns</t>
  </si>
  <si>
    <r>
      <rPr>
        <u/>
        <sz val="11"/>
        <color rgb="FF1155CC"/>
        <rFont val="Calibri"/>
        <family val="2"/>
      </rPr>
      <t>https://docs.google.com/presentation/d/1b-IbOH0je9A5GJfo0LTWS652-iFJNyxHG-wDU258ZxU/edit#slide=id.g24a9b30bd5b_0_865</t>
    </r>
    <r>
      <rPr>
        <sz val="11"/>
        <rFont val="Calibri"/>
        <family val="2"/>
      </rPr>
      <t xml:space="preserve"> 
</t>
    </r>
    <r>
      <rPr>
        <u/>
        <sz val="11"/>
        <color rgb="FF1155CC"/>
        <rFont val="Calibri"/>
        <family val="2"/>
      </rPr>
      <t>https://docs.google.com/presentation/d/1f9gVguiVqB-j2fyjEpwH8a3BwgluiZpRLYNoZEJ5RL4/edit#slide=id.g24a8eef7ee4_0_2240</t>
    </r>
    <r>
      <rPr>
        <sz val="11"/>
        <rFont val="Calibri"/>
        <family val="2"/>
      </rPr>
      <t xml:space="preserve"> </t>
    </r>
  </si>
  <si>
    <t>https://docs.google.com/presentation/d/1325I4uHf4OGcJ9Ugx_18w8rG71ZKYdb0QMsaXjVXQ2E/edit#slide=id.g2756385edbf_0_6474</t>
  </si>
  <si>
    <t>Big topic, missing collateral:
- SCD
- delta processing
- archival
- destruction</t>
  </si>
  <si>
    <t>Operational Monitoring and Alerting</t>
  </si>
  <si>
    <t>includes Quality, Batch and event monitoring</t>
  </si>
  <si>
    <t>https://docs.google.com/presentation/d/1iqiab0N7nYvNd8lRVlxJuGJF7JeWKwqx7vWgGt-kKAk/edit#slide=id.g2a04936ff25_0_1103</t>
  </si>
  <si>
    <t>limited content</t>
  </si>
  <si>
    <t>Marketplace</t>
  </si>
  <si>
    <t>https://docs.google.com/presentation/d/12D4mECNOVtSMa-SPvdyfQJCOakEqDfUmXtjSLYG1_xY/edit#slide=id.p1</t>
  </si>
  <si>
    <t>https://other-docs.snowflake.com/en/collaboration/collaboration-marketplace-about?utm_source=legacy&amp;utm_medium=serp&amp;utm_term=marketplace</t>
  </si>
  <si>
    <t>in docs only, not in packages
outdated</t>
  </si>
  <si>
    <t>to cover governance</t>
  </si>
  <si>
    <t>https://docs.snowflake.com/en/developer-guide/native-apps/native-apps-about</t>
  </si>
  <si>
    <t>in docs only, not in packages</t>
  </si>
  <si>
    <t>Container Services</t>
  </si>
  <si>
    <t>references the cloud services Well Arch. framework for best practices. Also to cover governance in this space</t>
  </si>
  <si>
    <t>https://docs.snowflake.com/en/developer-guide/snowpark-container-services/overview?utm_source=legacy&amp;utm_medium=serp&amp;utm_term=container+services</t>
  </si>
  <si>
    <t>1. Native app
2. Streamlit in Snowflake</t>
  </si>
  <si>
    <t>https://other-docs.snowflake.com/en/native-apps/provider-publishing-app-package</t>
  </si>
  <si>
    <t>Operations</t>
  </si>
  <si>
    <t>https://other-docs.snowflake.com/en/native-apps/consumer-managing-applications</t>
  </si>
  <si>
    <t>The Governance and DM pillar focusses on guidelines, best practices and capabilities for data management, ensuring data is collected, stored, and used in a consistent and compliant manner across the organisation.</t>
  </si>
  <si>
    <t>including workflows</t>
  </si>
  <si>
    <t>including Business Glossary and KPI definitions</t>
  </si>
  <si>
    <t>Data Lineage</t>
  </si>
  <si>
    <t>RLS, Masking, Tokenisation</t>
  </si>
  <si>
    <t>GDPR etc.</t>
  </si>
  <si>
    <t>Data Sharing</t>
  </si>
  <si>
    <t>Homogenous and Heterogeneous</t>
  </si>
  <si>
    <t>Clean Rooms</t>
  </si>
  <si>
    <t>Auditing</t>
  </si>
  <si>
    <t>Continuous Improvement</t>
  </si>
  <si>
    <t>Is the deployment designed to proactively monitor workloads, attribute cost and look for opportunities to optimise continuously</t>
  </si>
  <si>
    <t>Have visibility on costs</t>
  </si>
  <si>
    <t>https://quickstarts.snowflake.com/guide/resource_optimization_setup/index.html?index=..%2F..index#0</t>
  </si>
  <si>
    <t>Monitor recommended metrics</t>
  </si>
  <si>
    <t>https://docs.google.com/presentation/d/1F9BidMNV2XtE8YXsl-fSApHyQLcrz-kT0BLaTSUnh20/edit#slide=id.p1</t>
  </si>
  <si>
    <t>https://quickstarts.snowflake.com/guide/resource_optimization_billing_metrics/index.html?index=..%2F..index#0</t>
  </si>
  <si>
    <t>Capacity planning</t>
  </si>
  <si>
    <t>Plan and monitor capacity</t>
  </si>
  <si>
    <t>Use budgets and resource monitors</t>
  </si>
  <si>
    <t>https://docs.google.com/presentation/d/1lDkLMwG4lHmpxlaMaIOm1mP-jobL95fsXJ81EhfCrbA/edit#slide=id.g259de6f0008_0_6829</t>
  </si>
  <si>
    <t>https://docs.google.com/presentation/d/1PeyRncxCBVtKT5qr-GO5puFtN3NCH1PGeUULO5d-hAA/edit#slide=id.g858d574586_10_123</t>
  </si>
  <si>
    <t>Additional controls other than existing feature set</t>
  </si>
  <si>
    <t>1. Separate Workloads to avoid contention
2. Scale up to double throughput
3. Combine workloads to maximize efficiency
4. Allocate dedicated WH for Chargebacks
5. Offer multiple sizes of WH
6. Scale out for concurrency
7. Suspend &amp; resume
8. Monitor workloads for queueing and load</t>
  </si>
  <si>
    <t>https://docs.google.com/presentation/d/1Boy2T6Yf7N7brNx7fpgLaaLFwaLtXe8Z-6iVmEDDZhY/edit#slide=id.g264e88412f0_0_2430</t>
  </si>
  <si>
    <t>https://quickstarts.snowflake.com/guide/resource_optimization_performance_optimization/index.html?index=..%2F..index#0</t>
  </si>
  <si>
    <t>Combine similar workloads</t>
  </si>
  <si>
    <t>Combine workload by characteristics:
- data volume
- number of concurrent requests
- query duration</t>
  </si>
  <si>
    <t>https://docs.google.com/presentation/d/1Boy2T6Yf7N7brNx7fpgLaaLFwaLtXe8Z-6iVmEDDZhY/edit#slide=id.g264e88412f0_0_3735</t>
  </si>
  <si>
    <t>Clustering, QAS, Cost Per Query, insights per query and operator level insights</t>
  </si>
  <si>
    <t>Is the system optimally designed to recover from failure and also meet fluctuating demand</t>
  </si>
  <si>
    <t>Inherited controls</t>
  </si>
  <si>
    <t>Snowflake inherits reliability controlcs from the cloud service provider and the customer inherits from both CSP and Snowflake</t>
  </si>
  <si>
    <t>Create responsibility matrix for cloud provider, SaaS providers and customer hosted systems</t>
  </si>
  <si>
    <t>no guidance on responsibilities</t>
  </si>
  <si>
    <t>Auto Scaling, Serverless</t>
  </si>
  <si>
    <t>Elastic scaling</t>
  </si>
  <si>
    <t>calculate trade off between cost and performance</t>
  </si>
  <si>
    <t>https://docs.google.com/presentation/d/1Boy2T6Yf7N7brNx7fpgLaaLFwaLtXe8Z-6iVmEDDZhY/edit#slide=id.g264e88412f0_0_2146</t>
  </si>
  <si>
    <t>https://docs.google.com/presentation/d/1b-IbOH0je9A5GJfo0LTWS652-iFJNyxHG-wDU258ZxU/edit#slide=id.g24a9b30bd5b_0_914</t>
  </si>
  <si>
    <t>very little content about serverless vs WH based tasks</t>
  </si>
  <si>
    <t>BC is planning for disasters, for example, switching to a secondary site and regularly testing the switch</t>
  </si>
  <si>
    <t>Plan and test for Business Continuity</t>
  </si>
  <si>
    <r>
      <rPr>
        <u/>
        <sz val="11"/>
        <color rgb="FF1155CC"/>
        <rFont val="Calibri"/>
        <family val="2"/>
      </rPr>
      <t>https://docs.google.com/presentation/d/1Kx55M07EssHFZ97K8ZvL7E0Bm3cYkDgRtxtiVGcfEW4/edit#slide=id.g89e8625b7c_0_202</t>
    </r>
    <r>
      <rPr>
        <sz val="11"/>
        <rFont val="Calibri"/>
        <family val="2"/>
      </rPr>
      <t xml:space="preserve"> 
</t>
    </r>
    <r>
      <rPr>
        <u/>
        <sz val="11"/>
        <color rgb="FF1155CC"/>
        <rFont val="Calibri"/>
        <family val="2"/>
      </rPr>
      <t>https://docs.google.com/presentation/d/1Kx55M07EssHFZ97K8ZvL7E0Bm3cYkDgRtxtiVGcfEW4/edit#slide=id.g89f96c48cc_1_4353</t>
    </r>
    <r>
      <rPr>
        <sz val="11"/>
        <rFont val="Calibri"/>
        <family val="2"/>
      </rPr>
      <t xml:space="preserve"> </t>
    </r>
  </si>
  <si>
    <t>no guidance on when to use what</t>
  </si>
  <si>
    <t>Disaster Recovery</t>
  </si>
  <si>
    <t>DR is the process of recovering from a disaster identified in the BC plan, for example, data loss or cloud region failure</t>
  </si>
  <si>
    <t>Implement a disaster recovery plan</t>
  </si>
  <si>
    <r>
      <rPr>
        <u/>
        <sz val="11"/>
        <color rgb="FF1155CC"/>
        <rFont val="Calibri"/>
        <family val="2"/>
      </rPr>
      <t>https://docs.google.com/presentation/d/1r0363U-9pbkHHV9AW9WJVDEfsiphv2PCEj6ymj74ckk/edit#slide=id.g127dc078bb6_0_3977</t>
    </r>
    <r>
      <rPr>
        <sz val="11"/>
        <rFont val="Calibri"/>
        <family val="2"/>
      </rPr>
      <t xml:space="preserve"> 
</t>
    </r>
    <r>
      <rPr>
        <u/>
        <sz val="11"/>
        <color rgb="FF1155CC"/>
        <rFont val="Calibri"/>
        <family val="2"/>
      </rPr>
      <t>https://docs.google.com/presentation/d/1Kx55M07EssHFZ97K8ZvL7E0Bm3cYkDgRtxtiVGcfEW4/edit#slide=id.p8</t>
    </r>
    <r>
      <rPr>
        <sz val="11"/>
        <rFont val="Calibri"/>
        <family val="2"/>
      </rPr>
      <t xml:space="preserve">  </t>
    </r>
  </si>
  <si>
    <t>Only implementation details</t>
  </si>
  <si>
    <t>End-to-end encryption</t>
  </si>
  <si>
    <t>Key management</t>
  </si>
  <si>
    <t>Data Lifecycle Management</t>
  </si>
  <si>
    <t>Cloud Resource Controls</t>
  </si>
  <si>
    <t>Resource monitoring and quotas</t>
  </si>
  <si>
    <t>Data Recovery</t>
  </si>
  <si>
    <t>Backup and replication</t>
  </si>
  <si>
    <t>Topics</t>
  </si>
  <si>
    <t>Sub-topics</t>
  </si>
  <si>
    <t>foundational questions that help you to understand if a specific architecture aligns well with cloud best practices</t>
  </si>
  <si>
    <t>he framework provides a consistent approach to evaluating systems against the qualities you expect from modern cloud-based systems, and the remediation that would be required to achieve those qualities</t>
  </si>
  <si>
    <t>AWS Well-Architected Tool</t>
  </si>
  <si>
    <t>AWS Well-Architected Labs</t>
  </si>
  <si>
    <t>External Network Access</t>
  </si>
  <si>
    <t>Data Layering</t>
  </si>
  <si>
    <t>Architectural Patterns</t>
  </si>
  <si>
    <t>Data Monetisation</t>
  </si>
  <si>
    <t>Data Transformation</t>
  </si>
  <si>
    <t>Data Visualisation</t>
  </si>
  <si>
    <t>Data Modelling</t>
  </si>
  <si>
    <t>Data Acquisition</t>
  </si>
  <si>
    <t>App Frameworks</t>
  </si>
  <si>
    <t>Runtime Environments</t>
  </si>
  <si>
    <t>App Monetisaton</t>
  </si>
  <si>
    <t>Sustainability</t>
  </si>
  <si>
    <t>Planning and testing</t>
  </si>
  <si>
    <t>Availability</t>
  </si>
  <si>
    <t>Questionnaire</t>
  </si>
  <si>
    <t>Guidance</t>
  </si>
  <si>
    <t>Do you recognise the need for platform Observability (cost, security, operations) capability and is it implemented or on a roadmap</t>
  </si>
  <si>
    <t>Well defined Fin Ops strategy?
Can you Monitor Usage/Cost by each entity
Do you have an atrribution Strategy in a distributed model?
 Are you able to attribute both compute/storage based on usage?</t>
  </si>
  <si>
    <t>Check for a well defined operating model to extract business value from the data assets
1. Check if the Data Ops model is Adaptive for Business changes
2. Check if it can work at scale 
3. Check if it can work at speed</t>
  </si>
  <si>
    <t>Check if the Account Seperation Strategy aligns with the Security needs for the enterprise
E.g. Seperation by environments, Business Entities, producers vs consumers</t>
  </si>
  <si>
    <t xml:space="preserve">Check for an understanding of the different levers available to control access to the services through use of features such as,
Network rules
Network policies
Private link etc.  </t>
  </si>
  <si>
    <t>Check for an undertanding and relevance of this use case.
If relevant then is there an understanding or a design pattern of how outbound access from the data platform can be secured</t>
  </si>
  <si>
    <t>Check for understading of the different modes of authentication
Check if the chosen mode for both human and service users is aligned with the best practice recommendations</t>
  </si>
  <si>
    <t>Check for an understanding of the RBAC best practices and if the process is consistent and automated</t>
  </si>
  <si>
    <t>Check for an understanding of the out of the box encryption provided in the data platform and if it would suffice</t>
  </si>
  <si>
    <t>Check for an understanding of responsibilities when managing your own keys and maturity in processes and availability of talent to adopt this feature</t>
  </si>
  <si>
    <t>Check for the existence of a strategy to log, monitor and notify security events across the data landscape
Use of any tools and processes to actively manage this</t>
  </si>
  <si>
    <t>Check if there is a clear understanding of the different data zoning aproaches.
Also check if the choices made are aligned with the objectives for each of the zones</t>
  </si>
  <si>
    <t>Check if the customer has a B2B or B2C apps use case?
Do they have a road map to monetise?
Are they aware of the different GTM models available?
Are they aware of Powered by Snowflake?</t>
  </si>
  <si>
    <t>Check for an existing Data Governance framework, this must be documented
Should talk about, 
Data Governance Roles
Responsibilities
Governance Process and Policies</t>
  </si>
  <si>
    <t>Check if there is a clear definition of Data Ownership and Stewardship as part of the Data Governance Roles
Check for Existence of a data contract and how it will be serviced
Check for existence of workflows and tools to orchestrate these workflows. The main objective being to make data FAIR (Findable, Accesible, Interoperable and Re usable)
while upholding the contract</t>
  </si>
  <si>
    <t>Check if the solution includes a Data Catalogue
The data Catalogue must list out all attributes
Must include a business glossary
Must include KPI definitions
Also check how automated the process is, is it people dependent?</t>
  </si>
  <si>
    <t>Is there a list of Statutory and Regulatory compliance requirements related to governance that apply?
Does the classification and privacy strategy cover off those requirements?</t>
  </si>
  <si>
    <t>Does the customer have a use case for sharing data
e.g. with other entities within the Org, 3rd party, vendors etc.
Do they have pipelines for sharing this data using methods such as FTP etc.
Do they have any data they could monetise, have they thought about this?
Do they know about Snowflake Data Exchange, Private Listing etc. and have plans to use any of them?</t>
  </si>
  <si>
    <t>Do they have a use case for Data Clean rooms? Have they evaluated this?
Does their business generate data that can be used to augment data from another party by combining them in an anonymised fashion?</t>
  </si>
  <si>
    <t>Does the program recognise the importance for continous improvements to the Data Governance initiative?
Is there a feedback loop, review, backlog and prioritisation to implement incremental changes?</t>
  </si>
  <si>
    <t>Platform Insights</t>
  </si>
  <si>
    <t>Do you have a warehouse consolidation strategy? How do you plan to maximise usage of a warehouse by consolidating varied workloads on it?</t>
  </si>
  <si>
    <t>Who owns and monitors conformance?</t>
  </si>
  <si>
    <t>How do different entities in the organisation adopt the data strategy?</t>
  </si>
  <si>
    <t>How is the organisation structured?</t>
  </si>
  <si>
    <t>Is the data program devolved or centralised?
Is there understanding of the pros and cons of adopting a Centralised, De Centralised or a Hybrid Governance model?
Do you see any disjoint in the way the org is structured vs the strategy adopted?</t>
  </si>
  <si>
    <t>How do you manage demand?</t>
  </si>
  <si>
    <t>Does the organisation have a well defined service/operating model?</t>
  </si>
  <si>
    <t>What is the governance model for measuring conformance and execution and what support is available if any towards adoption?</t>
  </si>
  <si>
    <t xml:space="preserve">Also does the customer have the following requirements well documented and prioritised? </t>
  </si>
  <si>
    <t>Is there a robust process/support program in place e.g. from the CDO to make this a reality?</t>
  </si>
  <si>
    <t>Platform as a service
Data as a service (could include variants in terms of the layers provisioned i.e. Raw data as a service Vs Integrated, Curated Data as a Service)
Analytics as a service
Factory model for rapid prototying and industrialisation?
Other
Which one of these is prevalent?</t>
  </si>
  <si>
    <t xml:space="preserve">External Customer Needs 
Internal Customer Needs
Governance 
Compliance 
Threat landscape 
Trade offs - Alternative approaches, understanding of benefits vs risk to make informed decisions on one or the other architectural approaches
</t>
  </si>
  <si>
    <t>Quality, adherence to best practices and Enterprise strandards  can only be achieved consistently through automation
Are the following foundation capabilities standardised and automated (List is not exhaustive),
1. Account Provisioning (Along with any parameters mandated enterprise wide)
2. RBAC Provisioning
3. Logging and Monitoring (ops i.e. ops, platform, Cost, security)
5. Data Governance (classification, tagging, Tag based Masking, RLS)
6. Orchestration (mainly for ops processes such as Account usage snapshots, data lifecycle etc.)
7. Utilities such as stored procs for creating warehouses, DBs conforming to enterprise standards etc.</t>
  </si>
  <si>
    <t>Do you have a Factory Model?</t>
  </si>
  <si>
    <t>Check for existing processes.
Do they have a Product Catalog which is Findable and accessible ? 
The product catalog should list all existing data assets so anyone interested can search and not create new demand which is already serviced.
Do they have a backlog to park all demand generated
Do they have a template to collect all data points with a given demand item so it can be prioritised objectively?</t>
  </si>
  <si>
    <t>Check for any existing processes to prioritise demand?
What is the frequency of this prioritisation process? We usually see oraganisations have a quarterly planning process to prioritise key initiatives and all contributing factors are prioritised during that quarter.</t>
  </si>
  <si>
    <t>Check for the team structure, dedicated vs shared resources
Check for composition of the Team e.g, Data Engineers, BI Engineers, Testers, Architects, Bas, Business Domain SMEs.
If any of these roles are missing how is the information they provide for any project supplemented?</t>
  </si>
  <si>
    <t>Do they Agile Delivery factories for low complexity demand.
Factory Line approach to deliver data products, BI Products using a cookie cutter approach for delivering low complexity but repeatable products quickly while ensuring compliance</t>
  </si>
  <si>
    <t>How is CI/CD enabled?</t>
  </si>
  <si>
    <t>Do they have a view on Data Ops, how is this enabled?</t>
  </si>
  <si>
    <t>Do they have an understanding of the shared resposibuility model of the CSPs and how snowflake has inherited the CSP responsibilities by building on them?</t>
  </si>
  <si>
    <t>Do they have an understanding what the customer is responsible for?</t>
  </si>
  <si>
    <t>Priority</t>
  </si>
  <si>
    <t>Rationale</t>
  </si>
  <si>
    <t>Business Owner Feedback</t>
  </si>
  <si>
    <t>Technical Owner Feedback</t>
  </si>
  <si>
    <t>Summary of Conflicts</t>
  </si>
  <si>
    <t>Evaluation Score</t>
  </si>
  <si>
    <t>High</t>
  </si>
  <si>
    <r>
      <rPr>
        <sz val="16"/>
        <color rgb="FF000000"/>
        <rFont val="Lato Regular"/>
      </rPr>
      <t xml:space="preserve">📝 </t>
    </r>
    <r>
      <rPr>
        <b/>
        <sz val="16"/>
        <color rgb="FF000000"/>
        <rFont val="Lato Regular"/>
      </rPr>
      <t>Instructions</t>
    </r>
    <r>
      <rPr>
        <sz val="16"/>
        <color rgb="FF000000"/>
        <rFont val="Lato Regular"/>
      </rPr>
      <t>:</t>
    </r>
    <r>
      <rPr>
        <sz val="12"/>
        <color rgb="FF000000"/>
        <rFont val="Lato Regular"/>
      </rPr>
      <t xml:space="preserve">
</t>
    </r>
    <r>
      <rPr>
        <b/>
        <sz val="12"/>
        <color rgb="FF000000"/>
        <rFont val="Lato Regular"/>
      </rPr>
      <t xml:space="preserve">
Gather Inputs:
</t>
    </r>
    <r>
      <rPr>
        <sz val="12"/>
        <color rgb="FF000000"/>
        <rFont val="Lato Regular"/>
      </rPr>
      <t xml:space="preserve">Collect data from your questionnaire responses, capability model, and previous assessments.
</t>
    </r>
    <r>
      <rPr>
        <b/>
        <sz val="12"/>
        <color rgb="FFFF9F36"/>
        <rFont val="Lato Regular"/>
      </rPr>
      <t>Evaluation Score</t>
    </r>
    <r>
      <rPr>
        <sz val="12"/>
        <color rgb="FF000000"/>
        <rFont val="Lato Regular"/>
      </rPr>
      <t xml:space="preserve">
Evaluate  each sub-topic and provide a  score of your current practices and maturity level.
1 = Low maturity </t>
    </r>
    <r>
      <rPr>
        <i/>
        <sz val="12"/>
        <color rgb="FFD45B90"/>
        <rFont val="Lato Regular"/>
      </rPr>
      <t>(*little to no implementation of best practices)</t>
    </r>
    <r>
      <rPr>
        <sz val="12"/>
        <color rgb="FF000000"/>
        <rFont val="Lato Regular"/>
      </rPr>
      <t xml:space="preserve">
2 = Below average maturity </t>
    </r>
    <r>
      <rPr>
        <i/>
        <sz val="12"/>
        <color rgb="FF7D44CF"/>
        <rFont val="Lato Regular"/>
      </rPr>
      <t>(*notable gaps in capabilities)</t>
    </r>
    <r>
      <rPr>
        <sz val="12"/>
        <color rgb="FF000000"/>
        <rFont val="Lato Regular"/>
      </rPr>
      <t xml:space="preserve">
3 = Average maturity </t>
    </r>
    <r>
      <rPr>
        <i/>
        <sz val="12"/>
        <color rgb="FFFF9F36"/>
        <rFont val="Lato Regular"/>
      </rPr>
      <t>(*Some capabilities in place, but with room for improvement)</t>
    </r>
    <r>
      <rPr>
        <sz val="12"/>
        <color rgb="FF000000"/>
        <rFont val="Lato Regular"/>
      </rPr>
      <t xml:space="preserve">
4 = Above Average maturity </t>
    </r>
    <r>
      <rPr>
        <i/>
        <sz val="12"/>
        <color rgb="FF11567F"/>
        <rFont val="Lato Regular"/>
      </rPr>
      <t xml:space="preserve"> (*Strong implementation of best practices in most areas)</t>
    </r>
    <r>
      <rPr>
        <sz val="12"/>
        <color rgb="FF000000"/>
        <rFont val="Lato Regular"/>
      </rPr>
      <t xml:space="preserve">
5 = High maturity </t>
    </r>
    <r>
      <rPr>
        <i/>
        <sz val="12"/>
        <color rgb="FF2AB6E8"/>
        <rFont val="Lato Regular"/>
      </rPr>
      <t>(*Advanced capabilities fully in place)</t>
    </r>
    <r>
      <rPr>
        <sz val="12"/>
        <color rgb="FF000000"/>
        <rFont val="Lato Regular"/>
      </rPr>
      <t xml:space="preserve">
</t>
    </r>
  </si>
  <si>
    <r>
      <rPr>
        <b/>
        <sz val="16"/>
        <color rgb="FF000000"/>
        <rFont val="Lato Regular"/>
      </rPr>
      <t>📝 Instructions</t>
    </r>
    <r>
      <rPr>
        <sz val="16"/>
        <color rgb="FF000000"/>
        <rFont val="Lato Regular"/>
      </rPr>
      <t>:</t>
    </r>
    <r>
      <rPr>
        <sz val="12"/>
        <color rgb="FF000000"/>
        <rFont val="Lato Regular"/>
      </rPr>
      <t xml:space="preserve">			
</t>
    </r>
    <r>
      <rPr>
        <b/>
        <sz val="12"/>
        <color rgb="FF000000"/>
        <rFont val="Lato Regular"/>
      </rPr>
      <t xml:space="preserve">How to Use the Questionnaire:	</t>
    </r>
    <r>
      <rPr>
        <sz val="12"/>
        <color rgb="FF000000"/>
        <rFont val="Lato Regular"/>
      </rPr>
      <t xml:space="preserve">		
</t>
    </r>
    <r>
      <rPr>
        <b/>
        <sz val="12"/>
        <color rgb="FF000000"/>
        <rFont val="Lato Regular"/>
      </rPr>
      <t>1. Identify Your Current Practices:</t>
    </r>
    <r>
      <rPr>
        <sz val="12"/>
        <color rgb="FF000000"/>
        <rFont val="Lato Regular"/>
      </rPr>
      <t xml:space="preserve">			
Review each subtopic under the six pillars of the Snowflake Well-Architected Framework.			
Answer the questions in the </t>
    </r>
    <r>
      <rPr>
        <b/>
        <sz val="12"/>
        <color rgb="FF000000"/>
        <rFont val="Lato Regular"/>
      </rPr>
      <t>Questionnaire column</t>
    </r>
    <r>
      <rPr>
        <sz val="12"/>
        <color rgb="FF000000"/>
        <rFont val="Lato Regular"/>
      </rPr>
      <t xml:space="preserve"> to assess your current data practices.	
</t>
    </r>
    <r>
      <rPr>
        <b/>
        <sz val="12"/>
        <color rgb="FF000000"/>
        <rFont val="Lato Regular"/>
      </rPr>
      <t xml:space="preserve">2. Utilize the Guidance:	</t>
    </r>
    <r>
      <rPr>
        <sz val="12"/>
        <color rgb="FF000000"/>
        <rFont val="Lato Regular"/>
      </rPr>
      <t xml:space="preserve">		
Refer to the </t>
    </r>
    <r>
      <rPr>
        <b/>
        <sz val="12"/>
        <color rgb="FF000000"/>
        <rFont val="Lato Regular"/>
      </rPr>
      <t>Guidance column</t>
    </r>
    <r>
      <rPr>
        <sz val="12"/>
        <color rgb="FF000000"/>
        <rFont val="Lato Regular"/>
      </rPr>
      <t xml:space="preserve"> for context and clarity on each question. This will help you provide detailed and relevant responses.		
</t>
    </r>
    <r>
      <rPr>
        <b/>
        <sz val="12"/>
        <color rgb="FF000000"/>
        <rFont val="Lato Regular"/>
      </rPr>
      <t xml:space="preserve">3. Collect Feedback:	</t>
    </r>
    <r>
      <rPr>
        <sz val="12"/>
        <color rgb="FF000000"/>
        <rFont val="Lato Regular"/>
      </rPr>
      <t xml:space="preserve">		
</t>
    </r>
    <r>
      <rPr>
        <b/>
        <sz val="12"/>
        <color rgb="FF000000"/>
        <rFont val="Lato Regular"/>
      </rPr>
      <t xml:space="preserve">Business Owner Feedback: </t>
    </r>
    <r>
      <rPr>
        <sz val="12"/>
        <color rgb="FF000000"/>
        <rFont val="Lato Regular"/>
      </rPr>
      <t xml:space="preserve">Engage with business stakeholders to gather their insights and document them in this column.			
</t>
    </r>
    <r>
      <rPr>
        <b/>
        <sz val="12"/>
        <color rgb="FF000000"/>
        <rFont val="Lato Regular"/>
      </rPr>
      <t xml:space="preserve">Technical Owner Feedback: </t>
    </r>
    <r>
      <rPr>
        <sz val="12"/>
        <color rgb="FF000000"/>
        <rFont val="Lato Regular"/>
      </rPr>
      <t xml:space="preserve">Collect input from technical stakeholders and record their perspectives here.	
</t>
    </r>
    <r>
      <rPr>
        <b/>
        <sz val="12"/>
        <color rgb="FF000000"/>
        <rFont val="Lato Regular"/>
      </rPr>
      <t xml:space="preserve">4. Identify Conflicts:	</t>
    </r>
    <r>
      <rPr>
        <sz val="12"/>
        <color rgb="FF000000"/>
        <rFont val="Lato Regular"/>
      </rPr>
      <t xml:space="preserve">		
Use the </t>
    </r>
    <r>
      <rPr>
        <b/>
        <sz val="12"/>
        <color rgb="FF000000"/>
        <rFont val="Lato Regular"/>
      </rPr>
      <t>Summary of Conflicts</t>
    </r>
    <r>
      <rPr>
        <sz val="12"/>
        <color rgb="FF000000"/>
        <rFont val="Lato Regular"/>
      </rPr>
      <t xml:space="preserve"> column to document any discrepancies or conflicts between business and technical feedback. This will help in identifying areas that need alignment.			
</t>
    </r>
    <r>
      <rPr>
        <b/>
        <sz val="12"/>
        <color rgb="FF000000"/>
        <rFont val="Lato Regular"/>
      </rPr>
      <t xml:space="preserve">5. Provide Evidence:	</t>
    </r>
    <r>
      <rPr>
        <sz val="12"/>
        <color rgb="FF000000"/>
        <rFont val="Lato Regular"/>
      </rPr>
      <t xml:space="preserve">		
Collect supporting documents, reports, or links to relevant data and list them in the Evidence column. This will add credibility and detail to your responses.			</t>
    </r>
  </si>
  <si>
    <t xml:space="preserve">Evidence </t>
  </si>
  <si>
    <r>
      <rPr>
        <b/>
        <sz val="12"/>
        <color rgb="FFFF9F36"/>
        <rFont val="Lato Regular"/>
      </rPr>
      <t>Assign Priority:</t>
    </r>
    <r>
      <rPr>
        <sz val="12"/>
        <color rgb="FF000000"/>
        <rFont val="Lato Regular"/>
      </rPr>
      <t xml:space="preserve">
Use the Priority column to indicate priority.
</t>
    </r>
    <r>
      <rPr>
        <b/>
        <sz val="12"/>
        <color rgb="FF000000"/>
        <rFont val="Lato Regular"/>
      </rPr>
      <t xml:space="preserve">High Priority </t>
    </r>
    <r>
      <rPr>
        <sz val="12"/>
        <color rgb="FF000000"/>
        <rFont val="Lato Regular"/>
      </rPr>
      <t xml:space="preserve">= Immediate attnetion required
•  Directly affects the organization’s strategic goals or key performance metrics.
• Example: Misaligned data strategy impacting cross-departmental projects and delaying digital transformation.)
</t>
    </r>
    <r>
      <rPr>
        <b/>
        <sz val="12"/>
        <color rgb="FF000000"/>
        <rFont val="Lato Regular"/>
      </rPr>
      <t>Medium Priority</t>
    </r>
    <r>
      <rPr>
        <sz val="12"/>
        <color rgb="FF000000"/>
        <rFont val="Lato Regular"/>
      </rPr>
      <t xml:space="preserve"> = Needs attention but not immediately. It can be scheduled for upcoming quarters/cycles. 
• Important but does not critically affect strategic goals.
• Example: Data governance policies that need refinement but do not currently pose major risks.
</t>
    </r>
    <r>
      <rPr>
        <b/>
        <sz val="12"/>
        <color rgb="FF000000"/>
        <rFont val="Lato Regular"/>
      </rPr>
      <t xml:space="preserve">Low Priority </t>
    </r>
    <r>
      <rPr>
        <sz val="12"/>
        <color rgb="FF000000"/>
        <rFont val="Lato Regular"/>
      </rPr>
      <t xml:space="preserve">= Can be addressed at a convenient time without immediate risk.
• Minimal impact on strategic goals or performance metrics.
• Example: Minor inefficiencies in data reporting tools that do not significantly affect operations.
</t>
    </r>
    <r>
      <rPr>
        <b/>
        <sz val="12"/>
        <color rgb="FFFF9F36"/>
        <rFont val="Lato Regular"/>
      </rPr>
      <t>Provide Rationale:</t>
    </r>
    <r>
      <rPr>
        <sz val="12"/>
        <color rgb="FF000000"/>
        <rFont val="Lato Regular"/>
      </rPr>
      <t xml:space="preserve">
In the Rationale column, explain the reasoning behind your evaluation score and priority assignment.
Include specific examples, challenges, or opportunities related to each sub-topic </t>
    </r>
  </si>
  <si>
    <t>To be able to succeed in treating data as an asset, data must be a priority for the organisation and placed at the right level in the organisation.</t>
  </si>
  <si>
    <t xml:space="preserve">Does the enterprise have a shared understanding of the Business outcomes expected from the data program? Is there a prioritization framework in place?
</t>
  </si>
  <si>
    <t>A clearly defined and shared Data Strategy aids in moving towards a common goal.</t>
  </si>
  <si>
    <t>Does the organisation have a centralised Data Strategy and encompasses the key constituents that makes it comprehensive and adoptable?</t>
  </si>
  <si>
    <t>The governance model drives technical decisions.</t>
  </si>
  <si>
    <t>The operating model is decisive in making technical design decisions.</t>
  </si>
  <si>
    <t>How do you prioritise demand?</t>
  </si>
  <si>
    <t>Does the team structure support the objectives?</t>
  </si>
  <si>
    <t>How is change managed?</t>
  </si>
  <si>
    <t>Ad hoc, organised, communication, change responsibilities and activities</t>
  </si>
  <si>
    <t>Automation ensures adherence to common standards.</t>
  </si>
  <si>
    <t>Check for awareness of criticality of automation.
How many of the key foundational capabilities have been automated?</t>
  </si>
  <si>
    <t>Observability improves effeciency and security.</t>
  </si>
  <si>
    <t>How is observability implemented? How is operational telemetry data collected to analyse and optimise over time or to raise operational alerts for security breaches etc.</t>
  </si>
  <si>
    <t>A FinOps strategy supports financial decision making in technical designs.</t>
  </si>
  <si>
    <t>What is the Fin Ops model in place and how is cost attributed?</t>
  </si>
  <si>
    <t>A PlatformOps strategy improves security and enforces common standards.</t>
  </si>
  <si>
    <t>How do you pick up on error events and annomalies in the production pipelines?</t>
  </si>
  <si>
    <t>Platform Administration
Snowflake Organisation Admin
Account provisioning
Set up of integrations such as 
Security, Storage, Private Link, API, Catalog, External Network Access
Foundational Capabilities federation using ZDA etc.?</t>
  </si>
  <si>
    <t>DevOps reduces time to market and improves quality by shortening feedback loops.</t>
  </si>
  <si>
    <t xml:space="preserve">Check for a well defined Dev Ops framework, tools and processes with automation
</t>
  </si>
  <si>
    <t>DataOps supports data engineers in being more efficient by spending less time on technical issues and more on developing data products.</t>
  </si>
  <si>
    <t>MLOps is essential for operationalising ML models.</t>
  </si>
  <si>
    <t xml:space="preserve">Check for well defined framework, tools and processes to work with AI/ML models in a consistent fashion across the enterprise
The key is for the enterprise to experiment new models at scale and speed in a consistent fashion that guarantees results
</t>
  </si>
  <si>
    <t>The shared responsibility model is the corner stone of any cloud or SaaS offering and understanding the implications is crusiacl for driving technical and security decision making.</t>
  </si>
  <si>
    <t xml:space="preserve">Check for an understanding of Snowflakes responsibility that is inherited from the CSP in the shared responsibility model
</t>
  </si>
  <si>
    <t>A customer's responsibility in securing a cloud system must be made explicit.</t>
  </si>
  <si>
    <t xml:space="preserve">Also check for an understanding of the customer's resonsibility while using Snowflake
</t>
  </si>
  <si>
    <t>Account management and seperation strategies are supportive for all other functions.</t>
  </si>
  <si>
    <t>Is an account strategy aligned with best practices to support the companies strategy and operating model in place?</t>
  </si>
  <si>
    <t>Network security is a shared responsibility.</t>
  </si>
  <si>
    <t>Is network security in place and aligned between Snowflake and the Cloud provider?</t>
  </si>
  <si>
    <t>External network access is a shared responsibility.</t>
  </si>
  <si>
    <t>Is external network access needed and accordingly enabled or disabled?</t>
  </si>
  <si>
    <t>Authentication is a shared responsibility and must align with the company's existing authentication mechanisms.</t>
  </si>
  <si>
    <t>Are the appropriate authentication mechanisms for the different types of access and services in place?</t>
  </si>
  <si>
    <t>RBAC is a shared responsibility and must align with existing authorization mechanisms.</t>
  </si>
  <si>
    <t>Is the RBAC life cycle automated, managed externally via a directory service or ad hoc?</t>
  </si>
  <si>
    <t xml:space="preserve">Fully encrypting the entire chain is necessary for the highest levels of security requirements. </t>
  </si>
  <si>
    <t>Is end-to-end encryption needed for regulatory or business requirements and is it enabled or configured accordingly in line with cloud provider best practices?</t>
  </si>
  <si>
    <t>Key management is a shared responsibility and requires technical capability to implement correctly. It must also comply with local laws and regulations.</t>
  </si>
  <si>
    <t>Is proper key management in place? Are the necessary organisational conditions and skills in place to manage key rotation? Are authentication mechanisms selected with organisatonal capabilities taken into account?</t>
  </si>
  <si>
    <t>User lifecycle management is a shared responsibility and is crucial in securing the system.</t>
  </si>
  <si>
    <t>Is the user life cycle managed externally and automated or is it managed ad hoc?</t>
  </si>
  <si>
    <t>Check how robust and timely the process around Joiners, Movers and Leavers is.
Also check what risk any latency poses</t>
  </si>
  <si>
    <t>Security monitoring is a shared responsibility and it must be set up according to the company's security posture to ensure the right level of security.</t>
  </si>
  <si>
    <t>Are Snowflake security events monitored and are logs retained for post mortem analysis?</t>
  </si>
  <si>
    <t>Segmenting data in layers by functionality improves performance, scalability, and security at the cost of data freshness.</t>
  </si>
  <si>
    <t>Do you have any specific data zoning requirements? If so, can you elaborate?</t>
  </si>
  <si>
    <t>Orchestration of processes is essential in the automation of business processes.</t>
  </si>
  <si>
    <t xml:space="preserve">Do you process automation spanning multiple systems, including Snowflake, that need to be orchestrated together? 
How do you orchestrate Snowflake housekeeping and monitoring processes? </t>
  </si>
  <si>
    <t>Clear understanding of the requirements for orchestration and scheduling and choice of tools that meet those needs.
Choice of internal (data platform options) vs external options.
Orchestration/Scheduling needs for data pipelines vs needs for operational housekeeping routines that run internally</t>
  </si>
  <si>
    <t>Manage data throughout its entire lifecycle by putting policies in place for every stage.</t>
  </si>
  <si>
    <t>Do you have well-defined non-functional requirements for data retention and life cycle management?
Do you have clear policies for data disposal?</t>
  </si>
  <si>
    <t>Check for well defined data lifecycle policies and procedures to move data accordingly through hot, warm and cold stores
Check for alignment with any statutory needs to hold data for longer periods and how that is handled through the Data Life Cycle</t>
  </si>
  <si>
    <t>Documentation of patterns and practices in the organisation enforces common standards, reusability, and ultimately reduces technical debt.</t>
  </si>
  <si>
    <t>Do you have a repository of approved best practices and design patterns for common tasks in your organization? 
Is there an architectural board to manage them?</t>
  </si>
  <si>
    <t xml:space="preserve">Check for existence of templates or reusable metadata driven utilities for Data Loading, Transformation e.g. SCD types, Bulkloading for transactions etc.
</t>
  </si>
  <si>
    <t>Visibility of automated business processes enhances and improves data quality.</t>
  </si>
  <si>
    <t>Do you have an observability solution for platform, security or cost observability.</t>
  </si>
  <si>
    <t>Check for tools and processes used for monitoring and logging the batch/streaming loads of data pipelines
1. Batch monitoring and progress for the operations teams
2. Progress and error logging 
3. Error handling and check point restart
4. Ops processes and supporting enablers</t>
  </si>
  <si>
    <t>Organisations often have a treasure trove of valuable data that can be shared with partners for mutual benefit.</t>
  </si>
  <si>
    <t>Do you think that you possess data in raw or augmented form that is shareable and that could valuable to other entities?</t>
  </si>
  <si>
    <t>Check if the customer has considered and identified data sharing and monetisation opportunities
If these usecases are relevant have they considered the Data Sharing Options:
1. Direct Share
2. Data Exchange
3. Private Listing
Data Monetisation Options,
1. Private Listing
2. Market Place
Also, have architectural considerations for Data Sharing been factored in?</t>
  </si>
  <si>
    <t>Common standards and processes around data transformation improves quality, data freshness, and reduces troubleshooting effort.</t>
  </si>
  <si>
    <t>Do you have a view on percentage of the data pipelines that leverage approved architectural patterns?
Can you eleborate on the choice of you ETL/ ELT tool if you have one?</t>
  </si>
  <si>
    <t>Check the process around data transformation and if it's ETL / ELT and if it's using industry standard tooling.
Make sure there is good change control and audit trail around code, testing and data model.</t>
  </si>
  <si>
    <t>Data visualisation is supported by an entire tool chain and must be aligned with expected busniness outcomes.</t>
  </si>
  <si>
    <t>Is there a set of visualisation principles / standards in place ?
Are the visualisations grounded in business outcomes and serve a valuable purpose ?
How do you find a visualisation ?</t>
  </si>
  <si>
    <t>Check that the tooling fits the use case and the business users requirements.
Check that the supply chain of data that underpins visualisations has quality and lineage audit trails</t>
  </si>
  <si>
    <t>Enforcing the right modelling standards improves reusability, adaptability, and supports analysts in all their use cases.</t>
  </si>
  <si>
    <t>Is there a set of modelling principles / standards in place ?
Is there a standard lexicon of terms and / or naming convention ?
Is there a role mapped to projects handling data that enables alignment to standards ?</t>
  </si>
  <si>
    <t>Check that modelling is understood in terms of business vs operational considerations eg: Data Vault vs 3rd normal form vs Kimbal etc
Make sure that the modelling standards are efficient for the use cases and provide a clear separation between operational data and business data
Check that data modelling's value is understood</t>
  </si>
  <si>
    <t>Acquiring data from multiple sources requires proper governance and architecture are in place to manage supply chain risks and ensure availability.</t>
  </si>
  <si>
    <t>Is there a set of standards / principles governing data acquisitions ?
Is there a robust operational process around source management ?
Is acquisition of data aligned to data contracts with Data Quality, Data Lineage and Data Ownership embedded ?</t>
  </si>
  <si>
    <t>Check that sources are insulated from causing supply chain issues in the data ecosystem and that operational process protect downstream dependencies.
Acquisition should be automated and have a risk register entry around the impact of failure.</t>
  </si>
  <si>
    <t>Analytics</t>
  </si>
  <si>
    <t>Feature engineering</t>
  </si>
  <si>
    <t>Prepare data in a specific form at that is suitable for Machine Learning.</t>
  </si>
  <si>
    <t>Are feature stores used to meet the specific needs of ML workflows?</t>
  </si>
  <si>
    <t>Feature stores act as a central hub for feature data and metadata across an ML project’s life-cycle.
Data in a feature store is used for:
Feature exploration and engineering
Model iteration, training, and debugging
Feature discovery and sharing
Production serving to a model for inference
Operational health monitoring</t>
  </si>
  <si>
    <t>Model Training and Evaluation</t>
  </si>
  <si>
    <t>Create and train ML models and evaluate its performance on unseen data.</t>
  </si>
  <si>
    <t>Is the selected platform a good fit for the required use cases?</t>
  </si>
  <si>
    <t>Model training can be performed on Snowflake and there is a rich set of partners in the eco system so a good evaluation of platform is essential.</t>
  </si>
  <si>
    <t>Inference</t>
  </si>
  <si>
    <t>Use the model to make predictions and apply the model to real-world data.</t>
  </si>
  <si>
    <t>What types of inference are needed?</t>
  </si>
  <si>
    <t>Batch/ Online/ Inline/ real-time</t>
  </si>
  <si>
    <t>Monitoring</t>
  </si>
  <si>
    <t>Monitor the model's performance in production on real world data and validate against expectations.</t>
  </si>
  <si>
    <t>Is the AI/ML solution monitored in production and is compliance with local laws actively monitored?</t>
  </si>
  <si>
    <t>Privacy and security are essential in production and in training. Check for awareness of applicable laws and regulations and efforts to ensure compliance.</t>
  </si>
  <si>
    <t>Selecting the right app frameworks is essential in ensuring success in rapid prototyping and short release cycles.</t>
  </si>
  <si>
    <t xml:space="preserve">Is there an application strategy and set of standards and principles in place?
</t>
  </si>
  <si>
    <t>Check if the customer has a usecase or business model where in Native Apps could be leveraged
Check if there is awareness and appetite</t>
  </si>
  <si>
    <t>Several runtime environments are available for the same workloads. The right choice will support developer productivity, security, and cost efficiency.</t>
  </si>
  <si>
    <t xml:space="preserve">Is there a set of standards and principles around containers supported by a registry ? Does the runtime environment support the right level of security integration? Is the runtime environment properly integratable with existing CI/CD pipelines? </t>
  </si>
  <si>
    <t xml:space="preserve">Check if the customer has a usecase or business model where Container Services could be leveraged?
Check for awareness and appetite?
</t>
  </si>
  <si>
    <t>Various app tenancy models exist with their own characteristics.</t>
  </si>
  <si>
    <t>Are you aware of the different tenancy models and is the selected model in line with the company's objectives, capabilities, monetisation startegy and security requirements?</t>
  </si>
  <si>
    <t>Check if the Customer intends to expose their data or apps in a SF account through B2B or B2C apps
If yes do they understand the implications of the options available when it comes to tenancy
One Account per Tenant or multi tenancy?</t>
  </si>
  <si>
    <t>Many companies sit on a treasure trove of data that can be monetised through apps.</t>
  </si>
  <si>
    <t xml:space="preserve">Is there an owner of monetised assets and a mechanism to measure value ?
</t>
  </si>
  <si>
    <t>App need to be operationalised and the capability to support apps in production is essential for its success.</t>
  </si>
  <si>
    <t>What is the operating model around running services and does it align to business expectations ?</t>
  </si>
  <si>
    <t xml:space="preserve">Check for the operating and support model for Apps?
</t>
  </si>
  <si>
    <t>Are Data Governance policies supportive of regulatory requirements in place?</t>
  </si>
  <si>
    <t>A data steward is responsible for managing and ensuring the quality, integrity, and security of an organization's data assets. They establish and enforce data policies, standards, and procedures to support effective data governance. By collaborating with various departments, data stewards help ensure data is accessible, reliable, and compliant with relevant regulations.</t>
  </si>
  <si>
    <t>Is the Data Governance plan supported by data stewards?</t>
  </si>
  <si>
    <t>Data catalogues are key in ensuring data assets are findable and accessible.</t>
  </si>
  <si>
    <t>Is data easily findable and shareable?</t>
  </si>
  <si>
    <t>Data Classification is a pre-requisite for Data Privacy.</t>
  </si>
  <si>
    <t>Is there a system process in place for data classification?
Is the process automated?
Is the classification metadata stored centrally and available for review within the governance framework</t>
  </si>
  <si>
    <t>Look for classification policies and standard terms for each type of data.
Make sure you are aware of any legislation that applies to the business so the range of classifiers can be checked against industry standards</t>
  </si>
  <si>
    <t>Data Lineage gives a clear view on the source data and transformation from acquisition to consumption.</t>
  </si>
  <si>
    <t>Is data lineage captured
Does the customer understand the differences between Technical and Business Lineage?
If available is it one of this or both?
Is the harvesting of lineage manual or automated?
What is the overhead in maintaining this?</t>
  </si>
  <si>
    <t>A governance policy around lineage should exist, worth checking if it is possible to apply it through technology choices or if it's a gap
Check the operating model and how it applies to accountability and what tools are used to enable the capability</t>
  </si>
  <si>
    <t>Data Privacy and Security are mandatory in most jurisdictions and can be audited by regulators.</t>
  </si>
  <si>
    <t>How are the classified data attributes protected based on classification?
Is the approach driven out of the defined classification?
Is the approach consistent?
Is there an audit trail?
Is there monitoring and auditing of the changes and their implementation?</t>
  </si>
  <si>
    <t>Check that the classification policy supports all the requirements for data privacy and security, especially if there is legislation that the client is subject to.
Look for automation and / or integration into a central policy engine and how misses are handled</t>
  </si>
  <si>
    <t>The tools and processes in place to continuously manage and monitor data quality.</t>
  </si>
  <si>
    <t>How does it align with the Stewardship model?
Is the quality of the data assets continuously reviewed and improved?</t>
  </si>
  <si>
    <t>Check for the existence of a Data Quality Framework and how it aligns with the Stewardship model
Look for a prorcess that allows DQ to be continuously reviewed and improved</t>
  </si>
  <si>
    <t>Understanding of international, national and industry specific regulatory requirements, the derived obligations,  and how this translates into system design.</t>
  </si>
  <si>
    <t>Make sure you understand what Snowflake currently supports. https://docs.snowflake.com/en/user-guide/intro-compliance
Worth checking if there are any standard guides for the industry you are vetting. 
Check if there are right to be forgotten requirements and how that is managed.
Check how consent to hold PII is gathered and audited.</t>
  </si>
  <si>
    <t>Securely share data without physically moving data.</t>
  </si>
  <si>
    <t>Sharing covers internal and external sharing and policies should exist for all directions. Internal sharing should have a policy and set of standards.
External should have procurement and compliance policies and a business owner.
As contracts vary it is worth checking if data is being shared according to agreements and that there is a tracking mechanism for violations</t>
  </si>
  <si>
    <t xml:space="preserve">Data clean rooms are secure environments where sensitive data from multiple sources can be analyzed collaboratively without exposing the raw data to all parties involved. </t>
  </si>
  <si>
    <t>Check that clean rooms are well understood and their capability is mapped into architectural patterns and business risk matrices.</t>
  </si>
  <si>
    <t>The tools and processes to provide the feedback that the data governance policies are being imposed and reveals areas of improvement.</t>
  </si>
  <si>
    <t>Check for existence of Systems, Processes and Roles defined to monitor data as an asset across the enterprise and how it is distributed and monetised?
Check to see if it is centralised or federated?
Check for evidence on recent audits, frequency of audits, outcomes from these audits etc.
How do they know their Governance policies are being implemented consistently and successfully</t>
  </si>
  <si>
    <t>Check for existence of Systems, Processes and Roles defined to monitor data as an asset across the enterprise and how it is distributed and monetised
Check to see if it is centralised or federated
Check for evidence on recent audits, frequency of audits, outcomes from these audits etc.
How do they know their Governance policies are being implemented consistently and successfully</t>
  </si>
  <si>
    <t>Allowance for process and accountabilities to prioritise and action improvements identified from monitoring and reporting.</t>
  </si>
  <si>
    <t>Check the operating model and change control processes for the area you are evaluating</t>
  </si>
  <si>
    <t>Visibility of costs is the starting point in improving cost efficiency.</t>
  </si>
  <si>
    <t>Does the customer have a system to materialise usage views (account usage or info schema)?</t>
  </si>
  <si>
    <t xml:space="preserve">Look for health monitoring which is cost / value linked to NFRs and KPIs
</t>
  </si>
  <si>
    <t>Insight in the platform operations beyond costs will help in making better decisions and troubleshooting.</t>
  </si>
  <si>
    <t>Does the customer have a cost monitoring Dashboard?
Does the customer have a system to materialise usage views (account usage or info schema)?
Do they track key platform insights to measure conformance to snowflake best practices in the following areas?</t>
  </si>
  <si>
    <t>1. Warehouse Configuration: Suspend time, MCW Policy, Over provisioned max cluster counts etc.
2. Workloads: Pruning, Queueing, Spilling, WH utilisation, QAS candidates etc.
3. Storage: TT, Failsafe etc.
4. House Keeping: MVs failing refresh, clones not being used etc.
5. Error Events: OOM, compute spend on LRQ etc.
6. Consumption by cost categories such as compute, serverless, storage etc.</t>
  </si>
  <si>
    <t>A forward looking strategy to control costs by planning capacity in line with expected demand ensures the right resources are available for the performance objectives and makes the costs predictable.</t>
  </si>
  <si>
    <t>What strategies are in place for capacity planning?</t>
  </si>
  <si>
    <t>1. Warehouse Sizing
2. Multi Cluster WH
3. Estimating for new workloads and impact on cost
4. Estimating/Monitoring concurrency and Queueing and providing methods to mitigate</t>
  </si>
  <si>
    <t>The Snowflake service runs on a cloud platform and cloud costs and performance are essential for optimising Snowflake usage.</t>
  </si>
  <si>
    <t>What strategies are in place to estimate and monitor cloud resource usage in conjunction with your Data Platform?</t>
  </si>
  <si>
    <t>Verify which technology is being used to aggregate cost and control data or if such a process exists
Check how they are set and who is accountable if a cost or resource exceeds it's cap</t>
  </si>
  <si>
    <t>New workloads need to be able to select the right size of warehouse.</t>
  </si>
  <si>
    <t>Do you have a playbook for Warehouse sizing?
How do different groups choose an optimum size warehouse?</t>
  </si>
  <si>
    <t>Check the standards and if co-location of workloads is allowed</t>
  </si>
  <si>
    <t>Understanding warehouse utilization is key in optimising resources and costs.</t>
  </si>
  <si>
    <t>Do you have a playbook for Warehouse profiling?
How do you profile workloads which is key to WH sizing within ingestion, transformation and consumption</t>
  </si>
  <si>
    <t>Check the KPIs and NFRs around workloads and see if there is a uniform or nuanced approach to managing cost
Check if a health approach is used or just absolutes</t>
  </si>
  <si>
    <t>Warehouse utilisation can be maximised by consolidating workloads by their shared characteristics.</t>
  </si>
  <si>
    <t>Check if the customer is aware that several metrics are available to assess warehouse utilization. Warehouse consolidation is a strategy to increase utilization.</t>
  </si>
  <si>
    <t>Query optimisation is an art and a science and a structured approach will help anyone applying the same techniques.</t>
  </si>
  <si>
    <t>Do you have a Query Optimisation strategy?
Do you have an understanding of the levers and different methods you could use to optimise?</t>
  </si>
  <si>
    <t>1. Scan Less Data
2. Join Less Data
3. Aggregate Early
4. Parallelize Computation (skew avoidance)</t>
  </si>
  <si>
    <t>Monitoring and reporting on sustainability goals is the first step in realising them.</t>
  </si>
  <si>
    <t>Do you monitor or report on energy or CO2 consumption on a regular basis?</t>
  </si>
  <si>
    <t>Check for an ESG policy and data sources that enable reporting</t>
  </si>
  <si>
    <t>The shared responsibility model also applies to reliability. The cloud providers and Snowflake implement most controls and the customer inherits them. The customer can opt in for a multi-region deployment and achieve the highest level of reliability with account replication and client redirect.</t>
  </si>
  <si>
    <t>Are CSP inherited controls in place? Are you aware of the shared responsibility and which responsibility you as customer have?</t>
  </si>
  <si>
    <t>Is the customer aware of the HITrust model and accounted for it in their operating model</t>
  </si>
  <si>
    <t>Planning capacity in advance ensures the right resources are available to prevent bottlenecks or unavailability of resources.</t>
  </si>
  <si>
    <t xml:space="preserve">Is the following monitored and planned/ forecasted:
1. Compute
2. Storage
3. Network </t>
  </si>
  <si>
    <t>This should be covered by health monitoring and linked into a zero account cost management model</t>
  </si>
  <si>
    <t>Observing resources monitors and quotas ensures the system stay available and action can be taken before quotas are used up.</t>
  </si>
  <si>
    <t>Are controls in place to monitor resources, take action, and observe quotas?</t>
  </si>
  <si>
    <t>Part of FinOps and Health monitoring so check the operating model and reporting requirements</t>
  </si>
  <si>
    <t>Ensuring business continuity with shared on premise and cloud services is an ongoing effort.</t>
  </si>
  <si>
    <t>Are business continuity available and plans up to date?
Is BC regularly tested and evaluated?
Are cloud and Snowflake specific features part of the BC plans and tests?
What type of disasters are planned for (zone/ region failure)</t>
  </si>
  <si>
    <t>Check for the requirements, especially DORA obligations, and the test cadence for operational failovers
Evaluate the cloud to on-premise ratio against business failure conditions and check for gaps</t>
  </si>
  <si>
    <t>Demand management, business continuity and disaster recovery require that the expected or required availability is known and shared throughout the organisation.</t>
  </si>
  <si>
    <t>What is the expected availability?
What measures are in place to monitor and guarantuee that?</t>
  </si>
  <si>
    <t>Operational incidents are a good source of data for checking overall availability against tartgeted SLAs
Check if there is an operational dashboard that is used to evaluate service</t>
  </si>
  <si>
    <t>Legal or business requirements beyond the default technical capability need to be made explicit and built into the system, and need to be auditable, when required.</t>
  </si>
  <si>
    <t>Are there data recovery requirements beyond the standard cloud availability?
What measures are in place to safeguard that?</t>
  </si>
  <si>
    <t>Check for evidence of data recovery actions taken, especially cloud to DC or DC to cloud
Verify that RBAC and Governance is preserved through the operational process of backup and recovery</t>
  </si>
  <si>
    <t>Are there any data retention or archiving requirements beyond the standard cloud functionality? 
What measures are in palce to gurantee that?</t>
  </si>
  <si>
    <t>Check the architecture against modern practice and the principle of separation of duty
Check that regulatory and business needs are met by the solutions</t>
  </si>
  <si>
    <r>
      <rPr>
        <sz val="12"/>
        <color rgb="FF000000"/>
        <rFont val="Lato Regular"/>
      </rPr>
      <t xml:space="preserve">Look for a shared/common understanding of the outcomes to be driven from the data program. Check for common generic/cliche responses such as "We want to be data centric"
Plausible answers could be one of the below
</t>
    </r>
    <r>
      <rPr>
        <i/>
        <sz val="12"/>
        <color rgb="FF000000"/>
        <rFont val="Lato Regular"/>
      </rPr>
      <t xml:space="preserve">
</t>
    </r>
    <r>
      <rPr>
        <sz val="12"/>
        <color rgb="FF000000"/>
        <rFont val="Lato Regular"/>
      </rPr>
      <t xml:space="preserve">Providing the best customer experience based on data and hyper-personalization? 
Reducing operational costs and time through data-driven optimizations? 
Or giving employees super powers with trend analysis and business intelligence? 
All of the above?
Any other? </t>
    </r>
  </si>
  <si>
    <r>
      <rPr>
        <b/>
        <i/>
        <sz val="12"/>
        <color theme="1" tint="0.499984740745262"/>
        <rFont val="Lato Regular"/>
      </rPr>
      <t xml:space="preserve">Example: </t>
    </r>
    <r>
      <rPr>
        <i/>
        <sz val="12"/>
        <color theme="1" tint="0.499984740745262"/>
        <rFont val="Lato Regular"/>
      </rPr>
      <t xml:space="preserve"> Internal customer needs are well documented, but external customer needs are not prioritized. Governance and compliance are partially addressed, but threat landscape analysis is lacking.</t>
    </r>
  </si>
  <si>
    <r>
      <rPr>
        <b/>
        <i/>
        <sz val="12"/>
        <color theme="1" tint="0.499984740745262"/>
        <rFont val="Lato Regular"/>
      </rPr>
      <t>Example:</t>
    </r>
    <r>
      <rPr>
        <i/>
        <sz val="12"/>
        <color theme="1" tint="0.499984740745262"/>
        <rFont val="Lato Regular"/>
      </rPr>
      <t xml:space="preserve"> Governance documentation needs improvement. Compliance requirements are partially met, but there are gaps. The threat landscape is evolving, and current measures may not be sufficient.</t>
    </r>
  </si>
  <si>
    <r>
      <rPr>
        <b/>
        <i/>
        <sz val="12"/>
        <color theme="1" tint="0.499984740745262"/>
        <rFont val="Lato Regular"/>
      </rPr>
      <t>Example:</t>
    </r>
    <r>
      <rPr>
        <i/>
        <sz val="12"/>
        <color theme="1" tint="0.499984740745262"/>
        <rFont val="Lato Regular"/>
      </rPr>
      <t xml:space="preserve"> The lack of documentation for external customer needs creates a gap in addressing market demands effectively. Governance gaps may lead to compliance risks.</t>
    </r>
  </si>
  <si>
    <r>
      <t xml:space="preserve">Does the organisation have a centralised Data Strategy and addresses the key constituents which are,
</t>
    </r>
    <r>
      <rPr>
        <i/>
        <sz val="12"/>
        <color theme="1"/>
        <rFont val="Lato Regular"/>
      </rPr>
      <t xml:space="preserve">Vision: </t>
    </r>
    <r>
      <rPr>
        <sz val="12"/>
        <color theme="1"/>
        <rFont val="Lato Regular"/>
      </rPr>
      <t xml:space="preserve">Goes back to the question in Q1 on Organisational awareness. E.g. be data centric to drive operational efficiency and drive competitive advantage
</t>
    </r>
    <r>
      <rPr>
        <i/>
        <sz val="12"/>
        <color theme="1"/>
        <rFont val="Lato Regular"/>
      </rPr>
      <t xml:space="preserve">
Guiding Principles: </t>
    </r>
    <r>
      <rPr>
        <sz val="12"/>
        <color theme="1"/>
        <rFont val="Lato Regular"/>
      </rPr>
      <t>principles that can be consistently applied for any data initiative such as Security, Data Governance/Stewardship, Ethics for collection, handling and retention etc.</t>
    </r>
    <r>
      <rPr>
        <i/>
        <sz val="12"/>
        <color theme="1"/>
        <rFont val="Lato Regular"/>
      </rPr>
      <t xml:space="preserve">
Essential Capabilities: </t>
    </r>
    <r>
      <rPr>
        <sz val="12"/>
        <color theme="1"/>
        <rFont val="Lato Regular"/>
      </rPr>
      <t>Architecture, standards, best practices, Governance, Talent</t>
    </r>
    <r>
      <rPr>
        <i/>
        <sz val="12"/>
        <color theme="1"/>
        <rFont val="Lato Regular"/>
      </rPr>
      <t xml:space="preserve">
Goals: </t>
    </r>
    <r>
      <rPr>
        <sz val="12"/>
        <color theme="1"/>
        <rFont val="Lato Regular"/>
      </rPr>
      <t>E.g. data must be FAIR, Findable, Accessible , Interoperable and Reusable</t>
    </r>
    <r>
      <rPr>
        <i/>
        <sz val="12"/>
        <color theme="1"/>
        <rFont val="Lato Regular"/>
      </rPr>
      <t xml:space="preserve">
Operationalising the strategy: </t>
    </r>
    <r>
      <rPr>
        <sz val="12"/>
        <color theme="1"/>
        <rFont val="Lato Regular"/>
      </rPr>
      <t xml:space="preserve">Is there a plan that includes Focus areas, areas to show initial progress </t>
    </r>
    <r>
      <rPr>
        <i/>
        <sz val="12"/>
        <color theme="1"/>
        <rFont val="Lato Regular"/>
      </rPr>
      <t xml:space="preserve">
Implementation plans: </t>
    </r>
    <r>
      <rPr>
        <sz val="12"/>
        <color theme="1"/>
        <rFont val="Lato Regular"/>
      </rPr>
      <t xml:space="preserve">What is the plan for federation, measurement and support provided for adoption and implemntation of the data strategy in a federated model
</t>
    </r>
    <r>
      <rPr>
        <i/>
        <sz val="12"/>
        <color theme="1"/>
        <rFont val="Lato Regular"/>
      </rPr>
      <t>Incentives</t>
    </r>
    <r>
      <rPr>
        <sz val="12"/>
        <color theme="1"/>
        <rFont val="Lato Regular"/>
      </rPr>
      <t>: What incentives are in place to encourage the executives to invest towards the outcome</t>
    </r>
    <r>
      <rPr>
        <i/>
        <sz val="12"/>
        <color theme="1"/>
        <rFont val="Lato Regular"/>
      </rPr>
      <t xml:space="preserve">
</t>
    </r>
    <r>
      <rPr>
        <sz val="12"/>
        <color theme="1"/>
        <rFont val="Lato Regular"/>
      </rPr>
      <t xml:space="preserve">
</t>
    </r>
  </si>
  <si>
    <t>Explanation</t>
  </si>
  <si>
    <t>Enterprise Grade Deployment
Check if the organisation possesses a shared understanding of the business outcomes, a well defined Data Strategy and clear compliance requirements. Also, ensure the data platform deployment is of enterprise grade with all supporting foundational capabilities allowing for new business functions and use cases to be onboarded rapidly, securely using consistent patterns.</t>
  </si>
  <si>
    <t>Security
Evaluate if all tools available to secure the data assets using both cloud technologies as well as Snowflake features have been used to improve the organisation's security posture.</t>
  </si>
  <si>
    <t>Architecture
Check for best in class architecture alignment to acquire, ingest, transform, publish and monetise data and apps to achieve the organisation's business outcomes.</t>
  </si>
  <si>
    <t>Data Governance
The Data Governance pillar focusses on guidelines, best practices and capabilities for data management, ensuring data is collected, stored, and used in a consistent and compliant manner across the organisation.</t>
  </si>
  <si>
    <t>Performance and Cost Optimisation
Is the deployment designed to proactively monitor workloads, attribute cost and look for opportunities to optimise continuously.</t>
  </si>
  <si>
    <t>Reliability
Is the system optimally designed to recover from failure and also meet fluctuating demand.</t>
  </si>
  <si>
    <t xml:space="preserve">Enterprise Grade Deployment
</t>
  </si>
  <si>
    <t xml:space="preserve">Security
</t>
  </si>
  <si>
    <t xml:space="preserve">Architecture
</t>
  </si>
  <si>
    <t xml:space="preserve">Data Governance
</t>
  </si>
  <si>
    <t xml:space="preserve">Performance and Cost Optimisation
</t>
  </si>
  <si>
    <t xml:space="preserve">Reliability
</t>
  </si>
  <si>
    <t>Business Owner</t>
  </si>
  <si>
    <t>Technical Owner</t>
  </si>
  <si>
    <t>[ Last Name, First Name ]</t>
  </si>
  <si>
    <r>
      <t xml:space="preserve">📝 </t>
    </r>
    <r>
      <rPr>
        <b/>
        <sz val="12"/>
        <color theme="1"/>
        <rFont val="Lato Regular"/>
      </rPr>
      <t>Instructions:</t>
    </r>
    <r>
      <rPr>
        <sz val="12"/>
        <color rgb="FF000000"/>
        <rFont val="Lato Regular"/>
      </rPr>
      <t xml:space="preserve">
</t>
    </r>
    <r>
      <rPr>
        <b/>
        <sz val="12"/>
        <color rgb="FF000000"/>
        <rFont val="Lato Regular"/>
      </rPr>
      <t>1. Identify Stakeholders:</t>
    </r>
    <r>
      <rPr>
        <sz val="12"/>
        <color rgb="FF000000"/>
        <rFont val="Lato Regular"/>
      </rPr>
      <t xml:space="preserve">
Add a business owner and technical owner for each pillar, topic or sub-topic. Only add more if needed.
</t>
    </r>
  </si>
  <si>
    <t xml:space="preserve">Data Quality </t>
  </si>
  <si>
    <t>Data Quality</t>
  </si>
  <si>
    <t>Data Quality forms the basis for providing trustworthy analytics.</t>
  </si>
  <si>
    <t>How is the quality of data guaranteed and monitored?
Do you follow a particular framework or methodology for managing data quality?
In the event data fails to pass quality checks, should data fail to load or merely be flagged as lower quality?
Do you have have an internal reputation of ‘bad data’, untrusted data or unreliable data assets due to conflicting representations?
Do third parties consuming data  view it with a perception of poor quality?</t>
  </si>
  <si>
    <t>Make sure to follow up on this with various stakeholders, including consumers of data, to ensure data is perceived by everyone to be of good quality, ie. reliable, trustworthy, timely, accurate and available when needed.</t>
  </si>
  <si>
    <r>
      <rPr>
        <b/>
        <i/>
        <sz val="12"/>
        <color theme="1" tint="0.499984740745262"/>
        <rFont val="Lato Regular"/>
      </rPr>
      <t>Example</t>
    </r>
    <r>
      <rPr>
        <i/>
        <sz val="12"/>
        <color theme="1" tint="0.499984740745262"/>
        <rFont val="Lato Regular"/>
      </rPr>
      <t>: Business outcomes are well-understood but vary across departments. The marketing department focuses on customer experience while the finance department prioritizes cost reduction.</t>
    </r>
  </si>
  <si>
    <r>
      <rPr>
        <b/>
        <i/>
        <sz val="12"/>
        <color theme="1" tint="0.499984740745262"/>
        <rFont val="Lato Regular"/>
      </rPr>
      <t>Example:</t>
    </r>
    <r>
      <rPr>
        <i/>
        <sz val="12"/>
        <color theme="1" tint="0.499984740745262"/>
        <rFont val="Lato Regular"/>
      </rPr>
      <t xml:space="preserve">  Generally understood, but documentation is inconsistent. The IT department lacks a clear view of business priorities due to inadequate communication.</t>
    </r>
  </si>
  <si>
    <r>
      <rPr>
        <b/>
        <i/>
        <sz val="12"/>
        <color theme="1" tint="0.499984740745262"/>
        <rFont val="Lato Regular"/>
      </rPr>
      <t xml:space="preserve">Example: </t>
    </r>
    <r>
      <rPr>
        <i/>
        <sz val="12"/>
        <color theme="1" tint="0.499984740745262"/>
        <rFont val="Lato Regular"/>
      </rPr>
      <t xml:space="preserve"> Marketing and finance departments have conflicting priorities, leading to potential inefficiencies. IT department struggles to align their tasks with business needs due to unclear priorities.</t>
    </r>
  </si>
  <si>
    <r>
      <rPr>
        <b/>
        <i/>
        <sz val="12"/>
        <color theme="1" tint="0.499984740745262"/>
        <rFont val="Lato Regular"/>
      </rPr>
      <t xml:space="preserve">Example Scoring: </t>
    </r>
    <r>
      <rPr>
        <i/>
        <sz val="12"/>
        <color theme="1" tint="0.499984740745262"/>
        <rFont val="Lato Regular"/>
      </rPr>
      <t xml:space="preserve">Evaluation 3 -- The organization has established some date priorities, but implementation is not consistent or comprehensive.
</t>
    </r>
    <r>
      <rPr>
        <b/>
        <i/>
        <sz val="12"/>
        <color theme="1" tint="0.499984740745262"/>
        <rFont val="Lato Regular"/>
      </rPr>
      <t xml:space="preserve">Example Priority: </t>
    </r>
    <r>
      <rPr>
        <i/>
        <sz val="12"/>
        <color theme="1" tint="0.499984740745262"/>
        <rFont val="Lato Regular"/>
      </rPr>
      <t xml:space="preserve">High priority -- Recognizing that improving this area is crucial for overall success.
----------------
</t>
    </r>
    <r>
      <rPr>
        <b/>
        <i/>
        <sz val="12"/>
        <color theme="1" tint="0.499984740745262"/>
        <rFont val="Lato Regular"/>
      </rPr>
      <t xml:space="preserve">Example Rationale: </t>
    </r>
    <r>
      <rPr>
        <i/>
        <sz val="12"/>
        <color theme="1" tint="0.499984740745262"/>
        <rFont val="Lato Regular"/>
      </rPr>
      <t xml:space="preserve">
The data strategy is documented, but only 60% of departments follow it. Executives discuss data initiatives monthly, but middle management struggles to apply them. The marketing team uses data effectively, while the supply chain relies more on intuition. Data projects have increased by 25% this year, showing some progress. Misaligned priorities cause delays in cross-departmental projects. Aligning priorities is crucial to fully utilize Snowflake's capabilities and support digital transformation.
</t>
    </r>
    <r>
      <rPr>
        <b/>
        <i/>
        <sz val="12"/>
        <color theme="1" tint="0.499984740745262"/>
        <rFont val="Lato Regular"/>
      </rPr>
      <t>How the Above Rationale was Structured:</t>
    </r>
    <r>
      <rPr>
        <i/>
        <sz val="12"/>
        <color theme="1" tint="0.499984740745262"/>
        <rFont val="Lato Regular"/>
      </rPr>
      <t xml:space="preserve">
• Provides evidence supporting the score (ex. 60% alignment, monthly executive discussions)
 • Offers examples of successes and challenges (marketing vs. supply chain practices) 
• Includes quantitative data (25% increase in data projects) Explains the impact on broader organizational goals, justifying the high priority</t>
    </r>
  </si>
  <si>
    <t>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</si>
</sst>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0"/>
      <color rgb="FF000000"/>
      <name val="Arial"/>
      <scheme val="minor"/>
    </font>
    <font>
      <b/>
      <sz val="10"/>
      <color theme="1"/>
      <name val="Arial"/>
      <family val="2"/>
      <scheme val="minor"/>
    </font>
    <font>
      <sz val="10"/>
      <color theme="1"/>
      <name val="Arial"/>
      <family val="2"/>
      <scheme val="minor"/>
    </font>
    <font>
      <sz val="10"/>
      <color theme="1"/>
      <name val="Calibri"/>
      <family val="2"/>
    </font>
    <font>
      <sz val="10"/>
      <name val="Arial"/>
      <family val="2"/>
    </font>
    <font>
      <i/>
      <sz val="10"/>
      <color rgb="FF000000"/>
      <name val="Calibri"/>
      <family val="2"/>
    </font>
    <font>
      <b/>
      <i/>
      <sz val="10"/>
      <color theme="1"/>
      <name val="Calibri"/>
      <family val="2"/>
    </font>
    <font>
      <sz val="9"/>
      <color rgb="FF1F1F1F"/>
      <name val="&quot;Google Sans&quot;"/>
    </font>
    <font>
      <b/>
      <sz val="10"/>
      <color theme="1"/>
      <name val="Montserrat"/>
    </font>
    <font>
      <sz val="11"/>
      <color theme="1"/>
      <name val="Calibri"/>
      <family val="2"/>
    </font>
    <font>
      <sz val="11"/>
      <color rgb="FF000000"/>
      <name val="Calibri"/>
      <family val="2"/>
    </font>
    <font>
      <u/>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000000"/>
      <name val="Docs-Calibri"/>
    </font>
    <font>
      <u/>
      <sz val="10"/>
      <color rgb="FF0000FF"/>
      <name val="Calibri"/>
      <family val="2"/>
    </font>
    <font>
      <u/>
      <sz val="11"/>
      <color rgb="FF0000FF"/>
      <name val="Calibri"/>
      <family val="2"/>
    </font>
    <font>
      <u/>
      <sz val="11"/>
      <color rgb="FF0000FF"/>
      <name val="Calibri"/>
      <family val="2"/>
    </font>
    <font>
      <sz val="11"/>
      <color theme="1"/>
      <name val="Arial"/>
      <family val="2"/>
      <scheme val="minor"/>
    </font>
    <font>
      <b/>
      <sz val="10"/>
      <color theme="1"/>
      <name val="Calibri"/>
      <family val="2"/>
    </font>
    <font>
      <sz val="12"/>
      <color rgb="FF16191F"/>
      <name val="&quot;Amazon Ember&quot;"/>
    </font>
    <font>
      <u/>
      <sz val="12"/>
      <color rgb="FF0000FF"/>
      <name val="&quot;Amazon Ember&quot;"/>
    </font>
    <font>
      <i/>
      <sz val="10"/>
      <color theme="1"/>
      <name val="Calibri"/>
      <family val="2"/>
    </font>
    <font>
      <u/>
      <sz val="11"/>
      <color rgb="FF1155CC"/>
      <name val="Calibri"/>
      <family val="2"/>
    </font>
    <font>
      <sz val="11"/>
      <name val="Calibri"/>
      <family val="2"/>
    </font>
    <font>
      <sz val="9"/>
      <color rgb="FF1F1F1F"/>
      <name val="Arial"/>
      <family val="2"/>
      <scheme val="minor"/>
    </font>
    <font>
      <i/>
      <sz val="9"/>
      <color rgb="FF1F1F1F"/>
      <name val="Arial"/>
      <family val="2"/>
      <scheme val="minor"/>
    </font>
    <font>
      <u/>
      <sz val="10"/>
      <color rgb="FF1155CC"/>
      <name val="Calibri"/>
      <family val="2"/>
    </font>
    <font>
      <sz val="10"/>
      <name val="Calibri"/>
      <family val="2"/>
    </font>
    <font>
      <sz val="10"/>
      <color rgb="FF000000"/>
      <name val="Lato Regular"/>
    </font>
    <font>
      <b/>
      <sz val="12"/>
      <color theme="1"/>
      <name val="Lato Regular"/>
    </font>
    <font>
      <sz val="12"/>
      <color theme="1"/>
      <name val="Lato Regular"/>
    </font>
    <font>
      <i/>
      <sz val="12"/>
      <color rgb="FF000000"/>
      <name val="Lato Regular"/>
    </font>
    <font>
      <sz val="12"/>
      <color rgb="FF000000"/>
      <name val="Lato Regular"/>
    </font>
    <font>
      <i/>
      <sz val="12"/>
      <color theme="1"/>
      <name val="Lato Regular"/>
    </font>
    <font>
      <b/>
      <sz val="12"/>
      <color rgb="FF000000"/>
      <name val="Lato Regular"/>
    </font>
    <font>
      <sz val="12"/>
      <color rgb="FF000000"/>
      <name val="Arial"/>
      <family val="2"/>
      <scheme val="minor"/>
    </font>
    <font>
      <b/>
      <sz val="16"/>
      <color rgb="FF000000"/>
      <name val="Lato Regular"/>
    </font>
    <font>
      <sz val="16"/>
      <color rgb="FF000000"/>
      <name val="Lato Regular"/>
    </font>
    <font>
      <b/>
      <sz val="14"/>
      <color rgb="FF000000"/>
      <name val="Lato Regular"/>
    </font>
    <font>
      <i/>
      <sz val="12"/>
      <color theme="1" tint="0.499984740745262"/>
      <name val="Lato Regular"/>
    </font>
    <font>
      <i/>
      <sz val="10"/>
      <color theme="1" tint="0.499984740745262"/>
      <name val="Lato Regular"/>
    </font>
    <font>
      <b/>
      <sz val="12"/>
      <color rgb="FFFF9F36"/>
      <name val="Lato Regular"/>
    </font>
    <font>
      <sz val="10"/>
      <color rgb="FF000000"/>
      <name val="Arial"/>
      <family val="2"/>
      <scheme val="minor"/>
    </font>
    <font>
      <i/>
      <sz val="12"/>
      <color rgb="FFD45B90"/>
      <name val="Lato Regular"/>
    </font>
    <font>
      <i/>
      <sz val="12"/>
      <color rgb="FF2AB6E8"/>
      <name val="Lato Regular"/>
    </font>
    <font>
      <i/>
      <sz val="12"/>
      <color rgb="FFFF9F36"/>
      <name val="Lato Regular"/>
    </font>
    <font>
      <i/>
      <sz val="12"/>
      <color rgb="FF11567F"/>
      <name val="Lato Regular"/>
    </font>
    <font>
      <i/>
      <sz val="12"/>
      <color rgb="FF7D44CF"/>
      <name val="Lato Regular"/>
    </font>
    <font>
      <b/>
      <i/>
      <sz val="12"/>
      <color theme="1" tint="0.499984740745262"/>
      <name val="Lato Regular"/>
    </font>
  </fonts>
  <fills count="16">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B3D4FF"/>
        <bgColor rgb="FFB3D4FF"/>
      </patternFill>
    </fill>
    <fill>
      <patternFill patternType="solid">
        <fgColor rgb="FFFFEBE6"/>
        <bgColor rgb="FFFFEBE6"/>
      </patternFill>
    </fill>
    <fill>
      <patternFill patternType="solid">
        <fgColor rgb="FFFF9F36"/>
        <bgColor indexed="64"/>
      </patternFill>
    </fill>
    <fill>
      <patternFill patternType="solid">
        <fgColor rgb="FFFF9F36"/>
        <bgColor rgb="FFC9DAF8"/>
      </patternFill>
    </fill>
    <fill>
      <patternFill patternType="solid">
        <fgColor theme="0"/>
        <bgColor indexed="64"/>
      </patternFill>
    </fill>
    <fill>
      <patternFill patternType="solid">
        <fgColor theme="0"/>
        <bgColor rgb="FFFFFFFF"/>
      </patternFill>
    </fill>
    <fill>
      <patternFill patternType="solid">
        <fgColor theme="0" tint="-4.9989318521683403E-2"/>
        <bgColor indexed="64"/>
      </patternFill>
    </fill>
    <fill>
      <patternFill patternType="solid">
        <fgColor rgb="FF2AB6E8"/>
        <bgColor indexed="64"/>
      </patternFill>
    </fill>
    <fill>
      <patternFill patternType="solid">
        <fgColor rgb="FF2AB6E8"/>
        <bgColor rgb="FFC9DAF8"/>
      </patternFill>
    </fill>
    <fill>
      <patternFill patternType="solid">
        <fgColor theme="3"/>
        <bgColor indexed="64"/>
      </patternFill>
    </fill>
    <fill>
      <patternFill patternType="solid">
        <fgColor rgb="FF000000"/>
        <bgColor indexed="64"/>
      </patternFill>
    </fill>
    <fill>
      <patternFill patternType="solid">
        <fgColor theme="1"/>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indexed="64"/>
      </left>
      <right/>
      <top/>
      <bottom style="thin">
        <color indexed="64"/>
      </bottom>
      <diagonal/>
    </border>
    <border>
      <left style="thin">
        <color theme="1" tint="4.9989318521683403E-2"/>
      </left>
      <right style="thin">
        <color theme="1" tint="4.9989318521683403E-2"/>
      </right>
      <top style="thin">
        <color theme="1" tint="4.9989318521683403E-2"/>
      </top>
      <bottom/>
      <diagonal/>
    </border>
    <border>
      <left/>
      <right/>
      <top/>
      <bottom style="thin">
        <color theme="1" tint="4.9989318521683403E-2"/>
      </bottom>
      <diagonal/>
    </border>
    <border>
      <left style="dotted">
        <color theme="0"/>
      </left>
      <right style="dotted">
        <color theme="0"/>
      </right>
      <top style="dotted">
        <color theme="0"/>
      </top>
      <bottom style="dotted">
        <color theme="0"/>
      </bottom>
      <diagonal/>
    </border>
    <border>
      <left style="thin">
        <color theme="1" tint="4.9989318521683403E-2"/>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style="dotted">
        <color theme="0"/>
      </right>
      <top style="dotted">
        <color theme="0"/>
      </top>
      <bottom style="dotted">
        <color theme="0"/>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left>
      <right style="thin">
        <color theme="1"/>
      </right>
      <top style="thin">
        <color theme="1"/>
      </top>
      <bottom/>
      <diagonal/>
    </border>
    <border>
      <left style="thin">
        <color indexed="64"/>
      </left>
      <right/>
      <top style="thin">
        <color indexed="64"/>
      </top>
      <bottom/>
      <diagonal/>
    </border>
  </borders>
  <cellStyleXfs count="2">
    <xf numFmtId="0" fontId="0" fillId="0" borderId="0"/>
    <xf numFmtId="0" fontId="44" fillId="0" borderId="0"/>
  </cellStyleXfs>
  <cellXfs count="181">
    <xf numFmtId="0" fontId="0" fillId="0" borderId="0" xfId="0"/>
    <xf numFmtId="0" fontId="1" fillId="0" borderId="1" xfId="0" applyFont="1" applyBorder="1"/>
    <xf numFmtId="0" fontId="2" fillId="0" borderId="2" xfId="0" applyFont="1" applyBorder="1"/>
    <xf numFmtId="0" fontId="2" fillId="0" borderId="0" xfId="0" applyFont="1"/>
    <xf numFmtId="0" fontId="2" fillId="0" borderId="3" xfId="0" applyFont="1" applyBorder="1" applyAlignment="1">
      <alignment wrapText="1"/>
    </xf>
    <xf numFmtId="0" fontId="3" fillId="0" borderId="0" xfId="0" applyFont="1"/>
    <xf numFmtId="0" fontId="3" fillId="0" borderId="3" xfId="0" applyFont="1" applyBorder="1" applyAlignment="1">
      <alignment wrapText="1"/>
    </xf>
    <xf numFmtId="0" fontId="3" fillId="0" borderId="2" xfId="0" applyFont="1" applyBorder="1"/>
    <xf numFmtId="0" fontId="3" fillId="0" borderId="5" xfId="0" applyFont="1" applyBorder="1"/>
    <xf numFmtId="0" fontId="2" fillId="0" borderId="6" xfId="0" applyFont="1" applyBorder="1" applyAlignment="1">
      <alignment wrapText="1"/>
    </xf>
    <xf numFmtId="0" fontId="3" fillId="0" borderId="0" xfId="0" applyFont="1" applyAlignment="1">
      <alignment wrapText="1"/>
    </xf>
    <xf numFmtId="0" fontId="1" fillId="3" borderId="7" xfId="0" applyFont="1" applyFill="1" applyBorder="1"/>
    <xf numFmtId="0" fontId="1" fillId="3" borderId="8" xfId="0" applyFont="1" applyFill="1" applyBorder="1"/>
    <xf numFmtId="0" fontId="1" fillId="3" borderId="9" xfId="0" applyFont="1" applyFill="1" applyBorder="1"/>
    <xf numFmtId="0" fontId="2" fillId="0" borderId="3" xfId="0" applyFont="1" applyBorder="1"/>
    <xf numFmtId="0" fontId="2" fillId="0" borderId="5" xfId="0" applyFont="1" applyBorder="1"/>
    <xf numFmtId="0" fontId="2" fillId="0" borderId="6" xfId="0" applyFont="1" applyBorder="1"/>
    <xf numFmtId="0" fontId="7" fillId="2" borderId="0" xfId="0" applyFont="1" applyFill="1"/>
    <xf numFmtId="0" fontId="6" fillId="0" borderId="0" xfId="0" applyFont="1"/>
    <xf numFmtId="0" fontId="3" fillId="2" borderId="0" xfId="0" applyFont="1" applyFill="1"/>
    <xf numFmtId="0" fontId="8" fillId="4" borderId="1" xfId="0" applyFont="1" applyFill="1" applyBorder="1" applyAlignment="1">
      <alignment horizontal="center"/>
    </xf>
    <xf numFmtId="0" fontId="3" fillId="0" borderId="1" xfId="0" applyFont="1" applyBorder="1" applyAlignment="1">
      <alignment vertical="top" wrapText="1"/>
    </xf>
    <xf numFmtId="0" fontId="2" fillId="0" borderId="1" xfId="0" applyFont="1" applyBorder="1" applyAlignment="1">
      <alignment vertical="top" wrapText="1"/>
    </xf>
    <xf numFmtId="0" fontId="9" fillId="0" borderId="1" xfId="0" applyFont="1" applyBorder="1" applyAlignment="1">
      <alignment vertical="top" wrapText="1"/>
    </xf>
    <xf numFmtId="0" fontId="10" fillId="2" borderId="0" xfId="0" applyFont="1" applyFill="1" applyAlignment="1">
      <alignment horizontal="left" vertical="top"/>
    </xf>
    <xf numFmtId="0" fontId="10" fillId="2" borderId="1" xfId="0" applyFont="1" applyFill="1" applyBorder="1" applyAlignment="1">
      <alignment horizontal="left" vertical="top" wrapText="1"/>
    </xf>
    <xf numFmtId="0" fontId="11" fillId="2" borderId="0" xfId="0" applyFont="1" applyFill="1" applyAlignment="1">
      <alignment horizontal="left" vertical="top" wrapText="1"/>
    </xf>
    <xf numFmtId="0" fontId="12" fillId="0" borderId="1" xfId="0" applyFont="1" applyBorder="1" applyAlignment="1">
      <alignment vertical="top" wrapText="1"/>
    </xf>
    <xf numFmtId="0" fontId="7" fillId="2" borderId="1" xfId="0" applyFont="1" applyFill="1" applyBorder="1" applyAlignment="1">
      <alignment vertical="top" wrapText="1"/>
    </xf>
    <xf numFmtId="0" fontId="13" fillId="0" borderId="1" xfId="0" applyFont="1" applyBorder="1" applyAlignment="1">
      <alignment vertical="top" wrapText="1"/>
    </xf>
    <xf numFmtId="0" fontId="3" fillId="0" borderId="1" xfId="0" applyFont="1" applyBorder="1" applyAlignment="1">
      <alignment wrapText="1"/>
    </xf>
    <xf numFmtId="0" fontId="14" fillId="0" borderId="1" xfId="0" applyFont="1" applyBorder="1" applyAlignment="1">
      <alignment wrapText="1"/>
    </xf>
    <xf numFmtId="0" fontId="9" fillId="0" borderId="1" xfId="0" applyFont="1" applyBorder="1" applyAlignment="1">
      <alignment wrapText="1"/>
    </xf>
    <xf numFmtId="0" fontId="15" fillId="2" borderId="0" xfId="0" applyFont="1" applyFill="1" applyAlignment="1">
      <alignment horizontal="left"/>
    </xf>
    <xf numFmtId="0" fontId="16"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9" fillId="0" borderId="0" xfId="0" applyFont="1"/>
    <xf numFmtId="0" fontId="9" fillId="0" borderId="0" xfId="0" applyFont="1"/>
    <xf numFmtId="0" fontId="21" fillId="2" borderId="0" xfId="0" applyFont="1" applyFill="1"/>
    <xf numFmtId="0" fontId="22" fillId="2" borderId="0" xfId="0" applyFont="1" applyFill="1"/>
    <xf numFmtId="0" fontId="30" fillId="0" borderId="0" xfId="0" applyFont="1"/>
    <xf numFmtId="0" fontId="34" fillId="0" borderId="0" xfId="0" applyFont="1" applyAlignment="1">
      <alignment wrapText="1"/>
    </xf>
    <xf numFmtId="0" fontId="34" fillId="8" borderId="17" xfId="0" applyFont="1" applyFill="1" applyBorder="1" applyAlignment="1">
      <alignment wrapText="1"/>
    </xf>
    <xf numFmtId="0" fontId="42" fillId="0" borderId="0" xfId="0" applyFont="1"/>
    <xf numFmtId="0" fontId="31" fillId="12" borderId="18" xfId="0" applyFont="1" applyFill="1" applyBorder="1" applyAlignment="1">
      <alignment horizontal="center" vertical="center" wrapText="1"/>
    </xf>
    <xf numFmtId="0" fontId="34" fillId="6" borderId="18" xfId="0" applyFont="1" applyFill="1" applyBorder="1" applyAlignment="1">
      <alignment horizontal="center" vertical="center" wrapText="1"/>
    </xf>
    <xf numFmtId="0" fontId="30" fillId="0" borderId="0" xfId="0" applyFont="1" applyAlignment="1">
      <alignment wrapText="1"/>
    </xf>
    <xf numFmtId="0" fontId="41" fillId="0" borderId="19" xfId="0" applyFont="1" applyBorder="1" applyAlignment="1">
      <alignment wrapText="1"/>
    </xf>
    <xf numFmtId="0" fontId="0" fillId="8" borderId="0" xfId="0" applyFill="1" applyAlignment="1">
      <alignment vertical="top" wrapText="1"/>
    </xf>
    <xf numFmtId="0" fontId="34" fillId="10" borderId="0" xfId="0" applyFont="1" applyFill="1" applyAlignment="1">
      <alignment wrapText="1"/>
    </xf>
    <xf numFmtId="0" fontId="31" fillId="12" borderId="18" xfId="0" applyFont="1" applyFill="1" applyBorder="1" applyAlignment="1">
      <alignment horizontal="left" vertical="center" wrapText="1"/>
    </xf>
    <xf numFmtId="0" fontId="36" fillId="6" borderId="0" xfId="0" applyFont="1" applyFill="1" applyAlignment="1">
      <alignment horizontal="center" vertical="center" wrapText="1"/>
    </xf>
    <xf numFmtId="0" fontId="31" fillId="7" borderId="22" xfId="0" applyFont="1" applyFill="1" applyBorder="1" applyAlignment="1">
      <alignment horizontal="center" vertical="center" wrapText="1"/>
    </xf>
    <xf numFmtId="0" fontId="37" fillId="8" borderId="18" xfId="0" applyFont="1" applyFill="1" applyBorder="1" applyAlignment="1">
      <alignment horizontal="left" vertical="top" wrapText="1"/>
    </xf>
    <xf numFmtId="0" fontId="34" fillId="0" borderId="28" xfId="0" applyFont="1" applyBorder="1" applyAlignment="1">
      <alignment wrapText="1"/>
    </xf>
    <xf numFmtId="0" fontId="41" fillId="8" borderId="28" xfId="0" applyFont="1" applyFill="1" applyBorder="1" applyAlignment="1">
      <alignment horizontal="left" vertical="top" wrapText="1"/>
    </xf>
    <xf numFmtId="0" fontId="36" fillId="8" borderId="0" xfId="0" applyFont="1" applyFill="1" applyAlignment="1">
      <alignment horizontal="center" vertical="center" wrapText="1"/>
    </xf>
    <xf numFmtId="0" fontId="44" fillId="0" borderId="0" xfId="1"/>
    <xf numFmtId="0" fontId="31" fillId="12" borderId="1" xfId="1" applyFont="1" applyFill="1" applyBorder="1" applyAlignment="1">
      <alignment horizontal="center" vertical="center" wrapText="1"/>
    </xf>
    <xf numFmtId="0" fontId="44" fillId="0" borderId="0" xfId="1" applyAlignment="1">
      <alignment horizontal="center" vertical="center"/>
    </xf>
    <xf numFmtId="0" fontId="32" fillId="0" borderId="13" xfId="1" applyFont="1" applyBorder="1" applyAlignment="1">
      <alignment vertical="top" wrapText="1"/>
    </xf>
    <xf numFmtId="0" fontId="32" fillId="0" borderId="13" xfId="1" applyFont="1" applyBorder="1" applyAlignment="1">
      <alignment wrapText="1"/>
    </xf>
    <xf numFmtId="0" fontId="32" fillId="0" borderId="13" xfId="1" applyFont="1" applyBorder="1" applyAlignment="1">
      <alignment horizontal="center" vertical="top" wrapText="1"/>
    </xf>
    <xf numFmtId="0" fontId="44" fillId="0" borderId="0" xfId="1" applyAlignment="1">
      <alignment horizontal="center"/>
    </xf>
    <xf numFmtId="0" fontId="41" fillId="0" borderId="20" xfId="0" applyFont="1" applyBorder="1" applyAlignment="1">
      <alignment wrapText="1"/>
    </xf>
    <xf numFmtId="0" fontId="36" fillId="6" borderId="22" xfId="0" applyFont="1" applyFill="1" applyBorder="1" applyAlignment="1">
      <alignment horizontal="center" vertical="center" wrapText="1"/>
    </xf>
    <xf numFmtId="0" fontId="30" fillId="0" borderId="28" xfId="0" applyFont="1" applyBorder="1" applyAlignment="1">
      <alignment wrapText="1"/>
    </xf>
    <xf numFmtId="0" fontId="31" fillId="7" borderId="11" xfId="1" applyFont="1" applyFill="1" applyBorder="1" applyAlignment="1">
      <alignment horizontal="center" wrapText="1"/>
    </xf>
    <xf numFmtId="0" fontId="31" fillId="7" borderId="11" xfId="1" applyFont="1" applyFill="1" applyBorder="1" applyAlignment="1">
      <alignment horizontal="center" vertical="center" wrapText="1"/>
    </xf>
    <xf numFmtId="0" fontId="34" fillId="0" borderId="28" xfId="1" applyFont="1" applyBorder="1" applyAlignment="1">
      <alignment horizontal="left" vertical="top" wrapText="1"/>
    </xf>
    <xf numFmtId="0" fontId="41" fillId="0" borderId="36" xfId="0" applyFont="1" applyBorder="1" applyAlignment="1">
      <alignment wrapText="1"/>
    </xf>
    <xf numFmtId="0" fontId="41" fillId="0" borderId="37" xfId="0" applyFont="1" applyBorder="1" applyAlignment="1">
      <alignment wrapText="1"/>
    </xf>
    <xf numFmtId="0" fontId="30" fillId="0" borderId="38" xfId="0" applyFont="1" applyBorder="1" applyAlignment="1">
      <alignment wrapText="1"/>
    </xf>
    <xf numFmtId="0" fontId="42" fillId="0" borderId="13" xfId="0" applyFont="1" applyBorder="1"/>
    <xf numFmtId="0" fontId="30" fillId="0" borderId="13" xfId="0" applyFont="1" applyBorder="1"/>
    <xf numFmtId="0" fontId="41" fillId="0" borderId="19" xfId="0" applyFont="1" applyBorder="1" applyAlignment="1">
      <alignment vertical="top" wrapText="1"/>
    </xf>
    <xf numFmtId="0" fontId="41" fillId="0" borderId="20" xfId="0" applyFont="1" applyBorder="1" applyAlignment="1">
      <alignment vertical="top" wrapText="1"/>
    </xf>
    <xf numFmtId="0" fontId="31" fillId="0" borderId="14" xfId="0" applyFont="1" applyBorder="1" applyAlignment="1">
      <alignment horizontal="left" vertical="top" wrapText="1"/>
    </xf>
    <xf numFmtId="0" fontId="31" fillId="8" borderId="14" xfId="0" applyFont="1" applyFill="1" applyBorder="1" applyAlignment="1">
      <alignment vertical="top" wrapText="1"/>
    </xf>
    <xf numFmtId="0" fontId="31" fillId="8" borderId="15" xfId="0" applyFont="1" applyFill="1" applyBorder="1" applyAlignment="1">
      <alignment vertical="top" wrapText="1"/>
    </xf>
    <xf numFmtId="0" fontId="31" fillId="0" borderId="13" xfId="0" applyFont="1" applyBorder="1" applyAlignment="1">
      <alignment horizontal="left" vertical="top" wrapText="1"/>
    </xf>
    <xf numFmtId="0" fontId="31" fillId="8" borderId="15" xfId="0" applyFont="1" applyFill="1" applyBorder="1" applyAlignment="1">
      <alignment horizontal="center" vertical="top" wrapText="1"/>
    </xf>
    <xf numFmtId="0" fontId="36" fillId="2" borderId="13" xfId="0" applyFont="1" applyFill="1" applyBorder="1" applyAlignment="1">
      <alignment horizontal="left" vertical="top"/>
    </xf>
    <xf numFmtId="0" fontId="36" fillId="0" borderId="13" xfId="0" applyFont="1" applyBorder="1" applyAlignment="1">
      <alignment vertical="top"/>
    </xf>
    <xf numFmtId="0" fontId="36" fillId="0" borderId="13" xfId="0" applyFont="1" applyBorder="1" applyAlignment="1">
      <alignment horizontal="left" vertical="top" wrapText="1"/>
    </xf>
    <xf numFmtId="0" fontId="36" fillId="0" borderId="13" xfId="0" applyFont="1" applyBorder="1" applyAlignment="1">
      <alignment horizontal="left" vertical="top"/>
    </xf>
    <xf numFmtId="0" fontId="44" fillId="0" borderId="13" xfId="1" applyBorder="1"/>
    <xf numFmtId="0" fontId="36" fillId="11" borderId="19" xfId="0" applyFont="1" applyFill="1" applyBorder="1" applyAlignment="1">
      <alignment horizontal="left" vertical="center" wrapText="1"/>
    </xf>
    <xf numFmtId="0" fontId="36" fillId="6" borderId="19" xfId="0" applyFont="1" applyFill="1" applyBorder="1" applyAlignment="1">
      <alignment horizontal="center" wrapText="1"/>
    </xf>
    <xf numFmtId="0" fontId="41" fillId="8" borderId="19" xfId="0" applyFont="1" applyFill="1" applyBorder="1" applyAlignment="1">
      <alignment wrapText="1"/>
    </xf>
    <xf numFmtId="0" fontId="36" fillId="8" borderId="19" xfId="0" applyFont="1" applyFill="1" applyBorder="1" applyAlignment="1">
      <alignment wrapText="1"/>
    </xf>
    <xf numFmtId="0" fontId="34" fillId="0" borderId="19" xfId="0" applyFont="1" applyBorder="1" applyAlignment="1">
      <alignment wrapText="1"/>
    </xf>
    <xf numFmtId="0" fontId="36" fillId="8" borderId="36" xfId="0" applyFont="1" applyFill="1" applyBorder="1" applyAlignment="1">
      <alignment wrapText="1"/>
    </xf>
    <xf numFmtId="0" fontId="34" fillId="0" borderId="36" xfId="0" applyFont="1" applyBorder="1" applyAlignment="1">
      <alignment wrapText="1"/>
    </xf>
    <xf numFmtId="0" fontId="34" fillId="0" borderId="38" xfId="0" applyFont="1" applyBorder="1" applyAlignment="1">
      <alignment wrapText="1"/>
    </xf>
    <xf numFmtId="0" fontId="0" fillId="0" borderId="13" xfId="0" applyBorder="1"/>
    <xf numFmtId="0" fontId="34" fillId="0" borderId="13" xfId="0" applyFont="1" applyBorder="1" applyAlignment="1">
      <alignment wrapText="1"/>
    </xf>
    <xf numFmtId="0" fontId="36" fillId="6" borderId="28" xfId="0" applyFont="1" applyFill="1" applyBorder="1" applyAlignment="1">
      <alignment horizontal="center" vertical="center" wrapText="1"/>
    </xf>
    <xf numFmtId="0" fontId="36" fillId="0" borderId="0" xfId="0" applyFont="1" applyAlignment="1">
      <alignment wrapText="1"/>
    </xf>
    <xf numFmtId="0" fontId="36" fillId="0" borderId="13" xfId="1" applyFont="1" applyBorder="1"/>
    <xf numFmtId="0" fontId="34" fillId="8" borderId="13" xfId="0" applyFont="1" applyFill="1" applyBorder="1" applyAlignment="1">
      <alignment horizontal="left" vertical="top" wrapText="1"/>
    </xf>
    <xf numFmtId="0" fontId="40" fillId="8" borderId="0" xfId="0" applyFont="1" applyFill="1" applyAlignment="1">
      <alignment horizontal="left" vertical="top"/>
    </xf>
    <xf numFmtId="0" fontId="32" fillId="8" borderId="13" xfId="0" applyFont="1" applyFill="1" applyBorder="1" applyAlignment="1">
      <alignment horizontal="left" vertical="top" wrapText="1"/>
    </xf>
    <xf numFmtId="0" fontId="33" fillId="8" borderId="13" xfId="0" applyFont="1" applyFill="1" applyBorder="1" applyAlignment="1">
      <alignment horizontal="left" vertical="top" wrapText="1"/>
    </xf>
    <xf numFmtId="0" fontId="32" fillId="8" borderId="16" xfId="0" applyFont="1" applyFill="1" applyBorder="1" applyAlignment="1">
      <alignment horizontal="left" vertical="top" wrapText="1"/>
    </xf>
    <xf numFmtId="0" fontId="31" fillId="8" borderId="13" xfId="0" applyFont="1" applyFill="1" applyBorder="1" applyAlignment="1">
      <alignment horizontal="left" vertical="top" wrapText="1"/>
    </xf>
    <xf numFmtId="0" fontId="36" fillId="9" borderId="13" xfId="0" applyFont="1" applyFill="1" applyBorder="1" applyAlignment="1">
      <alignment horizontal="left" vertical="top"/>
    </xf>
    <xf numFmtId="0" fontId="34" fillId="9" borderId="13" xfId="0" applyFont="1" applyFill="1" applyBorder="1" applyAlignment="1">
      <alignment horizontal="left" vertical="top"/>
    </xf>
    <xf numFmtId="0" fontId="36" fillId="8" borderId="13" xfId="0" applyFont="1" applyFill="1" applyBorder="1" applyAlignment="1">
      <alignment vertical="top"/>
    </xf>
    <xf numFmtId="0" fontId="34" fillId="8" borderId="13" xfId="0" applyFont="1" applyFill="1" applyBorder="1" applyAlignment="1">
      <alignment vertical="top" wrapText="1"/>
    </xf>
    <xf numFmtId="0" fontId="34" fillId="8" borderId="16" xfId="0" applyFont="1" applyFill="1" applyBorder="1" applyAlignment="1">
      <alignment horizontal="left" vertical="top" wrapText="1"/>
    </xf>
    <xf numFmtId="0" fontId="36" fillId="8" borderId="13" xfId="0" applyFont="1" applyFill="1" applyBorder="1" applyAlignment="1">
      <alignment horizontal="left" vertical="top" wrapText="1"/>
    </xf>
    <xf numFmtId="0" fontId="34" fillId="9" borderId="13" xfId="0" applyFont="1" applyFill="1" applyBorder="1" applyAlignment="1">
      <alignment horizontal="left" vertical="top" wrapText="1"/>
    </xf>
    <xf numFmtId="0" fontId="36" fillId="8" borderId="13" xfId="0" applyFont="1" applyFill="1" applyBorder="1" applyAlignment="1">
      <alignment horizontal="left" vertical="top"/>
    </xf>
    <xf numFmtId="0" fontId="30" fillId="8" borderId="0" xfId="0" applyFont="1" applyFill="1"/>
    <xf numFmtId="0" fontId="41" fillId="0" borderId="13" xfId="1" applyFont="1" applyBorder="1" applyAlignment="1">
      <alignment vertical="top" wrapText="1"/>
    </xf>
    <xf numFmtId="0" fontId="3" fillId="0" borderId="0" xfId="0" applyFont="1"/>
    <xf numFmtId="0" fontId="0" fillId="0" borderId="0" xfId="0"/>
    <xf numFmtId="0" fontId="3" fillId="0" borderId="2" xfId="0" applyFont="1" applyBorder="1" applyAlignment="1">
      <alignment vertical="top"/>
    </xf>
    <xf numFmtId="0" fontId="4" fillId="0" borderId="2" xfId="0" applyFont="1" applyBorder="1"/>
    <xf numFmtId="0" fontId="4" fillId="0" borderId="4" xfId="0" applyFont="1" applyBorder="1"/>
    <xf numFmtId="0" fontId="5" fillId="2" borderId="0" xfId="0" applyFont="1" applyFill="1" applyAlignment="1">
      <alignment horizontal="left" wrapText="1"/>
    </xf>
    <xf numFmtId="0" fontId="3" fillId="0" borderId="0" xfId="0" applyFont="1" applyAlignment="1">
      <alignment wrapText="1"/>
    </xf>
    <xf numFmtId="0" fontId="4" fillId="0" borderId="5" xfId="0" applyFont="1" applyBorder="1"/>
    <xf numFmtId="0" fontId="6" fillId="0" borderId="2" xfId="0" applyFont="1" applyBorder="1"/>
    <xf numFmtId="0" fontId="3" fillId="5" borderId="10" xfId="0" applyFont="1" applyFill="1" applyBorder="1" applyAlignment="1">
      <alignment vertical="top"/>
    </xf>
    <xf numFmtId="0" fontId="4" fillId="0" borderId="11" xfId="0" applyFont="1" applyBorder="1"/>
    <xf numFmtId="0" fontId="4" fillId="0" borderId="12" xfId="0" applyFont="1" applyBorder="1"/>
    <xf numFmtId="0" fontId="3" fillId="0" borderId="10" xfId="0" applyFont="1" applyBorder="1" applyAlignment="1">
      <alignment vertical="top" wrapText="1"/>
    </xf>
    <xf numFmtId="0" fontId="3" fillId="5" borderId="10" xfId="0" applyFont="1" applyFill="1" applyBorder="1"/>
    <xf numFmtId="0" fontId="3" fillId="0" borderId="10" xfId="0" applyFont="1" applyBorder="1" applyAlignment="1">
      <alignment wrapText="1"/>
    </xf>
    <xf numFmtId="0" fontId="34" fillId="13" borderId="32" xfId="0" applyFont="1" applyFill="1" applyBorder="1" applyAlignment="1">
      <alignment horizontal="center" vertical="center" wrapText="1"/>
    </xf>
    <xf numFmtId="0" fontId="34" fillId="13" borderId="33" xfId="0" applyFont="1" applyFill="1" applyBorder="1" applyAlignment="1">
      <alignment horizontal="center" vertical="center" wrapText="1"/>
    </xf>
    <xf numFmtId="0" fontId="34" fillId="13" borderId="34" xfId="0" applyFont="1" applyFill="1" applyBorder="1" applyAlignment="1">
      <alignment horizontal="center" vertical="center" wrapText="1"/>
    </xf>
    <xf numFmtId="0" fontId="34" fillId="10" borderId="29" xfId="0" applyFont="1" applyFill="1" applyBorder="1" applyAlignment="1">
      <alignment horizontal="left" vertical="center" wrapText="1"/>
    </xf>
    <xf numFmtId="0" fontId="34" fillId="10" borderId="30" xfId="0" applyFont="1" applyFill="1" applyBorder="1" applyAlignment="1">
      <alignment horizontal="left" vertical="center" wrapText="1"/>
    </xf>
    <xf numFmtId="0" fontId="34" fillId="10" borderId="31" xfId="0" applyFont="1" applyFill="1" applyBorder="1" applyAlignment="1">
      <alignment horizontal="left" vertical="center" wrapText="1"/>
    </xf>
    <xf numFmtId="0" fontId="31" fillId="0" borderId="14" xfId="0" applyFont="1" applyBorder="1" applyAlignment="1">
      <alignment horizontal="left" vertical="top" wrapText="1"/>
    </xf>
    <xf numFmtId="0" fontId="31" fillId="0" borderId="15" xfId="0" applyFont="1" applyBorder="1" applyAlignment="1">
      <alignment horizontal="left" vertical="top"/>
    </xf>
    <xf numFmtId="0" fontId="31" fillId="0" borderId="16" xfId="0" applyFont="1" applyBorder="1" applyAlignment="1">
      <alignment horizontal="left" vertical="top"/>
    </xf>
    <xf numFmtId="0" fontId="31" fillId="0" borderId="15" xfId="0" applyFont="1" applyBorder="1" applyAlignment="1">
      <alignment horizontal="left" vertical="top" wrapText="1"/>
    </xf>
    <xf numFmtId="0" fontId="31" fillId="0" borderId="16" xfId="0" applyFont="1" applyBorder="1" applyAlignment="1">
      <alignment horizontal="left" vertical="top" wrapText="1"/>
    </xf>
    <xf numFmtId="0" fontId="36" fillId="0" borderId="14" xfId="0" applyFont="1" applyBorder="1" applyAlignment="1">
      <alignment horizontal="left" vertical="top"/>
    </xf>
    <xf numFmtId="0" fontId="36" fillId="0" borderId="15" xfId="0" applyFont="1" applyBorder="1" applyAlignment="1">
      <alignment horizontal="left" vertical="top"/>
    </xf>
    <xf numFmtId="0" fontId="36" fillId="0" borderId="16" xfId="0" applyFont="1" applyBorder="1" applyAlignment="1">
      <alignment horizontal="left" vertical="top"/>
    </xf>
    <xf numFmtId="0" fontId="36" fillId="0" borderId="14" xfId="0" applyFont="1" applyBorder="1" applyAlignment="1">
      <alignment horizontal="left" vertical="top" wrapText="1"/>
    </xf>
    <xf numFmtId="0" fontId="36" fillId="0" borderId="16" xfId="0" applyFont="1" applyBorder="1" applyAlignment="1">
      <alignment horizontal="left" vertical="top" wrapText="1"/>
    </xf>
    <xf numFmtId="0" fontId="36" fillId="2" borderId="14" xfId="0" applyFont="1" applyFill="1" applyBorder="1" applyAlignment="1">
      <alignment horizontal="left" vertical="top"/>
    </xf>
    <xf numFmtId="0" fontId="36" fillId="2" borderId="16" xfId="0" applyFont="1" applyFill="1" applyBorder="1" applyAlignment="1">
      <alignment horizontal="left" vertical="top"/>
    </xf>
    <xf numFmtId="0" fontId="36" fillId="0" borderId="39" xfId="0" applyFont="1" applyBorder="1" applyAlignment="1">
      <alignment horizontal="left" vertical="top" wrapText="1"/>
    </xf>
    <xf numFmtId="0" fontId="36" fillId="0" borderId="21" xfId="0" applyFont="1" applyBorder="1" applyAlignment="1">
      <alignment horizontal="left" vertical="top" wrapText="1"/>
    </xf>
    <xf numFmtId="0" fontId="36" fillId="0" borderId="15" xfId="0" applyFont="1" applyBorder="1" applyAlignment="1">
      <alignment horizontal="left" vertical="top" wrapText="1"/>
    </xf>
    <xf numFmtId="0" fontId="37" fillId="8" borderId="35" xfId="0" applyFont="1" applyFill="1" applyBorder="1" applyAlignment="1">
      <alignment horizontal="left" vertical="top" wrapText="1"/>
    </xf>
    <xf numFmtId="0" fontId="37" fillId="8" borderId="24" xfId="0" applyFont="1" applyFill="1" applyBorder="1" applyAlignment="1">
      <alignment horizontal="left" vertical="top" wrapText="1"/>
    </xf>
    <xf numFmtId="0" fontId="0" fillId="15" borderId="23" xfId="0" applyFill="1" applyBorder="1" applyAlignment="1">
      <alignment vertical="center" wrapText="1"/>
    </xf>
    <xf numFmtId="0" fontId="31" fillId="8" borderId="14" xfId="0" applyFont="1" applyFill="1" applyBorder="1" applyAlignment="1">
      <alignment horizontal="left" vertical="top" wrapText="1"/>
    </xf>
    <xf numFmtId="0" fontId="31" fillId="8" borderId="15" xfId="0" applyFont="1" applyFill="1" applyBorder="1" applyAlignment="1">
      <alignment horizontal="left" vertical="top" wrapText="1"/>
    </xf>
    <xf numFmtId="0" fontId="31" fillId="8" borderId="16" xfId="0" applyFont="1" applyFill="1" applyBorder="1" applyAlignment="1">
      <alignment horizontal="left" vertical="top" wrapText="1"/>
    </xf>
    <xf numFmtId="0" fontId="34" fillId="10" borderId="25" xfId="0" applyFont="1" applyFill="1" applyBorder="1" applyAlignment="1">
      <alignment horizontal="left" vertical="top" wrapText="1"/>
    </xf>
    <xf numFmtId="0" fontId="34" fillId="10" borderId="27" xfId="0" applyFont="1" applyFill="1" applyBorder="1" applyAlignment="1">
      <alignment horizontal="left" vertical="top" wrapText="1"/>
    </xf>
    <xf numFmtId="0" fontId="34" fillId="10" borderId="26" xfId="0" applyFont="1" applyFill="1" applyBorder="1" applyAlignment="1">
      <alignment horizontal="left" vertical="top" wrapText="1"/>
    </xf>
    <xf numFmtId="0" fontId="31" fillId="8" borderId="15" xfId="0" applyFont="1" applyFill="1" applyBorder="1" applyAlignment="1">
      <alignment horizontal="center" vertical="top" wrapText="1"/>
    </xf>
    <xf numFmtId="0" fontId="31" fillId="8" borderId="16" xfId="0" applyFont="1" applyFill="1" applyBorder="1" applyAlignment="1">
      <alignment horizontal="center" vertical="top" wrapText="1"/>
    </xf>
    <xf numFmtId="0" fontId="36" fillId="8" borderId="14" xfId="0" applyFont="1" applyFill="1" applyBorder="1" applyAlignment="1">
      <alignment horizontal="left" vertical="top" wrapText="1"/>
    </xf>
    <xf numFmtId="0" fontId="36" fillId="8" borderId="15" xfId="0" applyFont="1" applyFill="1" applyBorder="1" applyAlignment="1">
      <alignment horizontal="left" vertical="top" wrapText="1"/>
    </xf>
    <xf numFmtId="0" fontId="36" fillId="8" borderId="16" xfId="0" applyFont="1" applyFill="1" applyBorder="1" applyAlignment="1">
      <alignment horizontal="left" vertical="top" wrapText="1"/>
    </xf>
    <xf numFmtId="0" fontId="31" fillId="8" borderId="15" xfId="0" applyFont="1" applyFill="1" applyBorder="1" applyAlignment="1">
      <alignment horizontal="left" vertical="top"/>
    </xf>
    <xf numFmtId="0" fontId="31" fillId="8" borderId="16" xfId="0" applyFont="1" applyFill="1" applyBorder="1" applyAlignment="1">
      <alignment horizontal="left" vertical="top"/>
    </xf>
    <xf numFmtId="0" fontId="36" fillId="8" borderId="15" xfId="0" applyFont="1" applyFill="1" applyBorder="1" applyAlignment="1">
      <alignment horizontal="left" vertical="top"/>
    </xf>
    <xf numFmtId="0" fontId="36" fillId="8" borderId="16" xfId="0" applyFont="1" applyFill="1" applyBorder="1" applyAlignment="1">
      <alignment horizontal="left" vertical="top"/>
    </xf>
    <xf numFmtId="0" fontId="36" fillId="9" borderId="14" xfId="0" applyFont="1" applyFill="1" applyBorder="1" applyAlignment="1">
      <alignment horizontal="left" vertical="top"/>
    </xf>
    <xf numFmtId="0" fontId="36" fillId="9" borderId="16" xfId="0" applyFont="1" applyFill="1" applyBorder="1" applyAlignment="1">
      <alignment horizontal="left" vertical="top"/>
    </xf>
    <xf numFmtId="0" fontId="32" fillId="8" borderId="14" xfId="0" applyFont="1" applyFill="1" applyBorder="1" applyAlignment="1">
      <alignment horizontal="left" vertical="top" wrapText="1"/>
    </xf>
    <xf numFmtId="0" fontId="32" fillId="8" borderId="16" xfId="0" applyFont="1" applyFill="1" applyBorder="1" applyAlignment="1">
      <alignment horizontal="left" vertical="top" wrapText="1"/>
    </xf>
    <xf numFmtId="0" fontId="32" fillId="8" borderId="15" xfId="0" applyFont="1" applyFill="1" applyBorder="1" applyAlignment="1">
      <alignment horizontal="left" vertical="top" wrapText="1"/>
    </xf>
    <xf numFmtId="0" fontId="36" fillId="8" borderId="14" xfId="0" applyFont="1" applyFill="1" applyBorder="1" applyAlignment="1">
      <alignment horizontal="left" vertical="top"/>
    </xf>
    <xf numFmtId="0" fontId="34" fillId="0" borderId="28" xfId="1" applyFont="1" applyBorder="1" applyAlignment="1">
      <alignment horizontal="left" vertical="top" wrapText="1"/>
    </xf>
    <xf numFmtId="0" fontId="44" fillId="14" borderId="0" xfId="1" applyFill="1" applyAlignment="1">
      <alignment horizontal="center" vertical="center"/>
    </xf>
    <xf numFmtId="0" fontId="44" fillId="0" borderId="0" xfId="1" applyAlignment="1">
      <alignment horizontal="left" vertical="top" wrapText="1"/>
    </xf>
    <xf numFmtId="0" fontId="44" fillId="0" borderId="0" xfId="1" applyAlignment="1">
      <alignment horizontal="left" vertical="top"/>
    </xf>
  </cellXfs>
  <cellStyles count="2">
    <cellStyle name="Normal" xfId="0" builtinId="0"/>
    <cellStyle name="Normal 2" xfId="1" xr:uid="{64FB9189-3328-D648-9EC7-21204728E969}"/>
  </cellStyles>
  <dxfs count="0"/>
  <tableStyles count="0" defaultTableStyle="TableStyleMedium2" defaultPivotStyle="PivotStyleLight16"/>
  <colors>
    <mruColors>
      <color rgb="FF2AB6E8"/>
      <color rgb="FFFF9F36"/>
      <color rgb="FFFFCC8D"/>
      <color rgb="FFBFE8E8"/>
      <color rgb="FFFFCD85"/>
      <color rgb="FFD491A3"/>
      <color rgb="FFD495B3"/>
      <color rgb="FFD45B90"/>
      <color rgb="FF11567F"/>
      <color rgb="FF78CD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google.com/presentation/d/1qTtzttx0IisbM8Z1_LtXvKtKrANAGJePjWxhMYCYCCk/edit" TargetMode="External"/><Relationship Id="rId18" Type="http://schemas.openxmlformats.org/officeDocument/2006/relationships/hyperlink" Target="https://quickstarts.snowflake.com/guide/security_dashboards_for_snowflake/index.html?index=..%2F..index" TargetMode="External"/><Relationship Id="rId26" Type="http://schemas.openxmlformats.org/officeDocument/2006/relationships/hyperlink" Target="https://docs.snowflake.com/en/developer-guide/snowpark-container-services/overview?utm_source=legacy&amp;utm_medium=serp&amp;utm_term=container+services" TargetMode="External"/><Relationship Id="rId39" Type="http://schemas.openxmlformats.org/officeDocument/2006/relationships/hyperlink" Target="https://docs.google.com/presentation/d/1Kx55M07EssHFZ97K8ZvL7E0Bm3cYkDgRtxtiVGcfEW4/edit" TargetMode="External"/><Relationship Id="rId21" Type="http://schemas.openxmlformats.org/officeDocument/2006/relationships/hyperlink" Target="https://docs.google.com/presentation/d/1325I4uHf4OGcJ9Ugx_18w8rG71ZKYdb0QMsaXjVXQ2E/edit" TargetMode="External"/><Relationship Id="rId34" Type="http://schemas.openxmlformats.org/officeDocument/2006/relationships/hyperlink" Target="https://docs.google.com/presentation/d/1Boy2T6Yf7N7brNx7fpgLaaLFwaLtXe8Z-6iVmEDDZhY/edit" TargetMode="External"/><Relationship Id="rId7" Type="http://schemas.openxmlformats.org/officeDocument/2006/relationships/hyperlink" Target="https://docs.google.com/presentation/d/1pS9ZCANYPcws_2EwN5EFoxfW991qqrclnz69hthQWzI/edit" TargetMode="External"/><Relationship Id="rId12" Type="http://schemas.openxmlformats.org/officeDocument/2006/relationships/hyperlink" Target="https://community.snowflake.com/s/article/Snowflake-Security-Overview-and-Best-Practices" TargetMode="External"/><Relationship Id="rId17" Type="http://schemas.openxmlformats.org/officeDocument/2006/relationships/hyperlink" Target="https://docs.google.com/presentation/d/1TjQz8gwxOCTU3m84tT6Sdd475QeQ4ZZWldcpe5kRHsE/edit" TargetMode="External"/><Relationship Id="rId25" Type="http://schemas.openxmlformats.org/officeDocument/2006/relationships/hyperlink" Target="https://docs.snowflake.com/en/developer-guide/native-apps/native-apps-about" TargetMode="External"/><Relationship Id="rId33" Type="http://schemas.openxmlformats.org/officeDocument/2006/relationships/hyperlink" Target="https://docs.google.com/presentation/d/1PeyRncxCBVtKT5qr-GO5puFtN3NCH1PGeUULO5d-hAA/edit" TargetMode="External"/><Relationship Id="rId38" Type="http://schemas.openxmlformats.org/officeDocument/2006/relationships/hyperlink" Target="https://docs.google.com/presentation/d/1b-IbOH0je9A5GJfo0LTWS652-iFJNyxHG-wDU258ZxU/edit" TargetMode="External"/><Relationship Id="rId2" Type="http://schemas.openxmlformats.org/officeDocument/2006/relationships/hyperlink" Target="https://docs.google.com/presentation/d/1jMwBtVYTJLAwNxdXDsgrxQfgRpF3-eg6/edit" TargetMode="External"/><Relationship Id="rId16" Type="http://schemas.openxmlformats.org/officeDocument/2006/relationships/hyperlink" Target="https://docs.google.com/presentation/d/10zoHuOMoetOK8dJT_Z-GbvQG8QC13tToDSkvpRQlCq8/edit" TargetMode="External"/><Relationship Id="rId20" Type="http://schemas.openxmlformats.org/officeDocument/2006/relationships/hyperlink" Target="https://docs.google.com/presentation/d/1b-IbOH0je9A5GJfo0LTWS652-iFJNyxHG-wDU258ZxU/edit" TargetMode="External"/><Relationship Id="rId29" Type="http://schemas.openxmlformats.org/officeDocument/2006/relationships/hyperlink" Target="https://quickstarts.snowflake.com/guide/resource_optimization_setup/index.html?index=..%2F..index" TargetMode="External"/><Relationship Id="rId1" Type="http://schemas.openxmlformats.org/officeDocument/2006/relationships/hyperlink" Target="https://docs.google.com/presentation/d/1VRrbhpt4p5Js5FRwF7_XbSqRU-fkftZNxwrBwmil_P8/edit" TargetMode="External"/><Relationship Id="rId6" Type="http://schemas.openxmlformats.org/officeDocument/2006/relationships/hyperlink" Target="https://docs.google.com/presentation/d/1v9-U3Zt_hOpv17aSIJnR6AQyL72hkHNin-q2kg0uhrQ/edit" TargetMode="External"/><Relationship Id="rId11" Type="http://schemas.openxmlformats.org/officeDocument/2006/relationships/hyperlink" Target="https://docs.google.com/presentation/d/1SLI58U0vzhXBGWIE6kZARhRP5YDRXds5_Yl9VzSUQ0w/edit" TargetMode="External"/><Relationship Id="rId24" Type="http://schemas.openxmlformats.org/officeDocument/2006/relationships/hyperlink" Target="https://other-docs.snowflake.com/en/collaboration/collaboration-marketplace-about?utm_source=legacy&amp;utm_medium=serp&amp;utm_term=marketplace" TargetMode="External"/><Relationship Id="rId32" Type="http://schemas.openxmlformats.org/officeDocument/2006/relationships/hyperlink" Target="https://docs.google.com/presentation/d/1lDkLMwG4lHmpxlaMaIOm1mP-jobL95fsXJ81EhfCrbA/edit" TargetMode="External"/><Relationship Id="rId37" Type="http://schemas.openxmlformats.org/officeDocument/2006/relationships/hyperlink" Target="https://docs.google.com/presentation/d/1Boy2T6Yf7N7brNx7fpgLaaLFwaLtXe8Z-6iVmEDDZhY/edit" TargetMode="External"/><Relationship Id="rId40" Type="http://schemas.openxmlformats.org/officeDocument/2006/relationships/hyperlink" Target="https://docs.google.com/presentation/d/1r0363U-9pbkHHV9AW9WJVDEfsiphv2PCEj6ymj74ckk/edit" TargetMode="External"/><Relationship Id="rId5" Type="http://schemas.openxmlformats.org/officeDocument/2006/relationships/hyperlink" Target="https://docs.google.com/presentation/d/1VRrbhpt4p5Js5FRwF7_XbSqRU-fkftZNxwrBwmil_P8/edit" TargetMode="External"/><Relationship Id="rId15" Type="http://schemas.openxmlformats.org/officeDocument/2006/relationships/hyperlink" Target="https://docs.google.com/presentation/d/1858kLmS4PBZ1pNZrPVjc1hZ3ixrSGmdFiuIACsxRVGc/edit" TargetMode="External"/><Relationship Id="rId23" Type="http://schemas.openxmlformats.org/officeDocument/2006/relationships/hyperlink" Target="https://docs.google.com/presentation/d/12D4mECNOVtSMa-SPvdyfQJCOakEqDfUmXtjSLYG1_xY/edit" TargetMode="External"/><Relationship Id="rId28" Type="http://schemas.openxmlformats.org/officeDocument/2006/relationships/hyperlink" Target="https://other-docs.snowflake.com/en/native-apps/consumer-managing-applications" TargetMode="External"/><Relationship Id="rId36" Type="http://schemas.openxmlformats.org/officeDocument/2006/relationships/hyperlink" Target="https://docs.google.com/presentation/d/1Boy2T6Yf7N7brNx7fpgLaaLFwaLtXe8Z-6iVmEDDZhY/edit" TargetMode="External"/><Relationship Id="rId10" Type="http://schemas.openxmlformats.org/officeDocument/2006/relationships/hyperlink" Target="https://docs.google.com/presentation/d/1oK6xkbjNwh6_PIeXQNKADh6hbYROhcmhVc2ZXcu5sn0/edit" TargetMode="External"/><Relationship Id="rId19" Type="http://schemas.openxmlformats.org/officeDocument/2006/relationships/hyperlink" Target="https://docs.google.com/presentation/d/12KsC9zW1YUMAotKKpgL4Rp6qL34I5yyGFmyP9vDruFI/edit" TargetMode="External"/><Relationship Id="rId31" Type="http://schemas.openxmlformats.org/officeDocument/2006/relationships/hyperlink" Target="https://quickstarts.snowflake.com/guide/resource_optimization_billing_metrics/index.html?index=..%2F..index" TargetMode="External"/><Relationship Id="rId4" Type="http://schemas.openxmlformats.org/officeDocument/2006/relationships/hyperlink" Target="https://aws.amazon.com/compliance/shared-responsibility-model/" TargetMode="External"/><Relationship Id="rId9" Type="http://schemas.openxmlformats.org/officeDocument/2006/relationships/hyperlink" Target="https://docs.snowflake.com/en/developer-guide/external-network-access/external-network-access-best-practices" TargetMode="External"/><Relationship Id="rId14" Type="http://schemas.openxmlformats.org/officeDocument/2006/relationships/hyperlink" Target="https://docs.google.com/presentation/d/1izkY5WsWe-T1hkE3DNRW8cd3LkFNelWxJQ20V4j2JGM/edit" TargetMode="External"/><Relationship Id="rId22" Type="http://schemas.openxmlformats.org/officeDocument/2006/relationships/hyperlink" Target="https://docs.google.com/presentation/d/1iqiab0N7nYvNd8lRVlxJuGJF7JeWKwqx7vWgGt-kKAk/edit" TargetMode="External"/><Relationship Id="rId27" Type="http://schemas.openxmlformats.org/officeDocument/2006/relationships/hyperlink" Target="https://other-docs.snowflake.com/en/native-apps/provider-publishing-app-package" TargetMode="External"/><Relationship Id="rId30" Type="http://schemas.openxmlformats.org/officeDocument/2006/relationships/hyperlink" Target="https://docs.google.com/presentation/d/1F9BidMNV2XtE8YXsl-fSApHyQLcrz-kT0BLaTSUnh20/edit" TargetMode="External"/><Relationship Id="rId35" Type="http://schemas.openxmlformats.org/officeDocument/2006/relationships/hyperlink" Target="https://quickstarts.snowflake.com/guide/resource_optimization_performance_optimization/index.html?index=..%2F..index" TargetMode="External"/><Relationship Id="rId8" Type="http://schemas.openxmlformats.org/officeDocument/2006/relationships/hyperlink" Target="https://snowflakecomputing.atlassian.net/wiki/spaces/SFCTO/pages/2353660229/Step-by-step+Setup+Guides+for+CSPs+and+Third-party+Services" TargetMode="External"/><Relationship Id="rId3" Type="http://schemas.openxmlformats.org/officeDocument/2006/relationships/hyperlink" Target="https://docs.google.com/presentation/d/1wZy6il0yl52WrB8UipU2cPwJozCP_RokLYF6YWtBLKQ/edi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wellarchitectedlabs.com/?ref=wellarchitected-wp" TargetMode="External"/><Relationship Id="rId1" Type="http://schemas.openxmlformats.org/officeDocument/2006/relationships/hyperlink" Target="http://aws.amazon.com/well-architected-tool/?ref=wellarchitected-w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F64"/>
  <sheetViews>
    <sheetView workbookViewId="0"/>
  </sheetViews>
  <sheetFormatPr baseColWidth="10" defaultColWidth="12.6640625" defaultRowHeight="15.75" customHeight="1"/>
  <cols>
    <col min="2" max="2" width="54.1640625" customWidth="1"/>
    <col min="3" max="4" width="43.5" customWidth="1"/>
    <col min="5" max="5" width="29.6640625" customWidth="1"/>
    <col min="6" max="6" width="32" customWidth="1"/>
  </cols>
  <sheetData>
    <row r="3" spans="2:6" ht="15.75" customHeight="1">
      <c r="B3" s="1" t="s">
        <v>0</v>
      </c>
      <c r="C3" s="1" t="s">
        <v>78</v>
      </c>
      <c r="D3" s="1" t="s">
        <v>1</v>
      </c>
      <c r="E3" s="1" t="s">
        <v>2</v>
      </c>
      <c r="F3" s="1" t="s">
        <v>3</v>
      </c>
    </row>
    <row r="4" spans="2:6" ht="15.75" customHeight="1">
      <c r="B4" s="2"/>
      <c r="C4" s="3"/>
      <c r="D4" s="3"/>
      <c r="E4" s="3"/>
      <c r="F4" s="4"/>
    </row>
    <row r="5" spans="2:6" ht="15">
      <c r="B5" s="119" t="s">
        <v>79</v>
      </c>
      <c r="C5" s="122" t="s">
        <v>80</v>
      </c>
      <c r="D5" s="117" t="s">
        <v>4</v>
      </c>
      <c r="E5" s="117" t="s">
        <v>5</v>
      </c>
      <c r="F5" s="6" t="s">
        <v>6</v>
      </c>
    </row>
    <row r="6" spans="2:6" ht="15">
      <c r="B6" s="120"/>
      <c r="C6" s="118"/>
      <c r="D6" s="118"/>
      <c r="E6" s="118"/>
      <c r="F6" s="6" t="s">
        <v>7</v>
      </c>
    </row>
    <row r="7" spans="2:6" ht="15">
      <c r="B7" s="120"/>
      <c r="C7" s="118"/>
      <c r="D7" s="118"/>
      <c r="E7" s="118"/>
      <c r="F7" s="6" t="s">
        <v>8</v>
      </c>
    </row>
    <row r="8" spans="2:6" ht="15">
      <c r="B8" s="120"/>
      <c r="C8" s="118"/>
      <c r="D8" s="118"/>
      <c r="E8" s="117" t="s">
        <v>9</v>
      </c>
      <c r="F8" s="6" t="s">
        <v>10</v>
      </c>
    </row>
    <row r="9" spans="2:6" ht="15">
      <c r="B9" s="120"/>
      <c r="C9" s="118"/>
      <c r="D9" s="118"/>
      <c r="E9" s="118"/>
      <c r="F9" s="6" t="s">
        <v>11</v>
      </c>
    </row>
    <row r="10" spans="2:6" ht="15">
      <c r="B10" s="120"/>
      <c r="C10" s="118"/>
      <c r="D10" s="118"/>
      <c r="E10" s="118"/>
      <c r="F10" s="6" t="s">
        <v>12</v>
      </c>
    </row>
    <row r="11" spans="2:6" ht="30">
      <c r="B11" s="120"/>
      <c r="C11" s="118"/>
      <c r="D11" s="118"/>
      <c r="E11" s="118"/>
      <c r="F11" s="6" t="s">
        <v>13</v>
      </c>
    </row>
    <row r="12" spans="2:6" ht="15">
      <c r="B12" s="120"/>
      <c r="C12" s="118"/>
      <c r="D12" s="118"/>
      <c r="E12" s="117" t="s">
        <v>14</v>
      </c>
      <c r="F12" s="6" t="s">
        <v>15</v>
      </c>
    </row>
    <row r="13" spans="2:6" ht="15">
      <c r="B13" s="120"/>
      <c r="C13" s="118"/>
      <c r="D13" s="118"/>
      <c r="E13" s="118"/>
      <c r="F13" s="6" t="s">
        <v>16</v>
      </c>
    </row>
    <row r="14" spans="2:6" ht="15">
      <c r="B14" s="120"/>
      <c r="C14" s="118"/>
      <c r="D14" s="118"/>
      <c r="E14" s="118"/>
      <c r="F14" s="6" t="s">
        <v>17</v>
      </c>
    </row>
    <row r="15" spans="2:6" ht="15">
      <c r="B15" s="120"/>
      <c r="C15" s="118"/>
      <c r="D15" s="118"/>
      <c r="E15" s="5" t="s">
        <v>18</v>
      </c>
      <c r="F15" s="6" t="s">
        <v>19</v>
      </c>
    </row>
    <row r="16" spans="2:6" ht="14">
      <c r="B16" s="7"/>
      <c r="C16" s="5"/>
      <c r="D16" s="5"/>
      <c r="E16" s="5"/>
      <c r="F16" s="6"/>
    </row>
    <row r="17" spans="2:6" ht="15">
      <c r="B17" s="119" t="s">
        <v>81</v>
      </c>
      <c r="C17" s="122" t="s">
        <v>82</v>
      </c>
      <c r="D17" s="117" t="s">
        <v>20</v>
      </c>
      <c r="E17" s="117" t="s">
        <v>21</v>
      </c>
      <c r="F17" s="6" t="s">
        <v>22</v>
      </c>
    </row>
    <row r="18" spans="2:6" ht="15">
      <c r="B18" s="120"/>
      <c r="C18" s="118"/>
      <c r="D18" s="118"/>
      <c r="E18" s="118"/>
      <c r="F18" s="6" t="s">
        <v>23</v>
      </c>
    </row>
    <row r="19" spans="2:6" ht="15">
      <c r="B19" s="120"/>
      <c r="C19" s="118"/>
      <c r="D19" s="118"/>
      <c r="E19" s="118"/>
      <c r="F19" s="6" t="s">
        <v>24</v>
      </c>
    </row>
    <row r="20" spans="2:6" ht="15">
      <c r="B20" s="120"/>
      <c r="C20" s="118"/>
      <c r="D20" s="118"/>
      <c r="E20" s="118"/>
      <c r="F20" s="6" t="s">
        <v>25</v>
      </c>
    </row>
    <row r="21" spans="2:6" ht="15">
      <c r="B21" s="120"/>
      <c r="C21" s="118"/>
      <c r="D21" s="118"/>
      <c r="E21" s="117" t="s">
        <v>26</v>
      </c>
      <c r="F21" s="6" t="s">
        <v>27</v>
      </c>
    </row>
    <row r="22" spans="2:6" ht="15">
      <c r="B22" s="120"/>
      <c r="C22" s="118"/>
      <c r="D22" s="118"/>
      <c r="E22" s="118"/>
      <c r="F22" s="6" t="s">
        <v>28</v>
      </c>
    </row>
    <row r="23" spans="2:6" ht="14">
      <c r="B23" s="120"/>
      <c r="C23" s="118"/>
      <c r="D23" s="118"/>
      <c r="E23" s="5" t="s">
        <v>29</v>
      </c>
      <c r="F23" s="6"/>
    </row>
    <row r="24" spans="2:6" ht="15">
      <c r="B24" s="120"/>
      <c r="C24" s="118"/>
      <c r="D24" s="118"/>
      <c r="E24" s="117" t="s">
        <v>30</v>
      </c>
      <c r="F24" s="6" t="s">
        <v>31</v>
      </c>
    </row>
    <row r="25" spans="2:6" ht="15">
      <c r="B25" s="120"/>
      <c r="C25" s="118"/>
      <c r="D25" s="118"/>
      <c r="E25" s="118"/>
      <c r="F25" s="6" t="s">
        <v>32</v>
      </c>
    </row>
    <row r="26" spans="2:6" ht="15">
      <c r="B26" s="120"/>
      <c r="C26" s="118"/>
      <c r="D26" s="118"/>
      <c r="E26" s="117" t="s">
        <v>33</v>
      </c>
      <c r="F26" s="6" t="s">
        <v>34</v>
      </c>
    </row>
    <row r="27" spans="2:6" ht="15">
      <c r="B27" s="120"/>
      <c r="C27" s="118"/>
      <c r="D27" s="118"/>
      <c r="E27" s="118"/>
      <c r="F27" s="6" t="s">
        <v>35</v>
      </c>
    </row>
    <row r="28" spans="2:6" ht="15">
      <c r="B28" s="120"/>
      <c r="C28" s="118"/>
      <c r="D28" s="118"/>
      <c r="E28" s="118"/>
      <c r="F28" s="6" t="s">
        <v>36</v>
      </c>
    </row>
    <row r="29" spans="2:6" ht="15">
      <c r="B29" s="120"/>
      <c r="C29" s="118"/>
      <c r="D29" s="118"/>
      <c r="E29" s="117" t="s">
        <v>37</v>
      </c>
      <c r="F29" s="6" t="s">
        <v>38</v>
      </c>
    </row>
    <row r="30" spans="2:6" ht="15">
      <c r="B30" s="120"/>
      <c r="C30" s="118"/>
      <c r="D30" s="118"/>
      <c r="E30" s="118"/>
      <c r="F30" s="6" t="s">
        <v>39</v>
      </c>
    </row>
    <row r="31" spans="2:6" ht="14">
      <c r="B31" s="120"/>
      <c r="C31" s="118"/>
      <c r="D31" s="118"/>
      <c r="E31" s="5" t="s">
        <v>40</v>
      </c>
      <c r="F31" s="4"/>
    </row>
    <row r="32" spans="2:6" ht="14">
      <c r="B32" s="7"/>
      <c r="C32" s="5"/>
      <c r="D32" s="5"/>
      <c r="E32" s="5"/>
      <c r="F32" s="4"/>
    </row>
    <row r="33" spans="2:6" ht="15">
      <c r="B33" s="119" t="s">
        <v>83</v>
      </c>
      <c r="C33" s="123" t="s">
        <v>84</v>
      </c>
      <c r="D33" s="117" t="s">
        <v>41</v>
      </c>
      <c r="E33" s="117" t="s">
        <v>42</v>
      </c>
      <c r="F33" s="6" t="s">
        <v>43</v>
      </c>
    </row>
    <row r="34" spans="2:6" ht="15">
      <c r="B34" s="120"/>
      <c r="C34" s="118"/>
      <c r="D34" s="118"/>
      <c r="E34" s="118"/>
      <c r="F34" s="6" t="s">
        <v>44</v>
      </c>
    </row>
    <row r="35" spans="2:6" ht="15">
      <c r="B35" s="120"/>
      <c r="C35" s="118"/>
      <c r="D35" s="118"/>
      <c r="E35" s="117" t="s">
        <v>45</v>
      </c>
      <c r="F35" s="6" t="s">
        <v>46</v>
      </c>
    </row>
    <row r="36" spans="2:6" ht="30">
      <c r="B36" s="120"/>
      <c r="C36" s="118"/>
      <c r="D36" s="118"/>
      <c r="E36" s="118"/>
      <c r="F36" s="6" t="s">
        <v>47</v>
      </c>
    </row>
    <row r="37" spans="2:6" ht="30">
      <c r="B37" s="120"/>
      <c r="C37" s="118"/>
      <c r="D37" s="118"/>
      <c r="E37" s="118"/>
      <c r="F37" s="6" t="s">
        <v>48</v>
      </c>
    </row>
    <row r="38" spans="2:6" ht="15">
      <c r="B38" s="120"/>
      <c r="C38" s="118"/>
      <c r="D38" s="118"/>
      <c r="E38" s="117" t="s">
        <v>49</v>
      </c>
      <c r="F38" s="6" t="s">
        <v>50</v>
      </c>
    </row>
    <row r="39" spans="2:6" ht="30">
      <c r="B39" s="120"/>
      <c r="C39" s="118"/>
      <c r="D39" s="118"/>
      <c r="E39" s="118"/>
      <c r="F39" s="6" t="s">
        <v>51</v>
      </c>
    </row>
    <row r="40" spans="2:6" ht="15">
      <c r="B40" s="120"/>
      <c r="C40" s="118"/>
      <c r="D40" s="118"/>
      <c r="E40" s="118"/>
      <c r="F40" s="6" t="s">
        <v>52</v>
      </c>
    </row>
    <row r="41" spans="2:6" ht="15">
      <c r="B41" s="120"/>
      <c r="C41" s="118"/>
      <c r="D41" s="118"/>
      <c r="E41" s="117" t="s">
        <v>53</v>
      </c>
      <c r="F41" s="6" t="s">
        <v>54</v>
      </c>
    </row>
    <row r="42" spans="2:6" ht="15">
      <c r="B42" s="120"/>
      <c r="C42" s="118"/>
      <c r="D42" s="118"/>
      <c r="E42" s="118"/>
      <c r="F42" s="6" t="s">
        <v>55</v>
      </c>
    </row>
    <row r="43" spans="2:6" ht="15">
      <c r="B43" s="120"/>
      <c r="C43" s="118"/>
      <c r="D43" s="118"/>
      <c r="E43" s="118"/>
      <c r="F43" s="6" t="s">
        <v>56</v>
      </c>
    </row>
    <row r="44" spans="2:6" ht="15">
      <c r="B44" s="120"/>
      <c r="C44" s="118"/>
      <c r="D44" s="118"/>
      <c r="E44" s="118"/>
      <c r="F44" s="6" t="s">
        <v>57</v>
      </c>
    </row>
    <row r="45" spans="2:6" ht="15">
      <c r="B45" s="120"/>
      <c r="C45" s="118"/>
      <c r="D45" s="118"/>
      <c r="E45" s="118"/>
      <c r="F45" s="6" t="s">
        <v>58</v>
      </c>
    </row>
    <row r="46" spans="2:6" ht="14">
      <c r="B46" s="7"/>
      <c r="C46" s="5"/>
      <c r="D46" s="5"/>
      <c r="E46" s="5"/>
      <c r="F46" s="6"/>
    </row>
    <row r="47" spans="2:6" ht="14">
      <c r="B47" s="119" t="s">
        <v>85</v>
      </c>
      <c r="C47" s="123" t="s">
        <v>86</v>
      </c>
      <c r="D47" s="117" t="s">
        <v>59</v>
      </c>
      <c r="E47" s="5" t="s">
        <v>60</v>
      </c>
      <c r="F47" s="4"/>
    </row>
    <row r="48" spans="2:6" ht="14">
      <c r="B48" s="120"/>
      <c r="C48" s="118"/>
      <c r="D48" s="118"/>
      <c r="E48" s="5" t="s">
        <v>61</v>
      </c>
      <c r="F48" s="4"/>
    </row>
    <row r="49" spans="2:6" ht="14">
      <c r="B49" s="120"/>
      <c r="C49" s="118"/>
      <c r="D49" s="118"/>
      <c r="E49" s="5" t="s">
        <v>62</v>
      </c>
      <c r="F49" s="4"/>
    </row>
    <row r="50" spans="2:6" ht="14">
      <c r="B50" s="120"/>
      <c r="C50" s="118"/>
      <c r="D50" s="118"/>
      <c r="E50" s="5" t="s">
        <v>63</v>
      </c>
      <c r="F50" s="4"/>
    </row>
    <row r="51" spans="2:6" ht="14">
      <c r="B51" s="120"/>
      <c r="C51" s="118"/>
      <c r="D51" s="118"/>
      <c r="E51" s="5" t="s">
        <v>64</v>
      </c>
      <c r="F51" s="4"/>
    </row>
    <row r="52" spans="2:6" ht="14">
      <c r="B52" s="7"/>
      <c r="C52" s="5"/>
      <c r="D52" s="5"/>
      <c r="E52" s="5"/>
      <c r="F52" s="4"/>
    </row>
    <row r="53" spans="2:6" ht="14">
      <c r="B53" s="119" t="s">
        <v>87</v>
      </c>
      <c r="C53" s="123" t="s">
        <v>88</v>
      </c>
      <c r="D53" s="117" t="s">
        <v>65</v>
      </c>
      <c r="E53" s="5" t="s">
        <v>66</v>
      </c>
      <c r="F53" s="4"/>
    </row>
    <row r="54" spans="2:6" ht="14">
      <c r="B54" s="120"/>
      <c r="C54" s="118"/>
      <c r="D54" s="118"/>
      <c r="E54" s="5" t="s">
        <v>67</v>
      </c>
      <c r="F54" s="4"/>
    </row>
    <row r="55" spans="2:6" ht="14">
      <c r="B55" s="120"/>
      <c r="C55" s="118"/>
      <c r="D55" s="118"/>
      <c r="E55" s="5" t="s">
        <v>68</v>
      </c>
      <c r="F55" s="4"/>
    </row>
    <row r="56" spans="2:6" ht="14">
      <c r="B56" s="120"/>
      <c r="C56" s="118"/>
      <c r="D56" s="118"/>
      <c r="E56" s="5" t="s">
        <v>69</v>
      </c>
      <c r="F56" s="4"/>
    </row>
    <row r="57" spans="2:6" ht="14">
      <c r="B57" s="120"/>
      <c r="C57" s="118"/>
      <c r="D57" s="118"/>
      <c r="E57" s="5" t="s">
        <v>70</v>
      </c>
      <c r="F57" s="4"/>
    </row>
    <row r="58" spans="2:6" ht="14">
      <c r="B58" s="7"/>
      <c r="C58" s="5"/>
      <c r="D58" s="5"/>
      <c r="E58" s="5"/>
      <c r="F58" s="4"/>
    </row>
    <row r="59" spans="2:6" ht="14">
      <c r="B59" s="119" t="s">
        <v>89</v>
      </c>
      <c r="C59" s="123" t="s">
        <v>90</v>
      </c>
      <c r="D59" s="117" t="s">
        <v>71</v>
      </c>
      <c r="E59" s="5" t="s">
        <v>72</v>
      </c>
      <c r="F59" s="4"/>
    </row>
    <row r="60" spans="2:6" ht="14">
      <c r="B60" s="120"/>
      <c r="C60" s="118"/>
      <c r="D60" s="118"/>
      <c r="E60" s="5" t="s">
        <v>73</v>
      </c>
      <c r="F60" s="4"/>
    </row>
    <row r="61" spans="2:6" ht="14">
      <c r="B61" s="120"/>
      <c r="C61" s="118"/>
      <c r="D61" s="118"/>
      <c r="E61" s="5" t="s">
        <v>74</v>
      </c>
      <c r="F61" s="4"/>
    </row>
    <row r="62" spans="2:6" ht="14">
      <c r="B62" s="120"/>
      <c r="C62" s="118"/>
      <c r="D62" s="118"/>
      <c r="E62" s="5" t="s">
        <v>75</v>
      </c>
      <c r="F62" s="4"/>
    </row>
    <row r="63" spans="2:6" ht="14">
      <c r="B63" s="120"/>
      <c r="C63" s="118"/>
      <c r="D63" s="118"/>
      <c r="E63" s="5" t="s">
        <v>76</v>
      </c>
      <c r="F63" s="4"/>
    </row>
    <row r="64" spans="2:6" ht="14">
      <c r="B64" s="121"/>
      <c r="C64" s="124"/>
      <c r="D64" s="124"/>
      <c r="E64" s="8" t="s">
        <v>77</v>
      </c>
      <c r="F64" s="9"/>
    </row>
  </sheetData>
  <mergeCells count="30">
    <mergeCell ref="D59:D64"/>
    <mergeCell ref="C17:C31"/>
    <mergeCell ref="D17:D31"/>
    <mergeCell ref="C33:C45"/>
    <mergeCell ref="D33:D45"/>
    <mergeCell ref="C47:C51"/>
    <mergeCell ref="D47:D51"/>
    <mergeCell ref="D53:D57"/>
    <mergeCell ref="D5:D15"/>
    <mergeCell ref="E5:E7"/>
    <mergeCell ref="E8:E11"/>
    <mergeCell ref="E12:E14"/>
    <mergeCell ref="E29:E30"/>
    <mergeCell ref="B47:B51"/>
    <mergeCell ref="B53:B57"/>
    <mergeCell ref="B59:B64"/>
    <mergeCell ref="B5:B15"/>
    <mergeCell ref="C5:C15"/>
    <mergeCell ref="C53:C57"/>
    <mergeCell ref="C59:C64"/>
    <mergeCell ref="E35:E37"/>
    <mergeCell ref="E38:E40"/>
    <mergeCell ref="E41:E45"/>
    <mergeCell ref="B17:B31"/>
    <mergeCell ref="B33:B45"/>
    <mergeCell ref="E17:E20"/>
    <mergeCell ref="E21:E22"/>
    <mergeCell ref="E24:E25"/>
    <mergeCell ref="E26:E28"/>
    <mergeCell ref="E33:E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H110"/>
  <sheetViews>
    <sheetView workbookViewId="0"/>
  </sheetViews>
  <sheetFormatPr baseColWidth="10" defaultColWidth="12.6640625" defaultRowHeight="15.75" customHeight="1"/>
  <cols>
    <col min="2" max="2" width="27.5" customWidth="1"/>
    <col min="3" max="3" width="30.83203125" customWidth="1"/>
    <col min="4" max="4" width="24.6640625" customWidth="1"/>
    <col min="5" max="5" width="30.83203125" customWidth="1"/>
  </cols>
  <sheetData>
    <row r="2" spans="2:8" ht="15.75" customHeight="1">
      <c r="B2" s="11" t="s">
        <v>91</v>
      </c>
      <c r="C2" s="12" t="s">
        <v>92</v>
      </c>
      <c r="D2" s="12" t="s">
        <v>2</v>
      </c>
      <c r="E2" s="12" t="s">
        <v>3</v>
      </c>
      <c r="F2" s="12" t="s">
        <v>93</v>
      </c>
      <c r="G2" s="13" t="s">
        <v>94</v>
      </c>
      <c r="H2" s="3" t="s">
        <v>95</v>
      </c>
    </row>
    <row r="3" spans="2:8" ht="14">
      <c r="B3" s="125" t="s">
        <v>96</v>
      </c>
      <c r="C3" s="123" t="s">
        <v>97</v>
      </c>
      <c r="D3" s="5" t="s">
        <v>98</v>
      </c>
      <c r="E3" s="5"/>
      <c r="F3" s="5"/>
      <c r="G3" s="14"/>
      <c r="H3" s="3"/>
    </row>
    <row r="4" spans="2:8" ht="14">
      <c r="B4" s="120"/>
      <c r="C4" s="118"/>
      <c r="D4" s="5" t="s">
        <v>99</v>
      </c>
      <c r="E4" s="5" t="s">
        <v>100</v>
      </c>
      <c r="F4" s="5"/>
      <c r="G4" s="14"/>
      <c r="H4" s="3" t="s">
        <v>101</v>
      </c>
    </row>
    <row r="5" spans="2:8" ht="14">
      <c r="B5" s="120"/>
      <c r="C5" s="118"/>
      <c r="D5" s="5" t="s">
        <v>102</v>
      </c>
      <c r="E5" s="5"/>
      <c r="F5" s="5"/>
      <c r="G5" s="14"/>
    </row>
    <row r="6" spans="2:8" ht="14">
      <c r="B6" s="120"/>
      <c r="C6" s="118"/>
      <c r="D6" s="117" t="s">
        <v>103</v>
      </c>
      <c r="E6" s="5" t="s">
        <v>104</v>
      </c>
      <c r="F6" s="5"/>
      <c r="G6" s="14"/>
    </row>
    <row r="7" spans="2:8" ht="14">
      <c r="B7" s="120"/>
      <c r="C7" s="118"/>
      <c r="D7" s="118"/>
      <c r="E7" s="5" t="s">
        <v>105</v>
      </c>
      <c r="F7" s="5"/>
      <c r="G7" s="14"/>
    </row>
    <row r="8" spans="2:8" ht="14">
      <c r="B8" s="120"/>
      <c r="C8" s="118"/>
      <c r="D8" s="5" t="s">
        <v>106</v>
      </c>
      <c r="E8" s="5" t="s">
        <v>107</v>
      </c>
      <c r="F8" s="5"/>
      <c r="G8" s="14"/>
      <c r="H8" s="3" t="s">
        <v>108</v>
      </c>
    </row>
    <row r="9" spans="2:8" ht="15.75" customHeight="1">
      <c r="B9" s="2"/>
      <c r="G9" s="14"/>
    </row>
    <row r="10" spans="2:8" ht="14">
      <c r="B10" s="125" t="s">
        <v>109</v>
      </c>
      <c r="C10" s="123" t="s">
        <v>110</v>
      </c>
      <c r="D10" s="117" t="s">
        <v>21</v>
      </c>
      <c r="E10" s="5" t="s">
        <v>111</v>
      </c>
      <c r="F10" s="5"/>
      <c r="G10" s="14"/>
      <c r="H10" s="3" t="s">
        <v>112</v>
      </c>
    </row>
    <row r="11" spans="2:8" ht="14">
      <c r="B11" s="120"/>
      <c r="C11" s="118"/>
      <c r="D11" s="118"/>
      <c r="E11" s="5" t="s">
        <v>113</v>
      </c>
      <c r="F11" s="5"/>
      <c r="G11" s="14"/>
      <c r="H11" s="3" t="s">
        <v>114</v>
      </c>
    </row>
    <row r="12" spans="2:8" ht="14">
      <c r="B12" s="120"/>
      <c r="C12" s="118"/>
      <c r="D12" s="118"/>
      <c r="E12" s="5" t="s">
        <v>115</v>
      </c>
      <c r="F12" s="5"/>
      <c r="G12" s="14"/>
      <c r="H12" s="3" t="s">
        <v>116</v>
      </c>
    </row>
    <row r="13" spans="2:8" ht="14">
      <c r="B13" s="120"/>
      <c r="C13" s="118"/>
      <c r="D13" s="118"/>
      <c r="E13" s="5" t="s">
        <v>117</v>
      </c>
      <c r="F13" s="5"/>
      <c r="G13" s="14"/>
      <c r="H13" s="3" t="s">
        <v>118</v>
      </c>
    </row>
    <row r="14" spans="2:8" ht="14">
      <c r="B14" s="120"/>
      <c r="C14" s="118"/>
      <c r="D14" s="118"/>
      <c r="E14" s="5" t="s">
        <v>119</v>
      </c>
      <c r="F14" s="5"/>
      <c r="G14" s="14"/>
    </row>
    <row r="15" spans="2:8" ht="14">
      <c r="B15" s="120"/>
      <c r="C15" s="118"/>
      <c r="D15" s="118"/>
      <c r="E15" s="5" t="s">
        <v>120</v>
      </c>
      <c r="F15" s="5"/>
      <c r="G15" s="14"/>
    </row>
    <row r="16" spans="2:8" ht="14">
      <c r="B16" s="7"/>
      <c r="C16" s="5"/>
      <c r="D16" s="5"/>
      <c r="E16" s="5"/>
      <c r="F16" s="5"/>
      <c r="G16" s="14"/>
    </row>
    <row r="17" spans="2:8" ht="14">
      <c r="B17" s="125" t="s">
        <v>121</v>
      </c>
      <c r="C17" s="123" t="s">
        <v>122</v>
      </c>
      <c r="D17" s="5" t="s">
        <v>123</v>
      </c>
      <c r="E17" s="5" t="s">
        <v>124</v>
      </c>
      <c r="F17" s="5"/>
      <c r="G17" s="14"/>
      <c r="H17" s="3" t="s">
        <v>125</v>
      </c>
    </row>
    <row r="18" spans="2:8" ht="14">
      <c r="B18" s="120"/>
      <c r="C18" s="118"/>
      <c r="D18" s="5" t="s">
        <v>126</v>
      </c>
      <c r="E18" s="5"/>
      <c r="F18" s="5"/>
      <c r="G18" s="14"/>
    </row>
    <row r="19" spans="2:8" ht="14">
      <c r="B19" s="120"/>
      <c r="C19" s="118"/>
      <c r="D19" s="117" t="s">
        <v>127</v>
      </c>
      <c r="E19" s="5" t="s">
        <v>128</v>
      </c>
      <c r="F19" s="5"/>
      <c r="G19" s="14"/>
    </row>
    <row r="20" spans="2:8" ht="14">
      <c r="B20" s="120"/>
      <c r="C20" s="118"/>
      <c r="D20" s="118"/>
      <c r="E20" s="5" t="s">
        <v>129</v>
      </c>
      <c r="F20" s="5"/>
      <c r="G20" s="14"/>
    </row>
    <row r="21" spans="2:8" ht="14">
      <c r="B21" s="120"/>
      <c r="C21" s="118"/>
      <c r="D21" s="118"/>
      <c r="E21" s="5" t="s">
        <v>130</v>
      </c>
      <c r="F21" s="5"/>
      <c r="G21" s="14"/>
    </row>
    <row r="22" spans="2:8" ht="14">
      <c r="B22" s="120"/>
      <c r="C22" s="118"/>
      <c r="D22" s="117" t="s">
        <v>131</v>
      </c>
      <c r="E22" s="5" t="s">
        <v>132</v>
      </c>
      <c r="F22" s="5"/>
      <c r="G22" s="14"/>
    </row>
    <row r="23" spans="2:8" ht="14">
      <c r="B23" s="120"/>
      <c r="C23" s="118"/>
      <c r="D23" s="118"/>
      <c r="E23" s="5" t="s">
        <v>133</v>
      </c>
      <c r="F23" s="5"/>
      <c r="G23" s="14"/>
    </row>
    <row r="24" spans="2:8" ht="14">
      <c r="B24" s="120"/>
      <c r="C24" s="118"/>
      <c r="D24" s="118"/>
      <c r="E24" s="5" t="s">
        <v>134</v>
      </c>
      <c r="F24" s="5"/>
      <c r="G24" s="14"/>
    </row>
    <row r="25" spans="2:8" ht="14">
      <c r="B25" s="120"/>
      <c r="C25" s="118"/>
      <c r="D25" s="117" t="s">
        <v>135</v>
      </c>
      <c r="E25" s="5" t="s">
        <v>136</v>
      </c>
      <c r="F25" s="5"/>
      <c r="G25" s="14"/>
      <c r="H25" s="3" t="s">
        <v>137</v>
      </c>
    </row>
    <row r="26" spans="2:8" ht="14">
      <c r="B26" s="120"/>
      <c r="C26" s="118"/>
      <c r="D26" s="118"/>
      <c r="E26" s="5" t="s">
        <v>138</v>
      </c>
      <c r="F26" s="5"/>
      <c r="G26" s="14"/>
      <c r="H26" s="3" t="s">
        <v>139</v>
      </c>
    </row>
    <row r="27" spans="2:8" ht="14">
      <c r="B27" s="7"/>
      <c r="C27" s="5"/>
      <c r="D27" s="5"/>
      <c r="E27" s="5"/>
      <c r="F27" s="5"/>
      <c r="G27" s="14"/>
    </row>
    <row r="28" spans="2:8" ht="14">
      <c r="B28" s="125" t="s">
        <v>140</v>
      </c>
      <c r="C28" s="123" t="s">
        <v>141</v>
      </c>
      <c r="D28" s="117" t="s">
        <v>142</v>
      </c>
      <c r="E28" s="5" t="s">
        <v>143</v>
      </c>
      <c r="F28" s="5"/>
      <c r="G28" s="14"/>
    </row>
    <row r="29" spans="2:8" ht="14">
      <c r="B29" s="120"/>
      <c r="C29" s="118"/>
      <c r="D29" s="118"/>
      <c r="E29" s="5" t="s">
        <v>144</v>
      </c>
      <c r="F29" s="5"/>
      <c r="G29" s="14"/>
    </row>
    <row r="30" spans="2:8" ht="14">
      <c r="B30" s="120"/>
      <c r="C30" s="118"/>
      <c r="D30" s="118"/>
      <c r="E30" s="5" t="s">
        <v>145</v>
      </c>
      <c r="F30" s="5"/>
      <c r="G30" s="14"/>
    </row>
    <row r="31" spans="2:8" ht="14">
      <c r="B31" s="120"/>
      <c r="C31" s="118"/>
      <c r="D31" s="118"/>
      <c r="E31" s="5" t="s">
        <v>146</v>
      </c>
      <c r="F31" s="5"/>
      <c r="G31" s="14"/>
    </row>
    <row r="32" spans="2:8" ht="14">
      <c r="B32" s="120"/>
      <c r="C32" s="118"/>
      <c r="D32" s="118"/>
      <c r="E32" s="5" t="s">
        <v>147</v>
      </c>
      <c r="F32" s="5"/>
      <c r="G32" s="14"/>
    </row>
    <row r="33" spans="2:7" ht="14">
      <c r="B33" s="7"/>
      <c r="C33" s="5"/>
      <c r="D33" s="5"/>
      <c r="E33" s="5"/>
      <c r="F33" s="5"/>
      <c r="G33" s="14"/>
    </row>
    <row r="34" spans="2:7" ht="14">
      <c r="B34" s="125" t="s">
        <v>148</v>
      </c>
      <c r="C34" s="123" t="s">
        <v>149</v>
      </c>
      <c r="D34" s="5"/>
      <c r="E34" s="5" t="s">
        <v>150</v>
      </c>
      <c r="F34" s="5"/>
      <c r="G34" s="14"/>
    </row>
    <row r="35" spans="2:7" ht="14">
      <c r="B35" s="120"/>
      <c r="C35" s="118"/>
      <c r="D35" s="5"/>
      <c r="E35" s="5" t="s">
        <v>151</v>
      </c>
      <c r="F35" s="5"/>
      <c r="G35" s="14"/>
    </row>
    <row r="36" spans="2:7" ht="14">
      <c r="B36" s="120"/>
      <c r="C36" s="118"/>
      <c r="D36" s="5"/>
      <c r="E36" s="5" t="s">
        <v>152</v>
      </c>
      <c r="F36" s="5"/>
      <c r="G36" s="14"/>
    </row>
    <row r="37" spans="2:7" ht="14">
      <c r="B37" s="120"/>
      <c r="C37" s="118"/>
      <c r="D37" s="5"/>
      <c r="E37" s="5" t="s">
        <v>153</v>
      </c>
      <c r="F37" s="5"/>
      <c r="G37" s="14"/>
    </row>
    <row r="38" spans="2:7" ht="14">
      <c r="B38" s="7"/>
      <c r="C38" s="5"/>
      <c r="D38" s="5"/>
      <c r="E38" s="5"/>
      <c r="F38" s="5"/>
      <c r="G38" s="14"/>
    </row>
    <row r="39" spans="2:7" ht="14">
      <c r="B39" s="125" t="s">
        <v>154</v>
      </c>
      <c r="C39" s="117"/>
      <c r="D39" s="117" t="s">
        <v>155</v>
      </c>
      <c r="E39" s="5" t="s">
        <v>156</v>
      </c>
      <c r="F39" s="5"/>
      <c r="G39" s="14"/>
    </row>
    <row r="40" spans="2:7" ht="14">
      <c r="B40" s="120"/>
      <c r="C40" s="118"/>
      <c r="D40" s="118"/>
      <c r="E40" s="5" t="s">
        <v>157</v>
      </c>
      <c r="F40" s="5"/>
      <c r="G40" s="14"/>
    </row>
    <row r="41" spans="2:7" ht="14">
      <c r="B41" s="120"/>
      <c r="C41" s="118"/>
      <c r="D41" s="118"/>
      <c r="E41" s="5" t="s">
        <v>158</v>
      </c>
      <c r="F41" s="5"/>
      <c r="G41" s="14"/>
    </row>
    <row r="42" spans="2:7" ht="14">
      <c r="B42" s="120"/>
      <c r="C42" s="118"/>
      <c r="D42" s="118"/>
      <c r="E42" s="5" t="s">
        <v>159</v>
      </c>
      <c r="F42" s="5"/>
      <c r="G42" s="14"/>
    </row>
    <row r="43" spans="2:7" ht="14">
      <c r="B43" s="121"/>
      <c r="C43" s="124"/>
      <c r="D43" s="8" t="s">
        <v>160</v>
      </c>
      <c r="E43" s="15"/>
      <c r="F43" s="8"/>
      <c r="G43" s="16"/>
    </row>
    <row r="44" spans="2:7" ht="14">
      <c r="B44" s="5"/>
      <c r="C44" s="5"/>
      <c r="D44" s="5"/>
      <c r="E44" s="5"/>
      <c r="F44" s="5"/>
    </row>
    <row r="45" spans="2:7" ht="14">
      <c r="B45" s="5"/>
      <c r="C45" s="5"/>
      <c r="D45" s="5"/>
      <c r="E45" s="5"/>
      <c r="F45" s="5"/>
    </row>
    <row r="46" spans="2:7" ht="14">
      <c r="B46" s="5"/>
      <c r="C46" s="5"/>
      <c r="D46" s="5"/>
      <c r="E46" s="5"/>
      <c r="F46" s="5"/>
    </row>
    <row r="47" spans="2:7" ht="14">
      <c r="B47" s="5"/>
      <c r="C47" s="5"/>
      <c r="D47" s="5"/>
      <c r="E47" s="5"/>
      <c r="F47" s="5"/>
    </row>
    <row r="48" spans="2:7" ht="14">
      <c r="B48" s="5"/>
      <c r="C48" s="5"/>
      <c r="D48" s="5"/>
      <c r="E48" s="5"/>
      <c r="F48" s="5"/>
    </row>
    <row r="49" spans="2:6" ht="14">
      <c r="B49" s="5"/>
      <c r="C49" s="5"/>
      <c r="D49" s="5"/>
      <c r="E49" s="5"/>
      <c r="F49" s="5"/>
    </row>
    <row r="50" spans="2:6" ht="14">
      <c r="B50" s="5"/>
      <c r="C50" s="5"/>
      <c r="D50" s="5"/>
      <c r="E50" s="5"/>
      <c r="F50" s="5"/>
    </row>
    <row r="51" spans="2:6" ht="14">
      <c r="B51" s="5"/>
      <c r="C51" s="5"/>
      <c r="D51" s="5"/>
      <c r="E51" s="5"/>
      <c r="F51" s="5"/>
    </row>
    <row r="52" spans="2:6" ht="14">
      <c r="B52" s="5"/>
      <c r="C52" s="5"/>
      <c r="D52" s="5"/>
      <c r="E52" s="5"/>
      <c r="F52" s="5"/>
    </row>
    <row r="53" spans="2:6" ht="14">
      <c r="B53" s="5"/>
      <c r="C53" s="5"/>
      <c r="D53" s="5"/>
      <c r="E53" s="5"/>
      <c r="F53" s="5"/>
    </row>
    <row r="54" spans="2:6" ht="14">
      <c r="B54" s="5"/>
      <c r="C54" s="5"/>
      <c r="D54" s="5"/>
      <c r="E54" s="5"/>
      <c r="F54" s="5"/>
    </row>
    <row r="55" spans="2:6" ht="14">
      <c r="B55" s="5"/>
      <c r="C55" s="5"/>
      <c r="D55" s="5"/>
      <c r="E55" s="5"/>
      <c r="F55" s="5"/>
    </row>
    <row r="56" spans="2:6" ht="14">
      <c r="B56" s="5"/>
      <c r="C56" s="5"/>
      <c r="D56" s="5"/>
      <c r="E56" s="5"/>
      <c r="F56" s="5"/>
    </row>
    <row r="57" spans="2:6" ht="14">
      <c r="B57" s="5"/>
      <c r="C57" s="5"/>
      <c r="D57" s="5"/>
      <c r="E57" s="5"/>
      <c r="F57" s="5"/>
    </row>
    <row r="58" spans="2:6" ht="14">
      <c r="B58" s="5"/>
      <c r="C58" s="5"/>
      <c r="D58" s="5"/>
      <c r="E58" s="5"/>
      <c r="F58" s="5"/>
    </row>
    <row r="59" spans="2:6" ht="14">
      <c r="B59" s="5"/>
      <c r="C59" s="5"/>
      <c r="D59" s="5"/>
      <c r="E59" s="5"/>
      <c r="F59" s="5"/>
    </row>
    <row r="60" spans="2:6" ht="14">
      <c r="B60" s="5"/>
      <c r="C60" s="5"/>
      <c r="D60" s="5"/>
      <c r="E60" s="5"/>
      <c r="F60" s="5"/>
    </row>
    <row r="61" spans="2:6" ht="14">
      <c r="B61" s="5"/>
      <c r="C61" s="5"/>
      <c r="D61" s="5"/>
      <c r="E61" s="5"/>
      <c r="F61" s="5"/>
    </row>
    <row r="62" spans="2:6" ht="14">
      <c r="B62" s="5"/>
      <c r="C62" s="5"/>
      <c r="D62" s="5"/>
      <c r="E62" s="5"/>
      <c r="F62" s="5"/>
    </row>
    <row r="63" spans="2:6" ht="14">
      <c r="B63" s="5"/>
      <c r="C63" s="5"/>
      <c r="D63" s="5"/>
      <c r="E63" s="5"/>
      <c r="F63" s="5"/>
    </row>
    <row r="64" spans="2:6" ht="14">
      <c r="B64" s="5"/>
      <c r="C64" s="5"/>
      <c r="D64" s="5"/>
      <c r="E64" s="5"/>
      <c r="F64" s="5"/>
    </row>
    <row r="65" spans="2:6" ht="14">
      <c r="B65" s="5"/>
      <c r="C65" s="5"/>
      <c r="D65" s="5"/>
      <c r="E65" s="5"/>
      <c r="F65" s="5"/>
    </row>
    <row r="66" spans="2:6" ht="14">
      <c r="B66" s="5"/>
      <c r="C66" s="5"/>
      <c r="D66" s="5"/>
      <c r="E66" s="5"/>
      <c r="F66" s="5"/>
    </row>
    <row r="67" spans="2:6" ht="14">
      <c r="B67" s="5"/>
      <c r="C67" s="5"/>
      <c r="D67" s="5"/>
      <c r="E67" s="5"/>
      <c r="F67" s="5"/>
    </row>
    <row r="68" spans="2:6" ht="14">
      <c r="B68" s="5"/>
      <c r="C68" s="5"/>
      <c r="D68" s="5"/>
      <c r="E68" s="5"/>
      <c r="F68" s="5"/>
    </row>
    <row r="69" spans="2:6" ht="14">
      <c r="B69" s="5"/>
      <c r="C69" s="5"/>
      <c r="D69" s="5"/>
      <c r="E69" s="5"/>
      <c r="F69" s="5"/>
    </row>
    <row r="70" spans="2:6" ht="14">
      <c r="B70" s="5"/>
      <c r="C70" s="5"/>
      <c r="D70" s="5"/>
      <c r="E70" s="5"/>
      <c r="F70" s="5"/>
    </row>
    <row r="71" spans="2:6" ht="14">
      <c r="B71" s="5"/>
      <c r="C71" s="5"/>
      <c r="D71" s="5"/>
      <c r="E71" s="5"/>
      <c r="F71" s="5"/>
    </row>
    <row r="72" spans="2:6" ht="14">
      <c r="B72" s="5"/>
      <c r="C72" s="5"/>
      <c r="D72" s="5"/>
      <c r="E72" s="5"/>
      <c r="F72" s="5"/>
    </row>
    <row r="73" spans="2:6" ht="14">
      <c r="B73" s="5"/>
      <c r="C73" s="5"/>
      <c r="D73" s="5"/>
      <c r="E73" s="5"/>
      <c r="F73" s="5"/>
    </row>
    <row r="74" spans="2:6" ht="14">
      <c r="B74" s="5"/>
      <c r="C74" s="5"/>
      <c r="D74" s="5"/>
      <c r="E74" s="5"/>
      <c r="F74" s="5"/>
    </row>
    <row r="75" spans="2:6" ht="14">
      <c r="B75" s="5"/>
      <c r="C75" s="5"/>
      <c r="D75" s="5"/>
      <c r="E75" s="5"/>
      <c r="F75" s="5"/>
    </row>
    <row r="76" spans="2:6" ht="14">
      <c r="B76" s="5"/>
      <c r="C76" s="5"/>
      <c r="D76" s="5"/>
      <c r="E76" s="5"/>
      <c r="F76" s="5"/>
    </row>
    <row r="77" spans="2:6" ht="14">
      <c r="B77" s="5"/>
      <c r="C77" s="5"/>
      <c r="D77" s="5"/>
      <c r="E77" s="5"/>
      <c r="F77" s="5"/>
    </row>
    <row r="78" spans="2:6" ht="14">
      <c r="B78" s="5" t="s">
        <v>109</v>
      </c>
      <c r="C78" s="5"/>
      <c r="D78" s="5"/>
      <c r="E78" s="5"/>
      <c r="F78" s="5"/>
    </row>
    <row r="79" spans="2:6" ht="14">
      <c r="B79" s="5"/>
      <c r="C79" s="5"/>
      <c r="D79" s="5"/>
      <c r="E79" s="5"/>
      <c r="F79" s="5"/>
    </row>
    <row r="80" spans="2:6" ht="14">
      <c r="B80" s="5"/>
      <c r="C80" s="5"/>
      <c r="D80" s="5"/>
      <c r="E80" s="5"/>
      <c r="F80" s="5"/>
    </row>
    <row r="81" spans="2:6" ht="14">
      <c r="B81" s="5" t="s">
        <v>161</v>
      </c>
      <c r="C81" s="5"/>
      <c r="D81" s="5" t="s">
        <v>123</v>
      </c>
      <c r="E81" s="5"/>
      <c r="F81" s="5"/>
    </row>
    <row r="82" spans="2:6" ht="14">
      <c r="B82" s="5"/>
      <c r="C82" s="5"/>
      <c r="D82" s="5" t="s">
        <v>162</v>
      </c>
      <c r="E82" s="5"/>
      <c r="F82" s="5"/>
    </row>
    <row r="83" spans="2:6" ht="14">
      <c r="B83" s="5"/>
      <c r="C83" s="5"/>
      <c r="D83" s="5" t="s">
        <v>163</v>
      </c>
      <c r="E83" s="5"/>
      <c r="F83" s="5"/>
    </row>
    <row r="84" spans="2:6" ht="14">
      <c r="B84" s="5"/>
      <c r="C84" s="5"/>
      <c r="D84" s="5"/>
      <c r="E84" s="5"/>
      <c r="F84" s="5"/>
    </row>
    <row r="85" spans="2:6" ht="14">
      <c r="B85" s="5"/>
      <c r="C85" s="5"/>
      <c r="D85" s="5" t="s">
        <v>164</v>
      </c>
      <c r="E85" s="5" t="s">
        <v>128</v>
      </c>
      <c r="F85" s="5"/>
    </row>
    <row r="86" spans="2:6" ht="14">
      <c r="B86" s="5"/>
      <c r="C86" s="5"/>
      <c r="D86" s="5"/>
      <c r="E86" s="5" t="s">
        <v>130</v>
      </c>
      <c r="F86" s="5"/>
    </row>
    <row r="87" spans="2:6" ht="14">
      <c r="B87" s="5"/>
      <c r="C87" s="5"/>
      <c r="D87" s="5"/>
      <c r="E87" s="5" t="s">
        <v>165</v>
      </c>
      <c r="F87" s="5"/>
    </row>
    <row r="88" spans="2:6" ht="14">
      <c r="B88" s="5"/>
      <c r="C88" s="5"/>
      <c r="D88" s="5" t="s">
        <v>166</v>
      </c>
      <c r="E88" s="5" t="s">
        <v>167</v>
      </c>
      <c r="F88" s="5"/>
    </row>
    <row r="89" spans="2:6" ht="14">
      <c r="B89" s="5"/>
      <c r="C89" s="5"/>
      <c r="D89" s="5"/>
      <c r="E89" s="5" t="s">
        <v>133</v>
      </c>
      <c r="F89" s="5"/>
    </row>
    <row r="90" spans="2:6" ht="14">
      <c r="B90" s="5"/>
      <c r="C90" s="5"/>
      <c r="D90" s="5"/>
      <c r="E90" s="5" t="s">
        <v>168</v>
      </c>
      <c r="F90" s="5"/>
    </row>
    <row r="91" spans="2:6" ht="14">
      <c r="B91" s="5" t="s">
        <v>169</v>
      </c>
      <c r="C91" s="5"/>
      <c r="D91" s="5"/>
      <c r="E91" s="5"/>
      <c r="F91" s="5"/>
    </row>
    <row r="92" spans="2:6" ht="14">
      <c r="B92" s="5"/>
      <c r="C92" s="5"/>
      <c r="D92" s="5"/>
      <c r="E92" s="5"/>
      <c r="F92" s="5"/>
    </row>
    <row r="93" spans="2:6" ht="14">
      <c r="B93" s="5"/>
      <c r="C93" s="5"/>
      <c r="D93" s="5"/>
      <c r="E93" s="5"/>
      <c r="F93" s="5"/>
    </row>
    <row r="94" spans="2:6" ht="14">
      <c r="B94" s="5" t="s">
        <v>170</v>
      </c>
      <c r="C94" s="5"/>
      <c r="D94" s="5"/>
      <c r="E94" s="5"/>
      <c r="F94" s="5"/>
    </row>
    <row r="95" spans="2:6" ht="14">
      <c r="B95" s="5"/>
      <c r="C95" s="5"/>
      <c r="D95" s="5"/>
      <c r="E95" s="5"/>
      <c r="F95" s="5"/>
    </row>
    <row r="96" spans="2:6" ht="14">
      <c r="B96" s="5"/>
      <c r="C96" s="5"/>
      <c r="D96" s="5"/>
      <c r="E96" s="5"/>
      <c r="F96" s="5"/>
    </row>
    <row r="97" spans="2:6" ht="14">
      <c r="B97" s="5" t="s">
        <v>154</v>
      </c>
      <c r="C97" s="5"/>
      <c r="D97" s="5" t="s">
        <v>155</v>
      </c>
      <c r="E97" s="5"/>
      <c r="F97" s="5"/>
    </row>
    <row r="98" spans="2:6" ht="14">
      <c r="B98" s="5"/>
      <c r="C98" s="5"/>
      <c r="D98" s="5"/>
      <c r="E98" s="5"/>
      <c r="F98" s="5"/>
    </row>
    <row r="99" spans="2:6" ht="14">
      <c r="B99" s="5"/>
      <c r="C99" s="5"/>
      <c r="D99" s="5"/>
      <c r="E99" s="5"/>
      <c r="F99" s="5"/>
    </row>
    <row r="100" spans="2:6" ht="14">
      <c r="B100" s="5" t="s">
        <v>171</v>
      </c>
      <c r="C100" s="5"/>
      <c r="D100" s="5"/>
      <c r="E100" s="5" t="s">
        <v>172</v>
      </c>
      <c r="F100" s="5"/>
    </row>
    <row r="101" spans="2:6" ht="14">
      <c r="B101" s="5"/>
      <c r="C101" s="5"/>
      <c r="D101" s="5"/>
      <c r="E101" s="5" t="s">
        <v>173</v>
      </c>
      <c r="F101" s="5"/>
    </row>
    <row r="102" spans="2:6" ht="14">
      <c r="B102" s="5"/>
      <c r="C102" s="5"/>
      <c r="D102" s="5"/>
      <c r="E102" s="5" t="s">
        <v>142</v>
      </c>
      <c r="F102" s="5"/>
    </row>
    <row r="103" spans="2:6" ht="14">
      <c r="B103" s="5"/>
      <c r="C103" s="5"/>
      <c r="D103" s="5"/>
      <c r="E103" s="5" t="s">
        <v>160</v>
      </c>
      <c r="F103" s="5"/>
    </row>
    <row r="104" spans="2:6" ht="14">
      <c r="B104" s="5"/>
      <c r="C104" s="5"/>
      <c r="D104" s="5"/>
      <c r="E104" s="5" t="s">
        <v>140</v>
      </c>
      <c r="F104" s="5"/>
    </row>
    <row r="105" spans="2:6" ht="14">
      <c r="B105" s="5"/>
      <c r="C105" s="5"/>
      <c r="D105" s="5"/>
      <c r="E105" s="5"/>
      <c r="F105" s="5"/>
    </row>
    <row r="106" spans="2:6" ht="14">
      <c r="B106" s="5"/>
      <c r="C106" s="5"/>
      <c r="D106" s="5"/>
      <c r="E106" s="5"/>
      <c r="F106" s="5"/>
    </row>
    <row r="107" spans="2:6" ht="14">
      <c r="B107" s="5"/>
      <c r="C107" s="5"/>
      <c r="D107" s="5"/>
      <c r="E107" s="5"/>
      <c r="F107" s="5"/>
    </row>
    <row r="108" spans="2:6" ht="14">
      <c r="B108" s="5"/>
      <c r="C108" s="5"/>
      <c r="D108" s="5"/>
      <c r="E108" s="5"/>
      <c r="F108" s="5"/>
    </row>
    <row r="109" spans="2:6" ht="14">
      <c r="B109" s="5"/>
      <c r="C109" s="5"/>
      <c r="D109" s="5"/>
      <c r="E109" s="5"/>
      <c r="F109" s="5"/>
    </row>
    <row r="110" spans="2:6" ht="14">
      <c r="B110" s="5"/>
      <c r="C110" s="5"/>
      <c r="D110" s="5"/>
      <c r="E110" s="5"/>
      <c r="F110" s="5"/>
    </row>
  </sheetData>
  <mergeCells count="19">
    <mergeCell ref="B3:B8"/>
    <mergeCell ref="C3:C8"/>
    <mergeCell ref="D6:D7"/>
    <mergeCell ref="B10:B15"/>
    <mergeCell ref="C10:C15"/>
    <mergeCell ref="D10:D15"/>
    <mergeCell ref="B34:B37"/>
    <mergeCell ref="C34:C37"/>
    <mergeCell ref="B39:B43"/>
    <mergeCell ref="C39:C43"/>
    <mergeCell ref="D39:D42"/>
    <mergeCell ref="D19:D21"/>
    <mergeCell ref="D22:D24"/>
    <mergeCell ref="D25:D26"/>
    <mergeCell ref="B28:B32"/>
    <mergeCell ref="C28:C32"/>
    <mergeCell ref="D28:D32"/>
    <mergeCell ref="B17:B26"/>
    <mergeCell ref="C17: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H124"/>
  <sheetViews>
    <sheetView workbookViewId="0"/>
  </sheetViews>
  <sheetFormatPr baseColWidth="10" defaultColWidth="12.6640625" defaultRowHeight="15.75" customHeight="1"/>
  <cols>
    <col min="2" max="2" width="27.5" customWidth="1"/>
    <col min="3" max="3" width="30.83203125" customWidth="1"/>
    <col min="4" max="4" width="34.33203125" customWidth="1"/>
    <col min="5" max="5" width="32" customWidth="1"/>
    <col min="6" max="6" width="28.6640625" customWidth="1"/>
  </cols>
  <sheetData>
    <row r="2" spans="2:8" ht="15.75" customHeight="1">
      <c r="B2" s="11" t="s">
        <v>91</v>
      </c>
      <c r="C2" s="12" t="s">
        <v>92</v>
      </c>
      <c r="D2" s="12" t="s">
        <v>174</v>
      </c>
      <c r="E2" s="12" t="s">
        <v>3</v>
      </c>
      <c r="F2" s="12" t="s">
        <v>175</v>
      </c>
      <c r="G2" s="12" t="s">
        <v>93</v>
      </c>
      <c r="H2" s="13" t="s">
        <v>94</v>
      </c>
    </row>
    <row r="3" spans="2:8" ht="30">
      <c r="B3" s="125" t="s">
        <v>96</v>
      </c>
      <c r="C3" s="123" t="s">
        <v>176</v>
      </c>
      <c r="D3" s="117" t="s">
        <v>177</v>
      </c>
      <c r="E3" s="5" t="s">
        <v>6</v>
      </c>
      <c r="F3" s="10" t="s">
        <v>178</v>
      </c>
      <c r="G3" s="5"/>
      <c r="H3" s="14"/>
    </row>
    <row r="4" spans="2:8" ht="14">
      <c r="B4" s="120"/>
      <c r="C4" s="118"/>
      <c r="D4" s="118"/>
      <c r="E4" s="5" t="s">
        <v>98</v>
      </c>
      <c r="F4" s="5"/>
      <c r="G4" s="5"/>
      <c r="H4" s="14"/>
    </row>
    <row r="5" spans="2:8" ht="14">
      <c r="B5" s="120"/>
      <c r="C5" s="118"/>
      <c r="D5" s="118"/>
      <c r="E5" s="5" t="s">
        <v>179</v>
      </c>
      <c r="F5" s="5"/>
      <c r="G5" s="5"/>
      <c r="H5" s="14"/>
    </row>
    <row r="6" spans="2:8" ht="14">
      <c r="B6" s="120"/>
      <c r="C6" s="118"/>
      <c r="D6" s="118"/>
      <c r="E6" s="5" t="s">
        <v>102</v>
      </c>
      <c r="F6" s="5"/>
      <c r="G6" s="5"/>
      <c r="H6" s="14"/>
    </row>
    <row r="7" spans="2:8" ht="14">
      <c r="B7" s="120"/>
      <c r="C7" s="118"/>
      <c r="D7" s="117" t="s">
        <v>180</v>
      </c>
      <c r="E7" s="5" t="s">
        <v>181</v>
      </c>
      <c r="F7" s="5" t="s">
        <v>182</v>
      </c>
      <c r="G7" s="5"/>
      <c r="H7" s="14"/>
    </row>
    <row r="8" spans="2:8" ht="14">
      <c r="B8" s="120"/>
      <c r="C8" s="118"/>
      <c r="D8" s="118"/>
      <c r="E8" s="5" t="s">
        <v>183</v>
      </c>
      <c r="F8" s="5"/>
      <c r="G8" s="5"/>
      <c r="H8" s="14"/>
    </row>
    <row r="9" spans="2:8" ht="14">
      <c r="B9" s="120"/>
      <c r="C9" s="118"/>
      <c r="D9" s="118"/>
      <c r="E9" s="5" t="s">
        <v>170</v>
      </c>
      <c r="F9" s="5" t="s">
        <v>184</v>
      </c>
      <c r="G9" s="5"/>
      <c r="H9" s="14"/>
    </row>
    <row r="10" spans="2:8" ht="14">
      <c r="B10" s="120"/>
      <c r="C10" s="118"/>
      <c r="D10" s="118"/>
      <c r="E10" s="5" t="s">
        <v>185</v>
      </c>
      <c r="H10" s="14"/>
    </row>
    <row r="11" spans="2:8" ht="14">
      <c r="B11" s="120"/>
      <c r="C11" s="118"/>
      <c r="D11" s="118"/>
      <c r="E11" s="5" t="s">
        <v>155</v>
      </c>
      <c r="H11" s="14"/>
    </row>
    <row r="12" spans="2:8" ht="14">
      <c r="B12" s="120"/>
      <c r="C12" s="118"/>
      <c r="D12" s="118"/>
      <c r="E12" s="5" t="s">
        <v>156</v>
      </c>
      <c r="H12" s="14"/>
    </row>
    <row r="13" spans="2:8" ht="14">
      <c r="B13" s="120"/>
      <c r="C13" s="118"/>
      <c r="D13" s="118"/>
      <c r="E13" s="5" t="s">
        <v>160</v>
      </c>
      <c r="H13" s="14"/>
    </row>
    <row r="14" spans="2:8" ht="15.75" customHeight="1">
      <c r="B14" s="2"/>
      <c r="H14" s="14"/>
    </row>
    <row r="15" spans="2:8" ht="14">
      <c r="B15" s="125" t="s">
        <v>109</v>
      </c>
      <c r="C15" s="123" t="s">
        <v>186</v>
      </c>
      <c r="D15" s="5" t="s">
        <v>187</v>
      </c>
      <c r="E15" s="5"/>
      <c r="F15" s="5"/>
      <c r="G15" s="5"/>
      <c r="H15" s="14"/>
    </row>
    <row r="16" spans="2:8" ht="14">
      <c r="B16" s="120"/>
      <c r="C16" s="118"/>
      <c r="D16" s="5" t="s">
        <v>188</v>
      </c>
      <c r="E16" s="5"/>
      <c r="F16" s="5"/>
      <c r="G16" s="5"/>
      <c r="H16" s="14"/>
    </row>
    <row r="17" spans="2:8" ht="14">
      <c r="B17" s="120"/>
      <c r="C17" s="118"/>
      <c r="D17" s="5" t="s">
        <v>189</v>
      </c>
      <c r="E17" s="5"/>
      <c r="F17" s="5"/>
      <c r="G17" s="5"/>
      <c r="H17" s="14"/>
    </row>
    <row r="18" spans="2:8" ht="14">
      <c r="B18" s="120"/>
      <c r="C18" s="118"/>
      <c r="D18" s="5" t="s">
        <v>113</v>
      </c>
      <c r="E18" s="5"/>
      <c r="F18" s="5" t="s">
        <v>190</v>
      </c>
      <c r="G18" s="5"/>
      <c r="H18" s="14"/>
    </row>
    <row r="19" spans="2:8" ht="14">
      <c r="B19" s="120"/>
      <c r="C19" s="118"/>
      <c r="D19" s="5" t="s">
        <v>115</v>
      </c>
      <c r="E19" s="5"/>
      <c r="F19" s="5"/>
      <c r="G19" s="5"/>
      <c r="H19" s="14"/>
    </row>
    <row r="20" spans="2:8" ht="14">
      <c r="B20" s="120"/>
      <c r="C20" s="118"/>
      <c r="D20" s="5" t="s">
        <v>117</v>
      </c>
      <c r="E20" s="5"/>
      <c r="F20" s="5"/>
      <c r="G20" s="5"/>
      <c r="H20" s="14"/>
    </row>
    <row r="21" spans="2:8" ht="14">
      <c r="B21" s="120"/>
      <c r="C21" s="118"/>
      <c r="D21" s="5" t="s">
        <v>119</v>
      </c>
      <c r="E21" s="5"/>
      <c r="F21" s="5"/>
      <c r="G21" s="5"/>
      <c r="H21" s="14"/>
    </row>
    <row r="22" spans="2:8" ht="14">
      <c r="B22" s="120"/>
      <c r="C22" s="118"/>
      <c r="D22" s="5" t="s">
        <v>120</v>
      </c>
      <c r="E22" s="5"/>
      <c r="F22" s="5"/>
      <c r="G22" s="5"/>
      <c r="H22" s="14"/>
    </row>
    <row r="23" spans="2:8" ht="14">
      <c r="B23" s="120"/>
      <c r="C23" s="118"/>
      <c r="D23" s="5" t="s">
        <v>191</v>
      </c>
      <c r="E23" s="5"/>
      <c r="F23" s="5"/>
      <c r="G23" s="5"/>
      <c r="H23" s="14"/>
    </row>
    <row r="24" spans="2:8" ht="14">
      <c r="B24" s="125" t="s">
        <v>121</v>
      </c>
      <c r="C24" s="123" t="s">
        <v>192</v>
      </c>
      <c r="D24" s="117" t="s">
        <v>161</v>
      </c>
      <c r="E24" s="5" t="s">
        <v>193</v>
      </c>
      <c r="F24" s="5" t="s">
        <v>194</v>
      </c>
      <c r="G24" s="5"/>
      <c r="H24" s="14"/>
    </row>
    <row r="25" spans="2:8" ht="14">
      <c r="B25" s="120"/>
      <c r="C25" s="118"/>
      <c r="D25" s="118"/>
      <c r="E25" s="5" t="s">
        <v>126</v>
      </c>
      <c r="F25" s="5"/>
      <c r="G25" s="5"/>
      <c r="H25" s="14"/>
    </row>
    <row r="26" spans="2:8" ht="14">
      <c r="B26" s="120"/>
      <c r="C26" s="118"/>
      <c r="D26" s="118"/>
      <c r="E26" s="5" t="s">
        <v>127</v>
      </c>
      <c r="F26" s="5"/>
      <c r="G26" s="5"/>
      <c r="H26" s="14"/>
    </row>
    <row r="27" spans="2:8" ht="14">
      <c r="B27" s="120"/>
      <c r="C27" s="118"/>
      <c r="D27" s="118"/>
      <c r="E27" s="17" t="s">
        <v>131</v>
      </c>
      <c r="F27" s="5"/>
      <c r="G27" s="5"/>
      <c r="H27" s="14"/>
    </row>
    <row r="28" spans="2:8" ht="14">
      <c r="B28" s="120"/>
      <c r="C28" s="118"/>
      <c r="D28" s="118"/>
      <c r="E28" s="5" t="s">
        <v>195</v>
      </c>
      <c r="F28" s="5"/>
      <c r="G28" s="5"/>
      <c r="H28" s="14"/>
    </row>
    <row r="29" spans="2:8" ht="14">
      <c r="B29" s="120"/>
      <c r="C29" s="118"/>
      <c r="D29" s="118"/>
      <c r="E29" s="5" t="s">
        <v>196</v>
      </c>
      <c r="F29" s="5"/>
      <c r="G29" s="5"/>
      <c r="H29" s="14"/>
    </row>
    <row r="30" spans="2:8" ht="14">
      <c r="B30" s="120"/>
      <c r="C30" s="118"/>
      <c r="D30" s="117" t="s">
        <v>197</v>
      </c>
      <c r="E30" s="5" t="s">
        <v>198</v>
      </c>
      <c r="F30" s="5"/>
      <c r="G30" s="5"/>
      <c r="H30" s="14"/>
    </row>
    <row r="31" spans="2:8" ht="14">
      <c r="B31" s="120"/>
      <c r="C31" s="118"/>
      <c r="D31" s="118"/>
      <c r="E31" s="5" t="s">
        <v>199</v>
      </c>
      <c r="F31" s="5"/>
      <c r="G31" s="5"/>
      <c r="H31" s="14"/>
    </row>
    <row r="32" spans="2:8" ht="14">
      <c r="B32" s="120"/>
      <c r="C32" s="118"/>
      <c r="D32" s="118"/>
      <c r="E32" s="5" t="s">
        <v>196</v>
      </c>
      <c r="F32" s="5"/>
      <c r="G32" s="5"/>
      <c r="H32" s="14"/>
    </row>
    <row r="33" spans="2:8" ht="14">
      <c r="B33" s="120"/>
      <c r="C33" s="118"/>
      <c r="D33" s="118"/>
      <c r="E33" s="5" t="s">
        <v>23</v>
      </c>
      <c r="F33" s="5"/>
      <c r="G33" s="5"/>
      <c r="H33" s="14"/>
    </row>
    <row r="34" spans="2:8" ht="14">
      <c r="B34" s="120"/>
      <c r="C34" s="118"/>
      <c r="D34" s="118"/>
      <c r="E34" s="5" t="s">
        <v>200</v>
      </c>
      <c r="F34" s="5"/>
      <c r="G34" s="5"/>
      <c r="H34" s="14"/>
    </row>
    <row r="35" spans="2:8" ht="14">
      <c r="B35" s="7"/>
      <c r="C35" s="5"/>
      <c r="D35" s="5"/>
      <c r="E35" s="5"/>
      <c r="F35" s="5"/>
      <c r="G35" s="5"/>
      <c r="H35" s="14"/>
    </row>
    <row r="36" spans="2:8" ht="14">
      <c r="B36" s="125" t="s">
        <v>140</v>
      </c>
      <c r="C36" s="123" t="s">
        <v>201</v>
      </c>
      <c r="D36" s="117" t="s">
        <v>202</v>
      </c>
      <c r="E36" s="5" t="s">
        <v>203</v>
      </c>
      <c r="F36" s="5"/>
      <c r="G36" s="5"/>
      <c r="H36" s="14"/>
    </row>
    <row r="37" spans="2:8" ht="14">
      <c r="B37" s="120"/>
      <c r="C37" s="118"/>
      <c r="D37" s="118"/>
      <c r="E37" s="5" t="s">
        <v>204</v>
      </c>
      <c r="F37" s="5"/>
      <c r="G37" s="5"/>
      <c r="H37" s="14"/>
    </row>
    <row r="38" spans="2:8" ht="14">
      <c r="B38" s="120"/>
      <c r="C38" s="118"/>
      <c r="D38" s="5" t="s">
        <v>205</v>
      </c>
      <c r="E38" s="5"/>
      <c r="F38" s="5"/>
      <c r="G38" s="5"/>
      <c r="H38" s="14"/>
    </row>
    <row r="39" spans="2:8" ht="14">
      <c r="B39" s="120"/>
      <c r="C39" s="118"/>
      <c r="D39" s="5" t="s">
        <v>206</v>
      </c>
      <c r="E39" s="5"/>
      <c r="F39" s="5"/>
      <c r="G39" s="5"/>
      <c r="H39" s="14"/>
    </row>
    <row r="40" spans="2:8" ht="14">
      <c r="B40" s="120"/>
      <c r="C40" s="118"/>
      <c r="D40" s="5" t="s">
        <v>207</v>
      </c>
      <c r="E40" s="5"/>
      <c r="F40" s="5"/>
      <c r="G40" s="5"/>
      <c r="H40" s="14"/>
    </row>
    <row r="41" spans="2:8" ht="14">
      <c r="B41" s="120"/>
      <c r="C41" s="118"/>
      <c r="D41" s="5" t="s">
        <v>208</v>
      </c>
      <c r="E41" s="5"/>
      <c r="F41" s="5"/>
      <c r="G41" s="5"/>
      <c r="H41" s="14"/>
    </row>
    <row r="42" spans="2:8" ht="14">
      <c r="B42" s="120"/>
      <c r="C42" s="118"/>
      <c r="D42" s="5" t="s">
        <v>209</v>
      </c>
      <c r="E42" s="5"/>
      <c r="F42" s="5"/>
      <c r="G42" s="5"/>
      <c r="H42" s="14"/>
    </row>
    <row r="43" spans="2:8" ht="14">
      <c r="B43" s="120"/>
      <c r="C43" s="118"/>
      <c r="D43" s="5" t="s">
        <v>210</v>
      </c>
      <c r="E43" s="5"/>
      <c r="F43" s="5"/>
      <c r="G43" s="5"/>
      <c r="H43" s="14"/>
    </row>
    <row r="44" spans="2:8" ht="14">
      <c r="B44" s="7"/>
      <c r="C44" s="5"/>
      <c r="D44" s="5"/>
      <c r="E44" s="5"/>
      <c r="F44" s="5"/>
      <c r="G44" s="5"/>
      <c r="H44" s="14"/>
    </row>
    <row r="45" spans="2:8" ht="14">
      <c r="B45" s="125" t="s">
        <v>148</v>
      </c>
      <c r="C45" s="123" t="s">
        <v>149</v>
      </c>
      <c r="D45" s="117" t="s">
        <v>211</v>
      </c>
      <c r="E45" s="5" t="s">
        <v>212</v>
      </c>
      <c r="F45" s="5"/>
      <c r="G45" s="5"/>
      <c r="H45" s="14"/>
    </row>
    <row r="46" spans="2:8" ht="14">
      <c r="B46" s="120"/>
      <c r="C46" s="118"/>
      <c r="D46" s="118"/>
      <c r="E46" s="5" t="s">
        <v>213</v>
      </c>
      <c r="F46" s="5"/>
      <c r="G46" s="5"/>
      <c r="H46" s="14"/>
    </row>
    <row r="47" spans="2:8" ht="14">
      <c r="B47" s="120"/>
      <c r="C47" s="118"/>
      <c r="D47" s="117" t="s">
        <v>214</v>
      </c>
      <c r="E47" s="5" t="s">
        <v>215</v>
      </c>
      <c r="F47" s="5"/>
      <c r="G47" s="5"/>
      <c r="H47" s="14"/>
    </row>
    <row r="48" spans="2:8" ht="14">
      <c r="B48" s="120"/>
      <c r="C48" s="118"/>
      <c r="D48" s="118"/>
      <c r="E48" s="5" t="s">
        <v>216</v>
      </c>
      <c r="F48" s="5"/>
      <c r="G48" s="5"/>
      <c r="H48" s="14"/>
    </row>
    <row r="49" spans="2:8" ht="14">
      <c r="B49" s="120"/>
      <c r="C49" s="118"/>
      <c r="D49" s="118"/>
      <c r="E49" s="5" t="s">
        <v>217</v>
      </c>
      <c r="F49" s="5"/>
      <c r="G49" s="5"/>
      <c r="H49" s="14"/>
    </row>
    <row r="50" spans="2:8" ht="14">
      <c r="B50" s="120"/>
      <c r="C50" s="118"/>
      <c r="D50" s="117" t="s">
        <v>218</v>
      </c>
      <c r="E50" s="5" t="s">
        <v>219</v>
      </c>
      <c r="F50" s="5"/>
      <c r="G50" s="5"/>
      <c r="H50" s="14"/>
    </row>
    <row r="51" spans="2:8" ht="14">
      <c r="B51" s="120"/>
      <c r="C51" s="118"/>
      <c r="D51" s="118"/>
      <c r="E51" s="5" t="s">
        <v>151</v>
      </c>
      <c r="F51" s="5"/>
      <c r="G51" s="5"/>
      <c r="H51" s="14"/>
    </row>
    <row r="52" spans="2:8" ht="14">
      <c r="B52" s="120"/>
      <c r="C52" s="118"/>
      <c r="D52" s="118"/>
      <c r="E52" s="5" t="s">
        <v>220</v>
      </c>
      <c r="F52" s="5"/>
      <c r="G52" s="5"/>
      <c r="H52" s="14"/>
    </row>
    <row r="53" spans="2:8" ht="14">
      <c r="B53" s="120"/>
      <c r="C53" s="118"/>
      <c r="D53" s="118"/>
      <c r="E53" s="5" t="s">
        <v>221</v>
      </c>
      <c r="F53" s="5"/>
      <c r="G53" s="5"/>
      <c r="H53" s="14"/>
    </row>
    <row r="54" spans="2:8" ht="14">
      <c r="B54" s="7"/>
      <c r="C54" s="5"/>
      <c r="D54" s="5"/>
      <c r="E54" s="5"/>
      <c r="F54" s="5"/>
      <c r="G54" s="5"/>
      <c r="H54" s="14"/>
    </row>
    <row r="55" spans="2:8" ht="14">
      <c r="B55" s="125" t="s">
        <v>222</v>
      </c>
      <c r="C55" s="117"/>
      <c r="D55" s="5" t="s">
        <v>187</v>
      </c>
      <c r="E55" s="5"/>
      <c r="F55" s="5"/>
      <c r="G55" s="5"/>
      <c r="H55" s="14"/>
    </row>
    <row r="56" spans="2:8" ht="14">
      <c r="B56" s="120"/>
      <c r="C56" s="118"/>
      <c r="D56" s="5" t="s">
        <v>223</v>
      </c>
      <c r="E56" s="5"/>
      <c r="F56" s="5"/>
      <c r="G56" s="5"/>
      <c r="H56" s="14"/>
    </row>
    <row r="57" spans="2:8" ht="14">
      <c r="B57" s="121"/>
      <c r="C57" s="124"/>
      <c r="D57" s="8" t="s">
        <v>53</v>
      </c>
      <c r="E57" s="8" t="s">
        <v>108</v>
      </c>
      <c r="F57" s="8"/>
      <c r="G57" s="8"/>
      <c r="H57" s="16"/>
    </row>
    <row r="58" spans="2:8" ht="14">
      <c r="B58" s="5"/>
      <c r="C58" s="5"/>
      <c r="D58" s="5"/>
      <c r="E58" s="5"/>
      <c r="F58" s="5"/>
      <c r="G58" s="5"/>
    </row>
    <row r="59" spans="2:8" ht="14">
      <c r="B59" s="18"/>
      <c r="C59" s="5"/>
      <c r="D59" s="19"/>
      <c r="E59" s="19"/>
      <c r="F59" s="19"/>
      <c r="G59" s="5"/>
    </row>
    <row r="60" spans="2:8" ht="14">
      <c r="B60" s="5"/>
      <c r="C60" s="5"/>
      <c r="D60" s="5"/>
      <c r="E60" s="5"/>
      <c r="F60" s="5"/>
      <c r="G60" s="5"/>
    </row>
    <row r="61" spans="2:8" ht="14">
      <c r="B61" s="5"/>
      <c r="C61" s="5"/>
      <c r="D61" s="5"/>
      <c r="E61" s="5"/>
      <c r="F61" s="5"/>
      <c r="G61" s="5"/>
    </row>
    <row r="62" spans="2:8" ht="14">
      <c r="B62" s="5"/>
      <c r="C62" s="5"/>
      <c r="D62" s="5"/>
      <c r="E62" s="5"/>
      <c r="F62" s="5"/>
      <c r="G62" s="5"/>
    </row>
    <row r="63" spans="2:8" ht="14">
      <c r="B63" s="5"/>
      <c r="C63" s="5"/>
      <c r="D63" s="5"/>
      <c r="E63" s="5"/>
      <c r="F63" s="5"/>
      <c r="G63" s="5"/>
    </row>
    <row r="64" spans="2:8" ht="14">
      <c r="B64" s="5"/>
      <c r="C64" s="5"/>
      <c r="D64" s="5"/>
      <c r="E64" s="5"/>
      <c r="F64" s="5"/>
      <c r="G64" s="5"/>
    </row>
    <row r="65" spans="2:7" ht="14">
      <c r="B65" s="5"/>
      <c r="C65" s="5"/>
      <c r="D65" s="5"/>
      <c r="E65" s="5"/>
      <c r="F65" s="5"/>
      <c r="G65" s="5"/>
    </row>
    <row r="66" spans="2:7" ht="14">
      <c r="B66" s="5"/>
      <c r="C66" s="5"/>
      <c r="D66" s="5"/>
      <c r="E66" s="5"/>
      <c r="F66" s="5"/>
      <c r="G66" s="5"/>
    </row>
    <row r="67" spans="2:7" ht="14">
      <c r="B67" s="5"/>
      <c r="C67" s="5"/>
      <c r="D67" s="5"/>
      <c r="E67" s="5"/>
      <c r="F67" s="5"/>
      <c r="G67" s="5"/>
    </row>
    <row r="68" spans="2:7" ht="14">
      <c r="B68" s="5"/>
      <c r="C68" s="5"/>
      <c r="D68" s="5"/>
      <c r="E68" s="5"/>
      <c r="F68" s="5"/>
      <c r="G68" s="5"/>
    </row>
    <row r="69" spans="2:7" ht="14">
      <c r="B69" s="5"/>
      <c r="C69" s="5"/>
      <c r="D69" s="5"/>
      <c r="E69" s="5"/>
      <c r="F69" s="5"/>
      <c r="G69" s="5"/>
    </row>
    <row r="70" spans="2:7" ht="14">
      <c r="B70" s="5"/>
      <c r="C70" s="5"/>
      <c r="D70" s="5"/>
      <c r="E70" s="5"/>
      <c r="F70" s="5"/>
      <c r="G70" s="5"/>
    </row>
    <row r="71" spans="2:7" ht="14">
      <c r="B71" s="5"/>
      <c r="C71" s="5"/>
      <c r="D71" s="5"/>
      <c r="E71" s="5"/>
      <c r="F71" s="5"/>
      <c r="G71" s="5"/>
    </row>
    <row r="72" spans="2:7" ht="14">
      <c r="B72" s="5"/>
      <c r="C72" s="5"/>
      <c r="D72" s="5"/>
      <c r="E72" s="5"/>
      <c r="F72" s="5"/>
      <c r="G72" s="5"/>
    </row>
    <row r="73" spans="2:7" ht="14">
      <c r="B73" s="5"/>
      <c r="C73" s="5"/>
      <c r="D73" s="5"/>
      <c r="E73" s="5"/>
      <c r="F73" s="5"/>
      <c r="G73" s="5"/>
    </row>
    <row r="74" spans="2:7" ht="14">
      <c r="B74" s="5"/>
      <c r="C74" s="5"/>
      <c r="D74" s="5"/>
      <c r="E74" s="5"/>
      <c r="F74" s="5"/>
      <c r="G74" s="5"/>
    </row>
    <row r="75" spans="2:7" ht="14">
      <c r="B75" s="5"/>
      <c r="C75" s="5"/>
      <c r="D75" s="5"/>
      <c r="E75" s="5"/>
      <c r="F75" s="5"/>
      <c r="G75" s="5"/>
    </row>
    <row r="76" spans="2:7" ht="14">
      <c r="B76" s="5"/>
      <c r="C76" s="5"/>
      <c r="D76" s="5"/>
      <c r="E76" s="5"/>
      <c r="F76" s="5"/>
      <c r="G76" s="5"/>
    </row>
    <row r="77" spans="2:7" ht="14">
      <c r="B77" s="5"/>
      <c r="C77" s="5"/>
      <c r="D77" s="5"/>
      <c r="E77" s="5"/>
      <c r="F77" s="5"/>
      <c r="G77" s="5"/>
    </row>
    <row r="78" spans="2:7" ht="14">
      <c r="B78" s="5"/>
      <c r="C78" s="5"/>
      <c r="D78" s="5"/>
      <c r="E78" s="5"/>
      <c r="F78" s="5"/>
      <c r="G78" s="5"/>
    </row>
    <row r="79" spans="2:7" ht="14">
      <c r="B79" s="5"/>
      <c r="C79" s="5"/>
      <c r="D79" s="5"/>
      <c r="E79" s="5"/>
      <c r="F79" s="5"/>
      <c r="G79" s="5"/>
    </row>
    <row r="80" spans="2:7" ht="14">
      <c r="B80" s="5"/>
      <c r="C80" s="5"/>
      <c r="D80" s="5"/>
      <c r="E80" s="5"/>
      <c r="F80" s="5"/>
      <c r="G80" s="5"/>
    </row>
    <row r="81" spans="2:7" ht="14">
      <c r="B81" s="5"/>
      <c r="C81" s="5"/>
      <c r="D81" s="5"/>
      <c r="E81" s="5"/>
      <c r="F81" s="5"/>
      <c r="G81" s="5"/>
    </row>
    <row r="82" spans="2:7" ht="14">
      <c r="B82" s="5"/>
      <c r="C82" s="5"/>
      <c r="D82" s="5"/>
      <c r="E82" s="5"/>
      <c r="F82" s="5"/>
      <c r="G82" s="5"/>
    </row>
    <row r="83" spans="2:7" ht="14">
      <c r="B83" s="5"/>
      <c r="C83" s="5"/>
      <c r="D83" s="5"/>
      <c r="E83" s="5"/>
      <c r="F83" s="5"/>
      <c r="G83" s="5"/>
    </row>
    <row r="84" spans="2:7" ht="14">
      <c r="B84" s="5"/>
      <c r="C84" s="5"/>
      <c r="D84" s="5"/>
      <c r="E84" s="5"/>
      <c r="F84" s="5"/>
      <c r="G84" s="5"/>
    </row>
    <row r="85" spans="2:7" ht="14">
      <c r="B85" s="5"/>
      <c r="C85" s="5"/>
      <c r="D85" s="5"/>
      <c r="E85" s="5"/>
      <c r="F85" s="5"/>
      <c r="G85" s="5"/>
    </row>
    <row r="86" spans="2:7" ht="14">
      <c r="B86" s="5"/>
      <c r="C86" s="5"/>
      <c r="D86" s="5"/>
      <c r="E86" s="5"/>
      <c r="F86" s="5"/>
      <c r="G86" s="5"/>
    </row>
    <row r="87" spans="2:7" ht="14">
      <c r="B87" s="5"/>
      <c r="C87" s="5"/>
      <c r="D87" s="5"/>
      <c r="E87" s="5"/>
      <c r="F87" s="5"/>
      <c r="G87" s="5"/>
    </row>
    <row r="88" spans="2:7" ht="14">
      <c r="B88" s="5"/>
      <c r="C88" s="5"/>
      <c r="D88" s="5"/>
      <c r="E88" s="5"/>
      <c r="F88" s="5"/>
      <c r="G88" s="5"/>
    </row>
    <row r="89" spans="2:7" ht="14">
      <c r="B89" s="5"/>
      <c r="C89" s="5"/>
      <c r="D89" s="5"/>
      <c r="E89" s="5"/>
      <c r="F89" s="5"/>
      <c r="G89" s="5"/>
    </row>
    <row r="90" spans="2:7" ht="14">
      <c r="B90" s="5"/>
      <c r="C90" s="5"/>
      <c r="D90" s="5"/>
      <c r="E90" s="5"/>
      <c r="F90" s="5"/>
      <c r="G90" s="5"/>
    </row>
    <row r="91" spans="2:7" ht="14">
      <c r="B91" s="5"/>
      <c r="C91" s="5"/>
      <c r="D91" s="5"/>
      <c r="E91" s="5"/>
      <c r="F91" s="5"/>
      <c r="G91" s="5"/>
    </row>
    <row r="92" spans="2:7" ht="14">
      <c r="B92" s="5" t="s">
        <v>109</v>
      </c>
      <c r="C92" s="5"/>
      <c r="D92" s="5"/>
      <c r="E92" s="5"/>
      <c r="F92" s="5"/>
      <c r="G92" s="5"/>
    </row>
    <row r="93" spans="2:7" ht="14">
      <c r="B93" s="5"/>
      <c r="C93" s="5"/>
      <c r="D93" s="5"/>
      <c r="E93" s="5"/>
      <c r="F93" s="5"/>
      <c r="G93" s="5"/>
    </row>
    <row r="94" spans="2:7" ht="14">
      <c r="B94" s="5"/>
      <c r="C94" s="5"/>
      <c r="D94" s="5"/>
      <c r="E94" s="5"/>
      <c r="F94" s="5"/>
      <c r="G94" s="5"/>
    </row>
    <row r="95" spans="2:7" ht="14">
      <c r="B95" s="5" t="s">
        <v>161</v>
      </c>
      <c r="C95" s="5"/>
      <c r="D95" s="5"/>
      <c r="E95" s="5"/>
      <c r="F95" s="5"/>
      <c r="G95" s="5"/>
    </row>
    <row r="96" spans="2:7" ht="14">
      <c r="B96" s="5"/>
      <c r="C96" s="5"/>
      <c r="D96" s="5"/>
      <c r="E96" s="5"/>
      <c r="F96" s="5"/>
      <c r="G96" s="5"/>
    </row>
    <row r="97" spans="2:7" ht="14">
      <c r="B97" s="5"/>
      <c r="C97" s="5"/>
      <c r="D97" s="5"/>
      <c r="E97" s="5"/>
      <c r="F97" s="5"/>
      <c r="G97" s="5"/>
    </row>
    <row r="98" spans="2:7" ht="14">
      <c r="B98" s="5"/>
      <c r="C98" s="5"/>
      <c r="D98" s="5"/>
      <c r="E98" s="5"/>
      <c r="F98" s="5"/>
      <c r="G98" s="5"/>
    </row>
    <row r="99" spans="2:7" ht="14">
      <c r="B99" s="5"/>
      <c r="C99" s="5"/>
      <c r="D99" s="5"/>
      <c r="E99" s="5"/>
      <c r="F99" s="5"/>
      <c r="G99" s="5"/>
    </row>
    <row r="100" spans="2:7" ht="14">
      <c r="B100" s="5"/>
      <c r="C100" s="5"/>
      <c r="D100" s="5"/>
      <c r="E100" s="5"/>
      <c r="F100" s="5"/>
      <c r="G100" s="5"/>
    </row>
    <row r="101" spans="2:7" ht="14">
      <c r="B101" s="5"/>
      <c r="C101" s="5"/>
      <c r="D101" s="5"/>
      <c r="E101" s="5"/>
      <c r="F101" s="5"/>
      <c r="G101" s="5"/>
    </row>
    <row r="102" spans="2:7" ht="14">
      <c r="B102" s="5"/>
      <c r="C102" s="5"/>
      <c r="D102" s="5"/>
      <c r="E102" s="5"/>
      <c r="F102" s="5"/>
      <c r="G102" s="5"/>
    </row>
    <row r="103" spans="2:7" ht="14">
      <c r="B103" s="5"/>
      <c r="C103" s="5"/>
      <c r="D103" s="5"/>
      <c r="E103" s="5"/>
      <c r="F103" s="5"/>
      <c r="G103" s="5"/>
    </row>
    <row r="104" spans="2:7" ht="14">
      <c r="B104" s="5"/>
      <c r="C104" s="5"/>
      <c r="D104" s="5"/>
      <c r="E104" s="5"/>
      <c r="F104" s="5"/>
      <c r="G104" s="5"/>
    </row>
    <row r="105" spans="2:7" ht="14">
      <c r="B105" s="5" t="s">
        <v>169</v>
      </c>
      <c r="C105" s="5"/>
      <c r="D105" s="5"/>
      <c r="E105" s="5"/>
      <c r="F105" s="5"/>
      <c r="G105" s="5"/>
    </row>
    <row r="106" spans="2:7" ht="14">
      <c r="B106" s="5"/>
      <c r="C106" s="5"/>
      <c r="D106" s="5"/>
      <c r="E106" s="5"/>
      <c r="F106" s="5"/>
      <c r="G106" s="5"/>
    </row>
    <row r="107" spans="2:7" ht="14">
      <c r="B107" s="5"/>
      <c r="C107" s="5"/>
      <c r="D107" s="5"/>
      <c r="E107" s="5"/>
      <c r="F107" s="5"/>
      <c r="G107" s="5"/>
    </row>
    <row r="108" spans="2:7" ht="14">
      <c r="B108" s="5" t="s">
        <v>170</v>
      </c>
      <c r="C108" s="5"/>
      <c r="D108" s="5"/>
      <c r="E108" s="5"/>
      <c r="F108" s="5"/>
      <c r="G108" s="5"/>
    </row>
    <row r="109" spans="2:7" ht="14">
      <c r="B109" s="5"/>
      <c r="C109" s="5"/>
      <c r="D109" s="5"/>
      <c r="E109" s="5"/>
      <c r="F109" s="5"/>
      <c r="G109" s="5"/>
    </row>
    <row r="110" spans="2:7" ht="14">
      <c r="B110" s="5"/>
      <c r="C110" s="5"/>
      <c r="D110" s="5"/>
      <c r="E110" s="5"/>
      <c r="F110" s="5"/>
      <c r="G110" s="5"/>
    </row>
    <row r="111" spans="2:7" ht="14">
      <c r="B111" s="5" t="s">
        <v>154</v>
      </c>
      <c r="C111" s="5"/>
      <c r="D111" s="5"/>
      <c r="E111" s="5"/>
      <c r="F111" s="5"/>
      <c r="G111" s="5"/>
    </row>
    <row r="112" spans="2:7" ht="14">
      <c r="B112" s="5"/>
      <c r="C112" s="5"/>
      <c r="D112" s="5"/>
      <c r="E112" s="5"/>
      <c r="F112" s="5"/>
      <c r="G112" s="5"/>
    </row>
    <row r="113" spans="2:7" ht="14">
      <c r="B113" s="5"/>
      <c r="C113" s="5"/>
      <c r="D113" s="5"/>
      <c r="E113" s="5"/>
      <c r="F113" s="5"/>
      <c r="G113" s="5"/>
    </row>
    <row r="114" spans="2:7" ht="14">
      <c r="B114" s="5" t="s">
        <v>171</v>
      </c>
      <c r="C114" s="5"/>
      <c r="D114" s="5"/>
      <c r="E114" s="5"/>
      <c r="F114" s="5"/>
      <c r="G114" s="5"/>
    </row>
    <row r="115" spans="2:7" ht="14">
      <c r="B115" s="5"/>
      <c r="C115" s="5"/>
      <c r="D115" s="5"/>
      <c r="E115" s="5"/>
      <c r="F115" s="5"/>
      <c r="G115" s="5"/>
    </row>
    <row r="116" spans="2:7" ht="14">
      <c r="B116" s="5"/>
      <c r="C116" s="5"/>
      <c r="D116" s="5"/>
      <c r="E116" s="5"/>
      <c r="F116" s="5"/>
      <c r="G116" s="5"/>
    </row>
    <row r="117" spans="2:7" ht="14">
      <c r="B117" s="5"/>
      <c r="C117" s="5"/>
      <c r="D117" s="5"/>
      <c r="E117" s="5"/>
      <c r="F117" s="5"/>
      <c r="G117" s="5"/>
    </row>
    <row r="118" spans="2:7" ht="14">
      <c r="B118" s="5"/>
      <c r="C118" s="5"/>
      <c r="D118" s="5"/>
      <c r="E118" s="5"/>
      <c r="F118" s="5"/>
      <c r="G118" s="5"/>
    </row>
    <row r="119" spans="2:7" ht="14">
      <c r="B119" s="5"/>
      <c r="C119" s="5"/>
      <c r="D119" s="5"/>
      <c r="E119" s="5"/>
      <c r="F119" s="5"/>
      <c r="G119" s="5"/>
    </row>
    <row r="120" spans="2:7" ht="14">
      <c r="B120" s="5"/>
      <c r="C120" s="5"/>
      <c r="D120" s="5"/>
      <c r="E120" s="5"/>
      <c r="F120" s="5"/>
      <c r="G120" s="5"/>
    </row>
    <row r="121" spans="2:7" ht="14">
      <c r="B121" s="5"/>
      <c r="C121" s="5"/>
      <c r="D121" s="5"/>
      <c r="E121" s="5"/>
      <c r="F121" s="5"/>
      <c r="G121" s="5"/>
    </row>
    <row r="122" spans="2:7" ht="14">
      <c r="B122" s="5"/>
      <c r="C122" s="5"/>
      <c r="D122" s="5"/>
      <c r="E122" s="5"/>
      <c r="F122" s="5"/>
      <c r="G122" s="5"/>
    </row>
    <row r="123" spans="2:7" ht="14">
      <c r="B123" s="5"/>
      <c r="C123" s="5"/>
      <c r="D123" s="5"/>
      <c r="E123" s="5"/>
      <c r="F123" s="5"/>
      <c r="G123" s="5"/>
    </row>
    <row r="124" spans="2:7" ht="14">
      <c r="B124" s="5"/>
      <c r="C124" s="5"/>
      <c r="D124" s="5"/>
      <c r="E124" s="5"/>
      <c r="F124" s="5"/>
      <c r="G124" s="5"/>
    </row>
  </sheetData>
  <mergeCells count="20">
    <mergeCell ref="B55:B57"/>
    <mergeCell ref="C55:C57"/>
    <mergeCell ref="B45:B53"/>
    <mergeCell ref="C45:C53"/>
    <mergeCell ref="C24:C34"/>
    <mergeCell ref="B24:B34"/>
    <mergeCell ref="B36:B43"/>
    <mergeCell ref="C36:C43"/>
    <mergeCell ref="D45:D46"/>
    <mergeCell ref="D47:D49"/>
    <mergeCell ref="D50:D53"/>
    <mergeCell ref="D24:D29"/>
    <mergeCell ref="D30:D34"/>
    <mergeCell ref="D36:D37"/>
    <mergeCell ref="B3:B13"/>
    <mergeCell ref="C3:C13"/>
    <mergeCell ref="D3:D6"/>
    <mergeCell ref="D7:D13"/>
    <mergeCell ref="B15:B23"/>
    <mergeCell ref="C15: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65"/>
  <sheetViews>
    <sheetView workbookViewId="0">
      <pane ySplit="1" topLeftCell="A2" activePane="bottomLeft" state="frozen"/>
      <selection pane="bottomLeft" activeCell="B3" sqref="B3"/>
    </sheetView>
  </sheetViews>
  <sheetFormatPr baseColWidth="10" defaultColWidth="12.6640625" defaultRowHeight="15.75" customHeight="1"/>
  <cols>
    <col min="1" max="8" width="30.6640625" customWidth="1"/>
    <col min="9" max="9" width="28.6640625" customWidth="1"/>
    <col min="10" max="10" width="32" customWidth="1"/>
    <col min="11" max="15" width="26.1640625" customWidth="1"/>
    <col min="16" max="33" width="30.6640625" customWidth="1"/>
  </cols>
  <sheetData>
    <row r="1" spans="1:15" ht="15.75" customHeight="1">
      <c r="A1" s="20" t="s">
        <v>91</v>
      </c>
      <c r="B1" s="20" t="s">
        <v>92</v>
      </c>
      <c r="C1" s="20" t="s">
        <v>174</v>
      </c>
      <c r="D1" s="20" t="s">
        <v>224</v>
      </c>
      <c r="E1" s="20" t="s">
        <v>175</v>
      </c>
      <c r="F1" s="20" t="s">
        <v>93</v>
      </c>
      <c r="G1" s="20" t="s">
        <v>225</v>
      </c>
      <c r="H1" s="20"/>
      <c r="I1" s="20" t="s">
        <v>226</v>
      </c>
      <c r="J1" s="20" t="s">
        <v>227</v>
      </c>
      <c r="K1" s="20" t="s">
        <v>228</v>
      </c>
      <c r="L1" s="20" t="s">
        <v>229</v>
      </c>
      <c r="M1" s="20" t="s">
        <v>230</v>
      </c>
      <c r="N1" s="20" t="s">
        <v>231</v>
      </c>
      <c r="O1" s="20" t="s">
        <v>232</v>
      </c>
    </row>
    <row r="2" spans="1:15" ht="15.75" customHeight="1">
      <c r="A2" s="126" t="s">
        <v>96</v>
      </c>
      <c r="B2" s="129" t="s">
        <v>233</v>
      </c>
      <c r="C2" s="129" t="s">
        <v>177</v>
      </c>
      <c r="D2" s="21" t="s">
        <v>6</v>
      </c>
      <c r="E2" s="21" t="s">
        <v>234</v>
      </c>
      <c r="F2" s="22"/>
      <c r="G2" s="22"/>
      <c r="H2" s="22"/>
      <c r="I2" s="21"/>
      <c r="J2" s="21"/>
      <c r="K2" s="21"/>
      <c r="L2" s="21"/>
      <c r="M2" s="21"/>
      <c r="N2" s="21"/>
      <c r="O2" s="21"/>
    </row>
    <row r="3" spans="1:15" ht="15.75" customHeight="1">
      <c r="A3" s="127"/>
      <c r="B3" s="127"/>
      <c r="C3" s="127"/>
      <c r="D3" s="21" t="s">
        <v>98</v>
      </c>
      <c r="E3" s="21"/>
      <c r="F3" s="22"/>
      <c r="G3" s="22"/>
      <c r="H3" s="22"/>
      <c r="I3" s="21"/>
      <c r="J3" s="21"/>
      <c r="K3" s="21"/>
      <c r="L3" s="21"/>
      <c r="M3" s="21"/>
      <c r="N3" s="21"/>
      <c r="O3" s="21"/>
    </row>
    <row r="4" spans="1:15" ht="15.75" customHeight="1">
      <c r="A4" s="127"/>
      <c r="B4" s="127"/>
      <c r="C4" s="127"/>
      <c r="D4" s="21" t="s">
        <v>179</v>
      </c>
      <c r="E4" s="23" t="s">
        <v>235</v>
      </c>
      <c r="F4" s="23" t="s">
        <v>236</v>
      </c>
      <c r="G4" s="24" t="s">
        <v>237</v>
      </c>
      <c r="H4" s="24"/>
      <c r="I4" s="25" t="s">
        <v>238</v>
      </c>
      <c r="J4" s="26" t="s">
        <v>239</v>
      </c>
      <c r="K4" s="21"/>
      <c r="L4" s="21"/>
      <c r="M4" s="21"/>
      <c r="N4" s="27" t="s">
        <v>240</v>
      </c>
      <c r="O4" s="28" t="s">
        <v>241</v>
      </c>
    </row>
    <row r="5" spans="1:15" ht="15.75" customHeight="1">
      <c r="A5" s="127"/>
      <c r="B5" s="127"/>
      <c r="C5" s="128"/>
      <c r="D5" s="21" t="s">
        <v>242</v>
      </c>
      <c r="E5" s="21"/>
      <c r="F5" s="21" t="s">
        <v>243</v>
      </c>
      <c r="G5" s="21" t="s">
        <v>244</v>
      </c>
      <c r="H5" s="21"/>
      <c r="I5" s="29" t="s">
        <v>245</v>
      </c>
      <c r="J5" s="21"/>
      <c r="K5" s="21"/>
      <c r="L5" s="21"/>
      <c r="M5" s="21"/>
      <c r="N5" s="21"/>
      <c r="O5" s="21"/>
    </row>
    <row r="6" spans="1:15" ht="15.75" customHeight="1">
      <c r="A6" s="127"/>
      <c r="B6" s="127"/>
      <c r="C6" s="129" t="s">
        <v>180</v>
      </c>
      <c r="D6" s="21" t="s">
        <v>181</v>
      </c>
      <c r="E6" s="21" t="s">
        <v>246</v>
      </c>
      <c r="F6" s="21" t="s">
        <v>247</v>
      </c>
      <c r="G6" s="21" t="s">
        <v>248</v>
      </c>
      <c r="H6" s="21"/>
      <c r="I6" s="21"/>
      <c r="J6" s="21"/>
      <c r="K6" s="21"/>
      <c r="L6" s="21"/>
      <c r="M6" s="21"/>
      <c r="N6" s="21"/>
      <c r="O6" s="21"/>
    </row>
    <row r="7" spans="1:15" ht="15.75" customHeight="1">
      <c r="A7" s="127"/>
      <c r="B7" s="127"/>
      <c r="C7" s="127"/>
      <c r="D7" s="21" t="s">
        <v>183</v>
      </c>
      <c r="E7" s="21"/>
      <c r="F7" s="21" t="s">
        <v>249</v>
      </c>
      <c r="G7" s="21"/>
      <c r="H7" s="21"/>
      <c r="I7" s="21"/>
      <c r="J7" s="21"/>
      <c r="K7" s="21"/>
      <c r="L7" s="21"/>
      <c r="M7" s="21"/>
      <c r="N7" s="21"/>
      <c r="O7" s="21"/>
    </row>
    <row r="8" spans="1:15" ht="15.75" customHeight="1">
      <c r="A8" s="127"/>
      <c r="B8" s="127"/>
      <c r="C8" s="127"/>
      <c r="D8" s="21"/>
      <c r="E8" s="21"/>
      <c r="F8" s="21" t="s">
        <v>250</v>
      </c>
      <c r="G8" s="21"/>
      <c r="H8" s="21"/>
      <c r="I8" s="21"/>
      <c r="J8" s="21"/>
      <c r="K8" s="21"/>
      <c r="L8" s="21"/>
      <c r="M8" s="21"/>
      <c r="N8" s="21"/>
      <c r="O8" s="21"/>
    </row>
    <row r="9" spans="1:15" ht="15.75" customHeight="1">
      <c r="A9" s="127"/>
      <c r="B9" s="127"/>
      <c r="C9" s="127"/>
      <c r="D9" s="21"/>
      <c r="E9" s="21"/>
      <c r="F9" s="21" t="s">
        <v>251</v>
      </c>
      <c r="G9" s="21"/>
      <c r="H9" s="21"/>
      <c r="I9" s="21"/>
      <c r="J9" s="21"/>
      <c r="K9" s="21"/>
      <c r="L9" s="21"/>
      <c r="M9" s="21"/>
      <c r="N9" s="21"/>
      <c r="O9" s="21"/>
    </row>
    <row r="10" spans="1:15" ht="15.75" customHeight="1">
      <c r="A10" s="127"/>
      <c r="B10" s="127"/>
      <c r="C10" s="127"/>
      <c r="D10" s="21"/>
      <c r="E10" s="21"/>
      <c r="F10" s="21"/>
      <c r="G10" s="21"/>
      <c r="H10" s="21"/>
      <c r="I10" s="21"/>
      <c r="J10" s="21"/>
      <c r="K10" s="21"/>
      <c r="L10" s="21"/>
      <c r="M10" s="21"/>
      <c r="N10" s="21"/>
      <c r="O10" s="21"/>
    </row>
    <row r="11" spans="1:15" ht="15.75" customHeight="1">
      <c r="A11" s="127"/>
      <c r="B11" s="127"/>
      <c r="C11" s="127"/>
      <c r="D11" s="21" t="s">
        <v>170</v>
      </c>
      <c r="E11" s="21" t="s">
        <v>184</v>
      </c>
      <c r="F11" s="21" t="s">
        <v>105</v>
      </c>
      <c r="G11" s="21"/>
      <c r="H11" s="21"/>
      <c r="I11" s="21"/>
      <c r="J11" s="21"/>
      <c r="K11" s="21"/>
      <c r="L11" s="21"/>
      <c r="M11" s="21"/>
      <c r="N11" s="21"/>
      <c r="O11" s="21"/>
    </row>
    <row r="12" spans="1:15" ht="15.75" customHeight="1">
      <c r="A12" s="127"/>
      <c r="B12" s="127"/>
      <c r="C12" s="127"/>
      <c r="D12" s="21"/>
      <c r="E12" s="21"/>
      <c r="F12" s="21" t="s">
        <v>252</v>
      </c>
      <c r="G12" s="21"/>
      <c r="H12" s="21"/>
      <c r="I12" s="21"/>
      <c r="J12" s="21"/>
      <c r="K12" s="21"/>
      <c r="L12" s="21"/>
      <c r="M12" s="21"/>
      <c r="N12" s="21"/>
      <c r="O12" s="21"/>
    </row>
    <row r="13" spans="1:15" ht="15.75" customHeight="1">
      <c r="A13" s="127"/>
      <c r="B13" s="127"/>
      <c r="C13" s="127"/>
      <c r="D13" s="21"/>
      <c r="E13" s="21"/>
      <c r="F13" s="21" t="s">
        <v>253</v>
      </c>
      <c r="G13" s="21"/>
      <c r="H13" s="21"/>
      <c r="I13" s="21"/>
      <c r="J13" s="21"/>
      <c r="K13" s="21"/>
      <c r="L13" s="21"/>
      <c r="M13" s="21"/>
      <c r="N13" s="21"/>
      <c r="O13" s="21"/>
    </row>
    <row r="14" spans="1:15" ht="15.75" customHeight="1">
      <c r="A14" s="127"/>
      <c r="B14" s="127"/>
      <c r="C14" s="127"/>
      <c r="D14" s="21"/>
      <c r="E14" s="21"/>
      <c r="F14" s="21" t="s">
        <v>254</v>
      </c>
      <c r="G14" s="21"/>
      <c r="H14" s="21"/>
      <c r="I14" s="21"/>
      <c r="J14" s="21"/>
      <c r="K14" s="21"/>
      <c r="L14" s="21"/>
      <c r="M14" s="21"/>
      <c r="N14" s="21"/>
      <c r="O14" s="21"/>
    </row>
    <row r="15" spans="1:15" ht="15.75" customHeight="1">
      <c r="A15" s="127"/>
      <c r="B15" s="127"/>
      <c r="C15" s="127"/>
      <c r="D15" s="21" t="s">
        <v>185</v>
      </c>
      <c r="E15" s="21"/>
      <c r="F15" s="21"/>
      <c r="G15" s="21"/>
      <c r="H15" s="21"/>
      <c r="I15" s="21"/>
      <c r="J15" s="21"/>
      <c r="K15" s="21"/>
      <c r="L15" s="21"/>
      <c r="M15" s="21"/>
      <c r="N15" s="21"/>
      <c r="O15" s="21"/>
    </row>
    <row r="16" spans="1:15" ht="15.75" customHeight="1">
      <c r="A16" s="127"/>
      <c r="B16" s="127"/>
      <c r="C16" s="127"/>
      <c r="D16" s="21" t="s">
        <v>155</v>
      </c>
      <c r="E16" s="21"/>
      <c r="F16" s="21"/>
      <c r="G16" s="21"/>
      <c r="H16" s="21"/>
      <c r="I16" s="21"/>
      <c r="J16" s="21"/>
      <c r="K16" s="21"/>
      <c r="L16" s="21"/>
      <c r="M16" s="21"/>
      <c r="N16" s="21"/>
      <c r="O16" s="21"/>
    </row>
    <row r="17" spans="1:15" ht="15.75" customHeight="1">
      <c r="A17" s="127"/>
      <c r="B17" s="127"/>
      <c r="C17" s="127"/>
      <c r="D17" s="21" t="s">
        <v>156</v>
      </c>
      <c r="E17" s="21"/>
      <c r="F17" s="21"/>
      <c r="G17" s="21"/>
      <c r="H17" s="21"/>
      <c r="I17" s="21"/>
      <c r="J17" s="21"/>
      <c r="K17" s="21"/>
      <c r="L17" s="21"/>
      <c r="M17" s="21"/>
      <c r="N17" s="21"/>
      <c r="O17" s="21"/>
    </row>
    <row r="18" spans="1:15" ht="15.75" customHeight="1">
      <c r="A18" s="128"/>
      <c r="B18" s="128"/>
      <c r="C18" s="128"/>
      <c r="D18" s="21" t="s">
        <v>160</v>
      </c>
      <c r="E18" s="21"/>
      <c r="F18" s="21"/>
      <c r="G18" s="21"/>
      <c r="H18" s="21"/>
      <c r="I18" s="21"/>
      <c r="J18" s="21"/>
      <c r="K18" s="21"/>
      <c r="L18" s="21"/>
      <c r="M18" s="21"/>
      <c r="N18" s="21"/>
      <c r="O18" s="21"/>
    </row>
    <row r="19" spans="1:15" ht="135">
      <c r="A19" s="130" t="s">
        <v>109</v>
      </c>
      <c r="B19" s="131" t="s">
        <v>255</v>
      </c>
      <c r="C19" s="30" t="s">
        <v>187</v>
      </c>
      <c r="D19" s="30" t="s">
        <v>256</v>
      </c>
      <c r="E19" s="30" t="s">
        <v>257</v>
      </c>
      <c r="F19" s="30" t="s">
        <v>258</v>
      </c>
      <c r="G19" s="30"/>
      <c r="H19" s="30"/>
      <c r="I19" s="30"/>
      <c r="J19" s="30"/>
      <c r="K19" s="30"/>
      <c r="L19" s="30"/>
      <c r="M19" s="30"/>
      <c r="N19" s="31" t="s">
        <v>259</v>
      </c>
      <c r="O19" s="32" t="s">
        <v>260</v>
      </c>
    </row>
    <row r="20" spans="1:15" ht="30">
      <c r="A20" s="127"/>
      <c r="B20" s="127"/>
      <c r="C20" s="30"/>
      <c r="D20" s="30" t="s">
        <v>261</v>
      </c>
      <c r="E20" s="30" t="s">
        <v>262</v>
      </c>
      <c r="F20" s="30" t="s">
        <v>263</v>
      </c>
      <c r="G20" s="30"/>
      <c r="H20" s="30"/>
      <c r="I20" s="30"/>
      <c r="K20" s="30"/>
      <c r="L20" s="30"/>
      <c r="M20" s="30"/>
      <c r="N20" s="30"/>
      <c r="O20" s="30"/>
    </row>
    <row r="21" spans="1:15" ht="45">
      <c r="A21" s="127"/>
      <c r="B21" s="127"/>
      <c r="C21" s="30" t="s">
        <v>188</v>
      </c>
      <c r="D21" s="32" t="s">
        <v>264</v>
      </c>
      <c r="E21" s="30"/>
      <c r="F21" s="3" t="s">
        <v>265</v>
      </c>
      <c r="G21" s="30" t="s">
        <v>266</v>
      </c>
      <c r="H21" s="30"/>
      <c r="I21" s="30"/>
      <c r="J21" s="31" t="s">
        <v>267</v>
      </c>
      <c r="K21" s="30"/>
      <c r="L21" s="30"/>
      <c r="M21" s="30"/>
      <c r="N21" s="30"/>
      <c r="O21" s="30"/>
    </row>
    <row r="22" spans="1:15" ht="105">
      <c r="A22" s="127"/>
      <c r="B22" s="127"/>
      <c r="C22" s="131" t="s">
        <v>268</v>
      </c>
      <c r="D22" s="33" t="s">
        <v>113</v>
      </c>
      <c r="E22" s="30" t="s">
        <v>269</v>
      </c>
      <c r="F22" s="3" t="s">
        <v>270</v>
      </c>
      <c r="G22" s="30"/>
      <c r="H22" s="30"/>
      <c r="I22" s="30"/>
      <c r="J22" s="34" t="s">
        <v>271</v>
      </c>
      <c r="K22" s="30"/>
      <c r="L22" s="30"/>
      <c r="M22" s="34" t="s">
        <v>272</v>
      </c>
      <c r="N22" s="31" t="s">
        <v>273</v>
      </c>
      <c r="O22" s="30"/>
    </row>
    <row r="23" spans="1:15" ht="60">
      <c r="A23" s="127"/>
      <c r="B23" s="127"/>
      <c r="C23" s="128"/>
      <c r="D23" s="30" t="s">
        <v>274</v>
      </c>
      <c r="E23" s="30"/>
      <c r="F23" s="32" t="s">
        <v>275</v>
      </c>
      <c r="G23" s="30"/>
      <c r="H23" s="30"/>
      <c r="I23" s="30"/>
      <c r="J23" s="30"/>
      <c r="K23" s="30"/>
      <c r="L23" s="30"/>
      <c r="M23" s="30"/>
      <c r="N23" s="34" t="s">
        <v>276</v>
      </c>
      <c r="O23" s="30" t="s">
        <v>277</v>
      </c>
    </row>
    <row r="24" spans="1:15" ht="370">
      <c r="A24" s="127"/>
      <c r="B24" s="127"/>
      <c r="C24" s="30" t="s">
        <v>115</v>
      </c>
      <c r="D24" s="30"/>
      <c r="E24" s="30"/>
      <c r="F24" s="3" t="s">
        <v>278</v>
      </c>
      <c r="G24" s="30" t="s">
        <v>279</v>
      </c>
      <c r="H24" s="30"/>
      <c r="I24" s="30"/>
      <c r="J24" s="34" t="s">
        <v>280</v>
      </c>
      <c r="K24" s="30"/>
      <c r="L24" s="30"/>
      <c r="M24" s="34" t="s">
        <v>281</v>
      </c>
      <c r="N24" s="31" t="s">
        <v>282</v>
      </c>
      <c r="O24" s="32" t="s">
        <v>283</v>
      </c>
    </row>
    <row r="25" spans="1:15" ht="105">
      <c r="A25" s="127"/>
      <c r="B25" s="127"/>
      <c r="C25" s="30" t="s">
        <v>117</v>
      </c>
      <c r="D25" s="30" t="s">
        <v>284</v>
      </c>
      <c r="E25" s="30"/>
      <c r="F25" s="30" t="s">
        <v>285</v>
      </c>
      <c r="G25" s="30" t="s">
        <v>286</v>
      </c>
      <c r="H25" s="30"/>
      <c r="I25" s="30"/>
      <c r="J25" s="34" t="s">
        <v>287</v>
      </c>
      <c r="K25" s="30"/>
      <c r="L25" s="30"/>
      <c r="M25" s="31" t="s">
        <v>288</v>
      </c>
      <c r="N25" s="30"/>
      <c r="O25" s="30" t="s">
        <v>289</v>
      </c>
    </row>
    <row r="26" spans="1:15" ht="60">
      <c r="A26" s="127"/>
      <c r="B26" s="127"/>
      <c r="C26" s="30" t="s">
        <v>290</v>
      </c>
      <c r="D26" s="30"/>
      <c r="E26" s="30" t="s">
        <v>291</v>
      </c>
      <c r="F26" s="3" t="s">
        <v>265</v>
      </c>
      <c r="G26" s="30"/>
      <c r="H26" s="30"/>
      <c r="I26" s="30"/>
      <c r="J26" s="34" t="s">
        <v>292</v>
      </c>
      <c r="K26" s="30"/>
      <c r="L26" s="30"/>
      <c r="M26" s="30"/>
      <c r="N26" s="30"/>
      <c r="O26" s="30" t="s">
        <v>293</v>
      </c>
    </row>
    <row r="27" spans="1:15" ht="60">
      <c r="A27" s="127"/>
      <c r="B27" s="127"/>
      <c r="C27" s="30" t="s">
        <v>119</v>
      </c>
      <c r="D27" s="30"/>
      <c r="E27" s="30" t="s">
        <v>294</v>
      </c>
      <c r="F27" s="30" t="s">
        <v>295</v>
      </c>
      <c r="G27" s="30"/>
      <c r="H27" s="30"/>
      <c r="I27" s="30"/>
      <c r="J27" s="30"/>
      <c r="K27" s="30"/>
      <c r="L27" s="30"/>
      <c r="M27" s="34" t="s">
        <v>296</v>
      </c>
      <c r="N27" s="30"/>
      <c r="O27" s="30" t="s">
        <v>297</v>
      </c>
    </row>
    <row r="28" spans="1:15" ht="96">
      <c r="A28" s="128"/>
      <c r="B28" s="128"/>
      <c r="C28" s="30" t="s">
        <v>120</v>
      </c>
      <c r="D28" s="30"/>
      <c r="E28" s="30" t="s">
        <v>298</v>
      </c>
      <c r="F28" s="3" t="s">
        <v>299</v>
      </c>
      <c r="G28" s="32" t="s">
        <v>300</v>
      </c>
      <c r="H28" s="32"/>
      <c r="I28" s="30"/>
      <c r="J28" s="30"/>
      <c r="K28" s="30"/>
      <c r="L28" s="30"/>
      <c r="M28" s="34" t="s">
        <v>301</v>
      </c>
      <c r="N28" s="35" t="s">
        <v>302</v>
      </c>
      <c r="O28" s="32" t="s">
        <v>303</v>
      </c>
    </row>
    <row r="29" spans="1:15" ht="112">
      <c r="A29" s="130" t="s">
        <v>121</v>
      </c>
      <c r="B29" s="131" t="s">
        <v>304</v>
      </c>
      <c r="C29" s="131" t="s">
        <v>161</v>
      </c>
      <c r="D29" s="30" t="s">
        <v>193</v>
      </c>
      <c r="E29" s="30"/>
      <c r="F29" s="32" t="s">
        <v>305</v>
      </c>
      <c r="G29" s="30"/>
      <c r="H29" s="30"/>
      <c r="I29" s="31" t="s">
        <v>306</v>
      </c>
      <c r="J29" s="30"/>
      <c r="K29" s="30"/>
      <c r="L29" s="30"/>
      <c r="M29" s="30"/>
      <c r="N29" s="30"/>
      <c r="O29" s="30"/>
    </row>
    <row r="30" spans="1:15" ht="16">
      <c r="A30" s="127"/>
      <c r="B30" s="127"/>
      <c r="C30" s="127"/>
      <c r="D30" s="30" t="s">
        <v>126</v>
      </c>
      <c r="E30" s="30"/>
      <c r="F30" s="30"/>
      <c r="G30" s="30"/>
      <c r="H30" s="30"/>
      <c r="I30" s="30"/>
      <c r="J30" s="30"/>
      <c r="K30" s="30"/>
      <c r="L30" s="30"/>
      <c r="M30" s="30"/>
      <c r="N30" s="30"/>
      <c r="O30" s="32" t="s">
        <v>307</v>
      </c>
    </row>
    <row r="31" spans="1:15" ht="128">
      <c r="A31" s="127"/>
      <c r="B31" s="127"/>
      <c r="C31" s="127"/>
      <c r="D31" s="30" t="s">
        <v>308</v>
      </c>
      <c r="E31" s="30" t="s">
        <v>309</v>
      </c>
      <c r="F31" s="32" t="s">
        <v>310</v>
      </c>
      <c r="G31" s="30"/>
      <c r="H31" s="30"/>
      <c r="I31" s="30"/>
      <c r="J31" s="30"/>
      <c r="K31" s="30"/>
      <c r="L31" s="30"/>
      <c r="M31" s="30"/>
      <c r="N31" s="30"/>
      <c r="O31" s="32" t="s">
        <v>307</v>
      </c>
    </row>
    <row r="32" spans="1:15" ht="144">
      <c r="A32" s="127"/>
      <c r="B32" s="127"/>
      <c r="C32" s="127"/>
      <c r="D32" s="30" t="s">
        <v>311</v>
      </c>
      <c r="E32" s="30" t="s">
        <v>312</v>
      </c>
      <c r="F32" s="32" t="s">
        <v>313</v>
      </c>
      <c r="G32" s="30"/>
      <c r="H32" s="30"/>
      <c r="I32" s="30"/>
      <c r="J32" s="35" t="s">
        <v>314</v>
      </c>
      <c r="K32" s="35" t="s">
        <v>315</v>
      </c>
      <c r="L32" s="30"/>
      <c r="M32" s="30"/>
      <c r="N32" s="30"/>
      <c r="O32" s="32" t="s">
        <v>316</v>
      </c>
    </row>
    <row r="33" spans="1:15" ht="80">
      <c r="A33" s="127"/>
      <c r="B33" s="127"/>
      <c r="C33" s="127"/>
      <c r="D33" s="30" t="s">
        <v>317</v>
      </c>
      <c r="E33" s="30" t="s">
        <v>318</v>
      </c>
      <c r="F33" s="32"/>
      <c r="G33" s="30"/>
      <c r="H33" s="30"/>
      <c r="I33" s="30"/>
      <c r="J33" s="35" t="s">
        <v>319</v>
      </c>
      <c r="L33" s="30"/>
      <c r="M33" s="30"/>
      <c r="N33" s="30"/>
      <c r="O33" s="32" t="s">
        <v>320</v>
      </c>
    </row>
    <row r="34" spans="1:15" ht="112">
      <c r="A34" s="127"/>
      <c r="B34" s="127"/>
      <c r="C34" s="128"/>
      <c r="D34" s="30" t="s">
        <v>196</v>
      </c>
      <c r="E34" s="30"/>
      <c r="F34" s="32" t="s">
        <v>321</v>
      </c>
      <c r="G34" s="30"/>
      <c r="H34" s="30"/>
      <c r="I34" s="30"/>
      <c r="J34" s="35" t="s">
        <v>322</v>
      </c>
      <c r="K34" s="30"/>
      <c r="L34" s="30"/>
      <c r="M34" s="30"/>
      <c r="N34" s="36" t="s">
        <v>323</v>
      </c>
      <c r="O34" s="32" t="s">
        <v>324</v>
      </c>
    </row>
    <row r="35" spans="1:15" ht="48">
      <c r="A35" s="127"/>
      <c r="B35" s="127"/>
      <c r="C35" s="131" t="s">
        <v>197</v>
      </c>
      <c r="D35" s="30" t="s">
        <v>198</v>
      </c>
      <c r="E35" s="30" t="s">
        <v>325</v>
      </c>
      <c r="F35" s="30"/>
      <c r="G35" s="30"/>
      <c r="H35" s="30"/>
      <c r="I35" s="30"/>
      <c r="J35" s="30"/>
      <c r="K35" s="30"/>
      <c r="L35" s="30"/>
      <c r="M35" s="30"/>
      <c r="N35" s="35" t="s">
        <v>326</v>
      </c>
      <c r="O35" s="32" t="s">
        <v>327</v>
      </c>
    </row>
    <row r="36" spans="1:15" ht="96">
      <c r="A36" s="127"/>
      <c r="B36" s="127"/>
      <c r="C36" s="127"/>
      <c r="D36" s="30" t="s">
        <v>328</v>
      </c>
      <c r="E36" s="30" t="s">
        <v>329</v>
      </c>
      <c r="F36" s="30"/>
      <c r="G36" s="30"/>
      <c r="H36" s="30"/>
      <c r="I36" s="30"/>
      <c r="J36" s="30"/>
      <c r="K36" s="30"/>
      <c r="L36" s="30"/>
      <c r="M36" s="30"/>
      <c r="N36" s="35" t="s">
        <v>330</v>
      </c>
      <c r="O36" s="32" t="s">
        <v>327</v>
      </c>
    </row>
    <row r="37" spans="1:15" ht="32">
      <c r="A37" s="127"/>
      <c r="B37" s="127"/>
      <c r="C37" s="127"/>
      <c r="D37" s="30" t="s">
        <v>199</v>
      </c>
      <c r="E37" s="30"/>
      <c r="F37" s="32" t="s">
        <v>331</v>
      </c>
      <c r="I37" s="30"/>
      <c r="J37" s="30"/>
      <c r="K37" s="30"/>
      <c r="L37" s="30"/>
      <c r="M37" s="30"/>
      <c r="N37" s="30"/>
      <c r="O37" s="32" t="s">
        <v>327</v>
      </c>
    </row>
    <row r="38" spans="1:15" ht="64">
      <c r="A38" s="127"/>
      <c r="B38" s="127"/>
      <c r="C38" s="127"/>
      <c r="D38" s="30" t="s">
        <v>196</v>
      </c>
      <c r="E38" s="30"/>
      <c r="F38" s="32" t="s">
        <v>321</v>
      </c>
      <c r="G38" s="30"/>
      <c r="H38" s="30"/>
      <c r="I38" s="30"/>
      <c r="J38" s="30"/>
      <c r="K38" s="30"/>
      <c r="L38" s="30"/>
      <c r="M38" s="30"/>
      <c r="N38" s="35" t="s">
        <v>332</v>
      </c>
      <c r="O38" s="32" t="s">
        <v>327</v>
      </c>
    </row>
    <row r="39" spans="1:15" ht="64">
      <c r="A39" s="128"/>
      <c r="B39" s="128"/>
      <c r="C39" s="128"/>
      <c r="D39" s="30" t="s">
        <v>333</v>
      </c>
      <c r="E39" s="30"/>
      <c r="F39" s="30"/>
      <c r="G39" s="30"/>
      <c r="H39" s="30"/>
      <c r="I39" s="30"/>
      <c r="J39" s="30"/>
      <c r="K39" s="30"/>
      <c r="L39" s="30"/>
      <c r="M39" s="30"/>
      <c r="N39" s="35" t="s">
        <v>334</v>
      </c>
      <c r="O39" s="32" t="s">
        <v>327</v>
      </c>
    </row>
    <row r="40" spans="1:15" ht="15">
      <c r="A40" s="130" t="s">
        <v>140</v>
      </c>
      <c r="B40" s="131" t="s">
        <v>335</v>
      </c>
      <c r="C40" s="131" t="s">
        <v>202</v>
      </c>
      <c r="D40" s="30" t="s">
        <v>203</v>
      </c>
      <c r="E40" s="30"/>
      <c r="F40" s="30"/>
      <c r="G40" s="30"/>
      <c r="H40" s="30"/>
      <c r="I40" s="30"/>
      <c r="J40" s="30"/>
      <c r="K40" s="30"/>
      <c r="L40" s="30"/>
      <c r="M40" s="30"/>
      <c r="N40" s="30"/>
      <c r="O40" s="30"/>
    </row>
    <row r="41" spans="1:15" ht="15">
      <c r="A41" s="127"/>
      <c r="B41" s="127"/>
      <c r="C41" s="128"/>
      <c r="D41" s="30" t="s">
        <v>204</v>
      </c>
      <c r="E41" s="30" t="s">
        <v>336</v>
      </c>
      <c r="F41" s="30"/>
      <c r="G41" s="30"/>
      <c r="H41" s="30"/>
      <c r="I41" s="30"/>
      <c r="J41" s="30"/>
      <c r="K41" s="30"/>
      <c r="L41" s="30"/>
      <c r="M41" s="30"/>
      <c r="N41" s="30"/>
      <c r="O41" s="30"/>
    </row>
    <row r="42" spans="1:15" ht="30">
      <c r="A42" s="127"/>
      <c r="B42" s="127"/>
      <c r="C42" s="131" t="s">
        <v>205</v>
      </c>
      <c r="D42" s="30" t="s">
        <v>143</v>
      </c>
      <c r="E42" s="30" t="s">
        <v>337</v>
      </c>
      <c r="F42" s="30"/>
      <c r="G42" s="30"/>
      <c r="H42" s="30"/>
      <c r="I42" s="30"/>
      <c r="J42" s="30"/>
      <c r="K42" s="30"/>
      <c r="L42" s="30"/>
      <c r="M42" s="30"/>
      <c r="N42" s="30"/>
      <c r="O42" s="30"/>
    </row>
    <row r="43" spans="1:15" ht="15">
      <c r="A43" s="127"/>
      <c r="B43" s="127"/>
      <c r="C43" s="127"/>
      <c r="D43" s="30" t="s">
        <v>34</v>
      </c>
      <c r="E43" s="30"/>
      <c r="F43" s="30"/>
      <c r="G43" s="30"/>
      <c r="H43" s="30"/>
      <c r="I43" s="30"/>
      <c r="J43" s="30"/>
      <c r="K43" s="30"/>
      <c r="L43" s="30"/>
      <c r="M43" s="30"/>
      <c r="N43" s="30"/>
      <c r="O43" s="30"/>
    </row>
    <row r="44" spans="1:15" ht="15">
      <c r="A44" s="127"/>
      <c r="B44" s="127"/>
      <c r="C44" s="128"/>
      <c r="D44" s="30" t="s">
        <v>338</v>
      </c>
      <c r="E44" s="30"/>
      <c r="F44" s="30"/>
      <c r="G44" s="30"/>
      <c r="H44" s="30"/>
      <c r="I44" s="30"/>
      <c r="J44" s="30"/>
      <c r="K44" s="30"/>
      <c r="L44" s="30"/>
      <c r="M44" s="30"/>
      <c r="N44" s="30"/>
      <c r="O44" s="30"/>
    </row>
    <row r="45" spans="1:15" ht="15">
      <c r="A45" s="127"/>
      <c r="B45" s="127"/>
      <c r="C45" s="30" t="s">
        <v>206</v>
      </c>
      <c r="D45" s="30"/>
      <c r="E45" s="30" t="s">
        <v>339</v>
      </c>
      <c r="F45" s="30"/>
      <c r="G45" s="30"/>
      <c r="H45" s="30"/>
      <c r="I45" s="30"/>
      <c r="J45" s="30"/>
      <c r="K45" s="30"/>
      <c r="L45" s="30"/>
      <c r="M45" s="30"/>
      <c r="N45" s="30"/>
      <c r="O45" s="30"/>
    </row>
    <row r="46" spans="1:15" ht="15">
      <c r="A46" s="127"/>
      <c r="B46" s="127"/>
      <c r="C46" s="30" t="s">
        <v>207</v>
      </c>
      <c r="D46" s="30"/>
      <c r="E46" s="30"/>
      <c r="F46" s="30"/>
      <c r="G46" s="30"/>
      <c r="H46" s="30"/>
      <c r="I46" s="30"/>
      <c r="J46" s="30"/>
      <c r="K46" s="30"/>
      <c r="L46" s="30"/>
      <c r="M46" s="30"/>
      <c r="N46" s="30"/>
      <c r="O46" s="30"/>
    </row>
    <row r="47" spans="1:15" ht="15">
      <c r="A47" s="127"/>
      <c r="B47" s="127"/>
      <c r="C47" s="30" t="s">
        <v>208</v>
      </c>
      <c r="D47" s="30"/>
      <c r="E47" s="30" t="s">
        <v>340</v>
      </c>
      <c r="F47" s="30"/>
      <c r="G47" s="30"/>
      <c r="H47" s="30"/>
      <c r="I47" s="30"/>
      <c r="J47" s="30"/>
      <c r="K47" s="30"/>
      <c r="L47" s="30"/>
      <c r="M47" s="30"/>
      <c r="N47" s="30"/>
      <c r="O47" s="30"/>
    </row>
    <row r="48" spans="1:15" ht="15">
      <c r="A48" s="127"/>
      <c r="B48" s="127"/>
      <c r="C48" s="131" t="s">
        <v>341</v>
      </c>
      <c r="D48" s="30" t="s">
        <v>341</v>
      </c>
      <c r="E48" s="30" t="s">
        <v>342</v>
      </c>
      <c r="F48" s="30"/>
      <c r="G48" s="30"/>
      <c r="H48" s="30"/>
      <c r="I48" s="30"/>
      <c r="J48" s="30"/>
      <c r="K48" s="30"/>
      <c r="L48" s="30"/>
      <c r="M48" s="30"/>
      <c r="N48" s="30"/>
      <c r="O48" s="30"/>
    </row>
    <row r="49" spans="1:15" ht="15">
      <c r="A49" s="127"/>
      <c r="B49" s="127"/>
      <c r="C49" s="128"/>
      <c r="D49" s="30" t="s">
        <v>343</v>
      </c>
      <c r="E49" s="30"/>
      <c r="F49" s="30"/>
      <c r="G49" s="30"/>
      <c r="H49" s="30"/>
      <c r="I49" s="30"/>
      <c r="J49" s="30"/>
      <c r="K49" s="30"/>
      <c r="L49" s="30"/>
      <c r="M49" s="30"/>
      <c r="N49" s="30"/>
      <c r="O49" s="30"/>
    </row>
    <row r="50" spans="1:15" ht="15">
      <c r="A50" s="127"/>
      <c r="B50" s="127"/>
      <c r="C50" s="30" t="s">
        <v>209</v>
      </c>
      <c r="D50" s="30"/>
      <c r="E50" s="30" t="s">
        <v>344</v>
      </c>
      <c r="F50" s="30"/>
      <c r="G50" s="30"/>
      <c r="H50" s="30"/>
      <c r="I50" s="30"/>
      <c r="J50" s="30"/>
      <c r="K50" s="30"/>
      <c r="L50" s="30"/>
      <c r="M50" s="30"/>
      <c r="N50" s="30"/>
      <c r="O50" s="30"/>
    </row>
    <row r="51" spans="1:15" ht="15">
      <c r="A51" s="128"/>
      <c r="B51" s="128"/>
      <c r="C51" s="30" t="s">
        <v>345</v>
      </c>
      <c r="D51" s="30"/>
      <c r="E51" s="30"/>
      <c r="F51" s="30"/>
      <c r="G51" s="30"/>
      <c r="H51" s="30"/>
      <c r="I51" s="30"/>
      <c r="J51" s="30"/>
      <c r="K51" s="30"/>
      <c r="L51" s="30"/>
      <c r="M51" s="30"/>
      <c r="N51" s="30"/>
      <c r="O51" s="30"/>
    </row>
    <row r="52" spans="1:15" ht="64">
      <c r="A52" s="130" t="s">
        <v>148</v>
      </c>
      <c r="B52" s="131" t="s">
        <v>346</v>
      </c>
      <c r="C52" s="131" t="s">
        <v>211</v>
      </c>
      <c r="D52" s="30" t="s">
        <v>212</v>
      </c>
      <c r="E52" s="30"/>
      <c r="F52" s="32" t="s">
        <v>347</v>
      </c>
      <c r="G52" s="30"/>
      <c r="H52" s="30"/>
      <c r="I52" s="30"/>
      <c r="J52" s="30"/>
      <c r="K52" s="30"/>
      <c r="L52" s="30"/>
      <c r="M52" s="30"/>
      <c r="N52" s="35" t="s">
        <v>348</v>
      </c>
      <c r="O52" s="30"/>
    </row>
    <row r="53" spans="1:15" ht="80">
      <c r="A53" s="127"/>
      <c r="B53" s="127"/>
      <c r="C53" s="128"/>
      <c r="D53" s="30" t="s">
        <v>213</v>
      </c>
      <c r="E53" s="30"/>
      <c r="F53" s="30" t="s">
        <v>349</v>
      </c>
      <c r="G53" s="30"/>
      <c r="H53" s="30"/>
      <c r="I53" s="30"/>
      <c r="J53" s="30"/>
      <c r="K53" s="35" t="s">
        <v>350</v>
      </c>
      <c r="L53" s="30"/>
      <c r="M53" s="30"/>
      <c r="N53" s="35" t="s">
        <v>351</v>
      </c>
      <c r="O53" s="30"/>
    </row>
    <row r="54" spans="1:15" ht="15">
      <c r="A54" s="127"/>
      <c r="B54" s="127"/>
      <c r="C54" s="131" t="s">
        <v>214</v>
      </c>
      <c r="D54" s="30"/>
      <c r="F54" s="37"/>
      <c r="G54" s="30"/>
      <c r="H54" s="30"/>
      <c r="I54" s="30"/>
      <c r="K54" s="30"/>
      <c r="L54" s="30"/>
      <c r="M54" s="30"/>
      <c r="N54" s="30"/>
      <c r="O54" s="30"/>
    </row>
    <row r="55" spans="1:15" ht="15">
      <c r="A55" s="127"/>
      <c r="B55" s="127"/>
      <c r="C55" s="127"/>
      <c r="D55" s="30"/>
      <c r="E55" s="32"/>
      <c r="G55" s="32"/>
      <c r="H55" s="32"/>
      <c r="I55" s="30"/>
      <c r="J55" s="30"/>
      <c r="L55" s="30"/>
      <c r="M55" s="30"/>
      <c r="N55" s="30"/>
      <c r="O55" s="30"/>
    </row>
    <row r="56" spans="1:15" ht="80">
      <c r="A56" s="127"/>
      <c r="B56" s="127"/>
      <c r="C56" s="127"/>
      <c r="D56" s="30" t="s">
        <v>352</v>
      </c>
      <c r="E56" s="30"/>
      <c r="F56" s="3" t="s">
        <v>353</v>
      </c>
      <c r="G56" s="30" t="s">
        <v>354</v>
      </c>
      <c r="H56" s="30"/>
      <c r="I56" s="30"/>
      <c r="J56" s="34" t="s">
        <v>355</v>
      </c>
      <c r="K56" s="35" t="s">
        <v>356</v>
      </c>
      <c r="L56" s="30"/>
      <c r="M56" s="30"/>
      <c r="N56" s="30"/>
      <c r="O56" s="30"/>
    </row>
    <row r="57" spans="1:15" ht="30">
      <c r="A57" s="127"/>
      <c r="B57" s="127"/>
      <c r="C57" s="128"/>
      <c r="D57" s="30" t="s">
        <v>217</v>
      </c>
      <c r="E57" s="30" t="s">
        <v>357</v>
      </c>
      <c r="F57" s="30"/>
      <c r="G57" s="30"/>
      <c r="H57" s="30"/>
      <c r="I57" s="30"/>
      <c r="J57" s="30"/>
      <c r="K57" s="30"/>
      <c r="L57" s="30"/>
      <c r="M57" s="30"/>
      <c r="N57" s="30"/>
      <c r="O57" s="30"/>
    </row>
    <row r="58" spans="1:15" ht="80">
      <c r="A58" s="127"/>
      <c r="B58" s="127"/>
      <c r="C58" s="131" t="s">
        <v>218</v>
      </c>
      <c r="D58" s="30" t="s">
        <v>219</v>
      </c>
      <c r="E58" s="30"/>
      <c r="F58" s="38" t="s">
        <v>358</v>
      </c>
      <c r="G58" s="38"/>
      <c r="H58" s="38"/>
      <c r="I58" s="30"/>
      <c r="J58" s="35" t="s">
        <v>359</v>
      </c>
      <c r="K58" s="30"/>
      <c r="L58" s="30"/>
      <c r="M58" s="30"/>
      <c r="N58" s="30"/>
      <c r="O58" s="30"/>
    </row>
    <row r="59" spans="1:15" ht="64">
      <c r="A59" s="127"/>
      <c r="B59" s="127"/>
      <c r="C59" s="127"/>
      <c r="D59" s="30" t="s">
        <v>151</v>
      </c>
      <c r="E59" s="30"/>
      <c r="F59" s="32"/>
      <c r="G59" s="32"/>
      <c r="H59" s="32"/>
      <c r="I59" s="30"/>
      <c r="J59" s="30"/>
      <c r="K59" s="30"/>
      <c r="L59" s="30"/>
      <c r="M59" s="30"/>
      <c r="N59" s="35" t="s">
        <v>360</v>
      </c>
      <c r="O59" s="30"/>
    </row>
    <row r="60" spans="1:15" ht="80">
      <c r="A60" s="127"/>
      <c r="B60" s="127"/>
      <c r="C60" s="127"/>
      <c r="D60" s="30" t="s">
        <v>220</v>
      </c>
      <c r="E60" s="30"/>
      <c r="F60" s="32" t="s">
        <v>361</v>
      </c>
      <c r="G60" s="32" t="s">
        <v>362</v>
      </c>
      <c r="H60" s="32"/>
      <c r="I60" s="30"/>
      <c r="J60" s="35" t="s">
        <v>363</v>
      </c>
      <c r="K60" s="30"/>
      <c r="L60" s="30"/>
      <c r="M60" s="30"/>
      <c r="N60" s="30"/>
      <c r="O60" s="30"/>
    </row>
    <row r="61" spans="1:15" ht="30">
      <c r="A61" s="128"/>
      <c r="B61" s="128"/>
      <c r="C61" s="128"/>
      <c r="D61" s="30" t="s">
        <v>221</v>
      </c>
      <c r="E61" s="30" t="s">
        <v>364</v>
      </c>
      <c r="F61" s="30"/>
      <c r="G61" s="30"/>
      <c r="H61" s="30"/>
      <c r="I61" s="30"/>
      <c r="J61" s="30"/>
      <c r="K61" s="30"/>
      <c r="L61" s="30"/>
      <c r="M61" s="30"/>
      <c r="N61" s="30"/>
      <c r="O61" s="30"/>
    </row>
    <row r="62" spans="1:15" ht="64">
      <c r="A62" s="130" t="s">
        <v>222</v>
      </c>
      <c r="B62" s="131" t="s">
        <v>365</v>
      </c>
      <c r="C62" s="30" t="s">
        <v>187</v>
      </c>
      <c r="D62" s="32" t="s">
        <v>366</v>
      </c>
      <c r="E62" s="32" t="s">
        <v>367</v>
      </c>
      <c r="F62" s="32" t="s">
        <v>368</v>
      </c>
      <c r="G62" s="30"/>
      <c r="H62" s="30"/>
      <c r="I62" s="30"/>
      <c r="J62" s="30"/>
      <c r="K62" s="30"/>
      <c r="L62" s="30"/>
      <c r="M62" s="30"/>
      <c r="N62" s="30"/>
      <c r="O62" s="32" t="s">
        <v>369</v>
      </c>
    </row>
    <row r="63" spans="1:15" ht="96">
      <c r="A63" s="127"/>
      <c r="B63" s="127"/>
      <c r="C63" s="30" t="s">
        <v>223</v>
      </c>
      <c r="D63" s="30" t="s">
        <v>370</v>
      </c>
      <c r="E63" s="32" t="s">
        <v>371</v>
      </c>
      <c r="F63" s="32" t="s">
        <v>372</v>
      </c>
      <c r="G63" s="30"/>
      <c r="H63" s="30"/>
      <c r="I63" s="30"/>
      <c r="J63" s="35" t="s">
        <v>373</v>
      </c>
      <c r="K63" s="35" t="s">
        <v>374</v>
      </c>
      <c r="L63" s="30"/>
      <c r="M63" s="30"/>
      <c r="N63" s="30"/>
      <c r="O63" s="32" t="s">
        <v>375</v>
      </c>
    </row>
    <row r="64" spans="1:15" ht="176">
      <c r="A64" s="127"/>
      <c r="B64" s="127"/>
      <c r="C64" s="131" t="s">
        <v>53</v>
      </c>
      <c r="D64" s="30" t="s">
        <v>108</v>
      </c>
      <c r="E64" s="32" t="s">
        <v>376</v>
      </c>
      <c r="F64" s="32" t="s">
        <v>377</v>
      </c>
      <c r="G64" s="30"/>
      <c r="H64" s="30"/>
      <c r="I64" s="30"/>
      <c r="J64" s="30"/>
      <c r="K64" s="30"/>
      <c r="L64" s="31" t="s">
        <v>378</v>
      </c>
      <c r="M64" s="30"/>
      <c r="N64" s="30"/>
      <c r="O64" s="32" t="s">
        <v>379</v>
      </c>
    </row>
    <row r="65" spans="1:15" ht="160">
      <c r="A65" s="128"/>
      <c r="B65" s="128"/>
      <c r="C65" s="128"/>
      <c r="D65" s="32" t="s">
        <v>380</v>
      </c>
      <c r="E65" s="32" t="s">
        <v>381</v>
      </c>
      <c r="F65" s="32" t="s">
        <v>382</v>
      </c>
      <c r="G65" s="30"/>
      <c r="H65" s="30"/>
      <c r="I65" s="30"/>
      <c r="J65" s="30"/>
      <c r="K65" s="30"/>
      <c r="L65" s="35" t="s">
        <v>383</v>
      </c>
      <c r="M65" s="30"/>
      <c r="N65" s="30"/>
      <c r="O65" s="32" t="s">
        <v>384</v>
      </c>
    </row>
  </sheetData>
  <mergeCells count="24">
    <mergeCell ref="A29:A39"/>
    <mergeCell ref="B29:B39"/>
    <mergeCell ref="C29:C34"/>
    <mergeCell ref="C35:C39"/>
    <mergeCell ref="A40:A51"/>
    <mergeCell ref="B40:B51"/>
    <mergeCell ref="C40:C41"/>
    <mergeCell ref="C42:C44"/>
    <mergeCell ref="C48:C49"/>
    <mergeCell ref="C64:C65"/>
    <mergeCell ref="A52:A61"/>
    <mergeCell ref="B52:B61"/>
    <mergeCell ref="A62:A65"/>
    <mergeCell ref="B62:B65"/>
    <mergeCell ref="C52:C53"/>
    <mergeCell ref="C54:C57"/>
    <mergeCell ref="C58:C61"/>
    <mergeCell ref="A2:A18"/>
    <mergeCell ref="B2:B18"/>
    <mergeCell ref="C2:C5"/>
    <mergeCell ref="C6:C18"/>
    <mergeCell ref="A19:A28"/>
    <mergeCell ref="B19:B28"/>
    <mergeCell ref="C22:C23"/>
  </mergeCells>
  <hyperlinks>
    <hyperlink ref="J4" r:id="rId1" location="slide=id.g143effd9b1f_0_0" xr:uid="{00000000-0004-0000-0400-000000000000}"/>
    <hyperlink ref="N4" r:id="rId2" location="slide=id.g2290fc83b32_0_2" xr:uid="{00000000-0004-0000-0400-000001000000}"/>
    <hyperlink ref="I5" r:id="rId3" location="slide=id.g212b64824c3_0_1190" xr:uid="{00000000-0004-0000-0400-000002000000}"/>
    <hyperlink ref="N19" r:id="rId4" xr:uid="{00000000-0004-0000-0400-000003000000}"/>
    <hyperlink ref="J21" r:id="rId5" location="slide=id.p8" xr:uid="{00000000-0004-0000-0400-000004000000}"/>
    <hyperlink ref="J22" r:id="rId6" location="slide=id.g264e9395c89_0_308" xr:uid="{00000000-0004-0000-0400-000005000000}"/>
    <hyperlink ref="M22" r:id="rId7" location="slide=id.p4" xr:uid="{00000000-0004-0000-0400-000006000000}"/>
    <hyperlink ref="N22" r:id="rId8" xr:uid="{00000000-0004-0000-0400-000007000000}"/>
    <hyperlink ref="N23" r:id="rId9" xr:uid="{00000000-0004-0000-0400-000008000000}"/>
    <hyperlink ref="J24" r:id="rId10" location="slide=id.g142f56f0245_0_609" xr:uid="{00000000-0004-0000-0400-000009000000}"/>
    <hyperlink ref="M24" r:id="rId11" location="slide=id.p1" xr:uid="{00000000-0004-0000-0400-00000A000000}"/>
    <hyperlink ref="N24" r:id="rId12" xr:uid="{00000000-0004-0000-0400-00000B000000}"/>
    <hyperlink ref="J25" r:id="rId13" location="slide=id.g1dd2ba45a10_0_1577" xr:uid="{00000000-0004-0000-0400-00000C000000}"/>
    <hyperlink ref="M25" r:id="rId14" location="slide=id.gb026c4a262_0_0" xr:uid="{00000000-0004-0000-0400-00000D000000}"/>
    <hyperlink ref="J26" r:id="rId15" location="slide=id.g1e37ef93585_0_0" xr:uid="{00000000-0004-0000-0400-00000E000000}"/>
    <hyperlink ref="M27" r:id="rId16" location="slide=id.gb026c4a262_0_0" xr:uid="{00000000-0004-0000-0400-00000F000000}"/>
    <hyperlink ref="M28" r:id="rId17" location="slide=id.gb02e30693e_0_0" xr:uid="{00000000-0004-0000-0400-000010000000}"/>
    <hyperlink ref="N28" r:id="rId18" location="0" xr:uid="{00000000-0004-0000-0400-000011000000}"/>
    <hyperlink ref="I29" r:id="rId19" location="slide=id.p16" xr:uid="{00000000-0004-0000-0400-000012000000}"/>
    <hyperlink ref="J32" r:id="rId20" location="slide=id.g24a9b30bd5b_0_865" xr:uid="{00000000-0004-0000-0400-000013000000}"/>
    <hyperlink ref="K32" r:id="rId21" location="slide=id.g2756385edbf_0_6474" xr:uid="{00000000-0004-0000-0400-000014000000}"/>
    <hyperlink ref="J33" r:id="rId22" location="slide=id.g2a04936ff25_0_1103" xr:uid="{00000000-0004-0000-0400-000015000000}"/>
    <hyperlink ref="J34" r:id="rId23" location="slide=id.p1" xr:uid="{00000000-0004-0000-0400-000016000000}"/>
    <hyperlink ref="N34" r:id="rId24" xr:uid="{00000000-0004-0000-0400-000017000000}"/>
    <hyperlink ref="N35" r:id="rId25" xr:uid="{00000000-0004-0000-0400-000018000000}"/>
    <hyperlink ref="N36" r:id="rId26" xr:uid="{00000000-0004-0000-0400-000019000000}"/>
    <hyperlink ref="N38" r:id="rId27" xr:uid="{00000000-0004-0000-0400-00001A000000}"/>
    <hyperlink ref="N39" r:id="rId28" xr:uid="{00000000-0004-0000-0400-00001B000000}"/>
    <hyperlink ref="N52" r:id="rId29" location="0" xr:uid="{00000000-0004-0000-0400-00001C000000}"/>
    <hyperlink ref="K53" r:id="rId30" location="slide=id.p1" xr:uid="{00000000-0004-0000-0400-00001D000000}"/>
    <hyperlink ref="N53" r:id="rId31" location="0" xr:uid="{00000000-0004-0000-0400-00001E000000}"/>
    <hyperlink ref="J56" r:id="rId32" location="slide=id.g259de6f0008_0_6829" xr:uid="{00000000-0004-0000-0400-00001F000000}"/>
    <hyperlink ref="K56" r:id="rId33" location="slide=id.g858d574586_10_123" xr:uid="{00000000-0004-0000-0400-000020000000}"/>
    <hyperlink ref="J58" r:id="rId34" location="slide=id.g264e88412f0_0_2430" xr:uid="{00000000-0004-0000-0400-000021000000}"/>
    <hyperlink ref="N59" r:id="rId35" location="0" xr:uid="{00000000-0004-0000-0400-000022000000}"/>
    <hyperlink ref="J60" r:id="rId36" location="slide=id.g264e88412f0_0_3735" xr:uid="{00000000-0004-0000-0400-000023000000}"/>
    <hyperlink ref="J63" r:id="rId37" location="slide=id.g264e88412f0_0_2146" xr:uid="{00000000-0004-0000-0400-000024000000}"/>
    <hyperlink ref="K63" r:id="rId38" location="slide=id.g24a9b30bd5b_0_914" xr:uid="{00000000-0004-0000-0400-000025000000}"/>
    <hyperlink ref="L64" r:id="rId39" location="slide=id.g89e8625b7c_0_202" xr:uid="{00000000-0004-0000-0400-000026000000}"/>
    <hyperlink ref="L65" r:id="rId40" location="slide=id.g127dc078bb6_0_3977" xr:uid="{00000000-0004-0000-04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4A84-1C14-6841-9860-CCF18DF4B4EE}">
  <sheetPr>
    <tabColor rgb="FFFF9F36"/>
  </sheetPr>
  <dimension ref="A1:BY72"/>
  <sheetViews>
    <sheetView showGridLines="0" zoomScale="125" zoomScaleNormal="125" workbookViewId="0">
      <pane ySplit="2" topLeftCell="A8" activePane="bottomLeft" state="frozen"/>
      <selection pane="bottomLeft" activeCell="F14" sqref="F14"/>
    </sheetView>
  </sheetViews>
  <sheetFormatPr baseColWidth="10" defaultRowHeight="16"/>
  <cols>
    <col min="1" max="1" width="28.1640625" style="43" customWidth="1"/>
    <col min="2" max="2" width="21.5" style="42" customWidth="1"/>
    <col min="3" max="3" width="23" style="42" customWidth="1"/>
    <col min="4" max="4" width="19" customWidth="1"/>
    <col min="5" max="6" width="17.6640625" style="42" customWidth="1"/>
    <col min="7" max="7" width="19.1640625" style="42" customWidth="1"/>
    <col min="8" max="8" width="17" style="42" customWidth="1"/>
    <col min="9" max="9" width="21.33203125" style="42" customWidth="1"/>
    <col min="10" max="16384" width="10.83203125" style="42"/>
  </cols>
  <sheetData>
    <row r="1" spans="1:77" s="50" customFormat="1" ht="120" customHeight="1">
      <c r="A1" s="132" t="e" vm="1">
        <v>#VALUE!</v>
      </c>
      <c r="B1" s="133"/>
      <c r="C1" s="134"/>
      <c r="D1" s="135" t="s">
        <v>670</v>
      </c>
      <c r="E1" s="136"/>
      <c r="F1" s="136"/>
      <c r="G1" s="136"/>
      <c r="H1" s="136"/>
      <c r="I1" s="137"/>
    </row>
    <row r="2" spans="1:77" s="52" customFormat="1" ht="17">
      <c r="A2" s="88" t="s">
        <v>91</v>
      </c>
      <c r="B2" s="88" t="s">
        <v>392</v>
      </c>
      <c r="C2" s="88" t="s">
        <v>393</v>
      </c>
      <c r="D2" s="89" t="s">
        <v>667</v>
      </c>
      <c r="E2" s="89" t="s">
        <v>668</v>
      </c>
      <c r="F2" s="98" t="s">
        <v>680</v>
      </c>
      <c r="G2" s="98"/>
      <c r="H2" s="98"/>
      <c r="I2" s="98"/>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row>
    <row r="3" spans="1:77" ht="34" customHeight="1">
      <c r="A3" s="138" t="s">
        <v>661</v>
      </c>
      <c r="B3" s="79" t="s">
        <v>177</v>
      </c>
      <c r="C3" s="78" t="s">
        <v>6</v>
      </c>
      <c r="D3" s="90" t="s">
        <v>669</v>
      </c>
      <c r="E3" s="90" t="s">
        <v>669</v>
      </c>
      <c r="F3" s="56"/>
      <c r="G3" s="56"/>
      <c r="H3" s="56"/>
      <c r="I3" s="56"/>
    </row>
    <row r="4" spans="1:77" ht="34">
      <c r="A4" s="139"/>
      <c r="B4" s="80"/>
      <c r="C4" s="78" t="s">
        <v>98</v>
      </c>
      <c r="D4" s="90" t="s">
        <v>669</v>
      </c>
      <c r="E4" s="90" t="s">
        <v>669</v>
      </c>
      <c r="F4" s="55"/>
      <c r="G4" s="55"/>
      <c r="H4" s="55"/>
      <c r="I4" s="55"/>
    </row>
    <row r="5" spans="1:77" ht="51">
      <c r="A5" s="139"/>
      <c r="B5" s="80"/>
      <c r="C5" s="81" t="s">
        <v>179</v>
      </c>
      <c r="D5" s="90" t="s">
        <v>669</v>
      </c>
      <c r="E5" s="90" t="s">
        <v>669</v>
      </c>
      <c r="F5" s="55"/>
      <c r="G5" s="55"/>
      <c r="H5" s="55"/>
      <c r="I5" s="55"/>
    </row>
    <row r="6" spans="1:77" ht="34">
      <c r="A6" s="139"/>
      <c r="B6" s="82"/>
      <c r="C6" s="78" t="s">
        <v>242</v>
      </c>
      <c r="D6" s="90" t="s">
        <v>669</v>
      </c>
      <c r="E6" s="90" t="s">
        <v>669</v>
      </c>
      <c r="F6" s="55"/>
      <c r="G6" s="55"/>
      <c r="H6" s="55"/>
      <c r="I6" s="55"/>
    </row>
    <row r="7" spans="1:77" ht="18" customHeight="1">
      <c r="A7" s="139"/>
      <c r="B7" s="138" t="s">
        <v>180</v>
      </c>
      <c r="C7" s="81" t="s">
        <v>181</v>
      </c>
      <c r="D7" s="90" t="s">
        <v>669</v>
      </c>
      <c r="E7" s="90" t="s">
        <v>669</v>
      </c>
      <c r="F7" s="55"/>
      <c r="G7" s="55"/>
      <c r="H7" s="55"/>
      <c r="I7" s="55"/>
    </row>
    <row r="8" spans="1:77" ht="34">
      <c r="A8" s="139"/>
      <c r="B8" s="141"/>
      <c r="C8" s="81" t="s">
        <v>183</v>
      </c>
      <c r="D8" s="90" t="s">
        <v>669</v>
      </c>
      <c r="E8" s="90" t="s">
        <v>669</v>
      </c>
      <c r="F8" s="55"/>
      <c r="G8" s="55"/>
      <c r="H8" s="55"/>
      <c r="I8" s="55"/>
    </row>
    <row r="9" spans="1:77" ht="34">
      <c r="A9" s="139"/>
      <c r="B9" s="141"/>
      <c r="C9" s="81" t="s">
        <v>170</v>
      </c>
      <c r="D9" s="90" t="s">
        <v>669</v>
      </c>
      <c r="E9" s="90" t="s">
        <v>669</v>
      </c>
      <c r="F9" s="55"/>
      <c r="G9" s="55"/>
      <c r="H9" s="55"/>
      <c r="I9" s="55"/>
    </row>
    <row r="10" spans="1:77" ht="34">
      <c r="A10" s="139"/>
      <c r="B10" s="141"/>
      <c r="C10" s="81" t="s">
        <v>185</v>
      </c>
      <c r="D10" s="90" t="s">
        <v>669</v>
      </c>
      <c r="E10" s="90" t="s">
        <v>669</v>
      </c>
      <c r="F10" s="55"/>
      <c r="G10" s="55"/>
      <c r="H10" s="55"/>
      <c r="I10" s="55"/>
    </row>
    <row r="11" spans="1:77" ht="34">
      <c r="A11" s="139"/>
      <c r="B11" s="141"/>
      <c r="C11" s="81" t="s">
        <v>155</v>
      </c>
      <c r="D11" s="90" t="s">
        <v>669</v>
      </c>
      <c r="E11" s="90" t="s">
        <v>669</v>
      </c>
      <c r="F11" s="55"/>
      <c r="G11" s="55"/>
      <c r="H11" s="55"/>
      <c r="I11" s="55"/>
    </row>
    <row r="12" spans="1:77" ht="34">
      <c r="A12" s="139"/>
      <c r="B12" s="141"/>
      <c r="C12" s="81" t="s">
        <v>156</v>
      </c>
      <c r="D12" s="90" t="s">
        <v>669</v>
      </c>
      <c r="E12" s="90" t="s">
        <v>669</v>
      </c>
      <c r="F12" s="55"/>
      <c r="G12" s="55"/>
      <c r="H12" s="55"/>
      <c r="I12" s="55"/>
    </row>
    <row r="13" spans="1:77" ht="34">
      <c r="A13" s="140"/>
      <c r="B13" s="142"/>
      <c r="C13" s="81" t="s">
        <v>160</v>
      </c>
      <c r="D13" s="90" t="s">
        <v>669</v>
      </c>
      <c r="E13" s="90" t="s">
        <v>669</v>
      </c>
      <c r="F13" s="55"/>
      <c r="G13" s="55"/>
      <c r="H13" s="55"/>
      <c r="I13" s="55"/>
    </row>
    <row r="14" spans="1:77" ht="21" customHeight="1">
      <c r="A14" s="138" t="s">
        <v>662</v>
      </c>
      <c r="B14" s="138" t="s">
        <v>187</v>
      </c>
      <c r="C14" s="81" t="s">
        <v>256</v>
      </c>
      <c r="D14" s="91"/>
      <c r="E14" s="92"/>
      <c r="F14" s="55"/>
      <c r="G14" s="55"/>
      <c r="H14" s="55"/>
      <c r="I14" s="55"/>
    </row>
    <row r="15" spans="1:77" ht="17">
      <c r="A15" s="139"/>
      <c r="B15" s="142"/>
      <c r="C15" s="81" t="s">
        <v>261</v>
      </c>
      <c r="D15" s="91"/>
      <c r="E15" s="92"/>
      <c r="F15" s="55"/>
      <c r="G15" s="55"/>
      <c r="H15" s="55"/>
      <c r="I15" s="55"/>
    </row>
    <row r="16" spans="1:77" ht="34">
      <c r="A16" s="139"/>
      <c r="B16" s="81" t="s">
        <v>188</v>
      </c>
      <c r="C16" s="81" t="s">
        <v>188</v>
      </c>
      <c r="D16" s="91"/>
      <c r="E16" s="92"/>
      <c r="F16" s="55"/>
      <c r="G16" s="55"/>
      <c r="H16" s="55"/>
      <c r="I16" s="55"/>
    </row>
    <row r="17" spans="1:9">
      <c r="A17" s="139"/>
      <c r="B17" s="138" t="s">
        <v>268</v>
      </c>
      <c r="C17" s="83" t="s">
        <v>113</v>
      </c>
      <c r="D17" s="91"/>
      <c r="E17" s="92"/>
      <c r="F17" s="55"/>
      <c r="G17" s="55"/>
      <c r="H17" s="55"/>
      <c r="I17" s="55"/>
    </row>
    <row r="18" spans="1:9" ht="34">
      <c r="A18" s="139"/>
      <c r="B18" s="142"/>
      <c r="C18" s="81" t="s">
        <v>398</v>
      </c>
      <c r="D18" s="91"/>
      <c r="E18" s="92"/>
      <c r="F18" s="55"/>
      <c r="G18" s="55"/>
      <c r="H18" s="55"/>
      <c r="I18" s="55"/>
    </row>
    <row r="19" spans="1:9" ht="17">
      <c r="A19" s="139"/>
      <c r="B19" s="81" t="s">
        <v>115</v>
      </c>
      <c r="C19" s="81" t="s">
        <v>115</v>
      </c>
      <c r="D19" s="91"/>
      <c r="E19" s="92"/>
      <c r="F19" s="55"/>
      <c r="G19" s="55"/>
      <c r="H19" s="55"/>
      <c r="I19" s="55"/>
    </row>
    <row r="20" spans="1:9" ht="17">
      <c r="A20" s="139"/>
      <c r="B20" s="81" t="s">
        <v>117</v>
      </c>
      <c r="C20" s="81" t="s">
        <v>284</v>
      </c>
      <c r="D20" s="91"/>
      <c r="E20" s="92"/>
      <c r="F20" s="55"/>
      <c r="G20" s="55"/>
      <c r="H20" s="55"/>
      <c r="I20" s="55"/>
    </row>
    <row r="21" spans="1:9" ht="17">
      <c r="A21" s="139"/>
      <c r="B21" s="138" t="s">
        <v>290</v>
      </c>
      <c r="C21" s="81" t="s">
        <v>385</v>
      </c>
      <c r="D21" s="91"/>
      <c r="E21" s="92"/>
      <c r="F21" s="55"/>
      <c r="G21" s="55"/>
      <c r="H21" s="55"/>
      <c r="I21" s="55"/>
    </row>
    <row r="22" spans="1:9" ht="17">
      <c r="A22" s="139"/>
      <c r="B22" s="142"/>
      <c r="C22" s="81" t="s">
        <v>386</v>
      </c>
      <c r="D22" s="91"/>
      <c r="E22" s="92"/>
      <c r="F22" s="55"/>
      <c r="G22" s="55"/>
      <c r="H22" s="55"/>
      <c r="I22" s="55"/>
    </row>
    <row r="23" spans="1:9" ht="34">
      <c r="A23" s="139"/>
      <c r="B23" s="81" t="s">
        <v>119</v>
      </c>
      <c r="C23" s="81" t="s">
        <v>119</v>
      </c>
      <c r="D23" s="91"/>
      <c r="E23" s="92"/>
      <c r="F23" s="55"/>
      <c r="G23" s="55"/>
      <c r="H23" s="55"/>
      <c r="I23" s="55"/>
    </row>
    <row r="24" spans="1:9" ht="17">
      <c r="A24" s="140"/>
      <c r="B24" s="81" t="s">
        <v>120</v>
      </c>
      <c r="C24" s="81" t="s">
        <v>120</v>
      </c>
      <c r="D24" s="91"/>
      <c r="E24" s="92"/>
      <c r="F24" s="55"/>
      <c r="G24" s="55"/>
      <c r="H24" s="55"/>
      <c r="I24" s="55"/>
    </row>
    <row r="25" spans="1:9" ht="17">
      <c r="A25" s="138" t="s">
        <v>663</v>
      </c>
      <c r="B25" s="138" t="s">
        <v>161</v>
      </c>
      <c r="C25" s="81" t="s">
        <v>399</v>
      </c>
      <c r="D25" s="91"/>
      <c r="E25" s="92"/>
      <c r="F25" s="55"/>
      <c r="G25" s="55"/>
      <c r="H25" s="55"/>
      <c r="I25" s="55"/>
    </row>
    <row r="26" spans="1:9" ht="17">
      <c r="A26" s="139"/>
      <c r="B26" s="141"/>
      <c r="C26" s="81" t="s">
        <v>126</v>
      </c>
      <c r="D26" s="91"/>
      <c r="E26" s="92"/>
      <c r="F26" s="55"/>
      <c r="G26" s="55"/>
      <c r="H26" s="55"/>
      <c r="I26" s="55"/>
    </row>
    <row r="27" spans="1:9" ht="34">
      <c r="A27" s="139"/>
      <c r="B27" s="141"/>
      <c r="C27" s="81" t="s">
        <v>387</v>
      </c>
      <c r="D27" s="91"/>
      <c r="E27" s="92"/>
      <c r="F27" s="55"/>
      <c r="G27" s="55"/>
      <c r="H27" s="55"/>
      <c r="I27" s="55"/>
    </row>
    <row r="28" spans="1:9" ht="17">
      <c r="A28" s="139"/>
      <c r="B28" s="141"/>
      <c r="C28" s="81" t="s">
        <v>400</v>
      </c>
      <c r="D28" s="91"/>
      <c r="E28" s="92"/>
      <c r="F28" s="55"/>
      <c r="G28" s="55"/>
      <c r="H28" s="55"/>
      <c r="I28" s="55"/>
    </row>
    <row r="29" spans="1:9" ht="34">
      <c r="A29" s="139"/>
      <c r="B29" s="141"/>
      <c r="C29" s="81" t="s">
        <v>317</v>
      </c>
      <c r="D29" s="91"/>
      <c r="E29" s="92"/>
      <c r="F29" s="55"/>
      <c r="G29" s="55"/>
      <c r="H29" s="55"/>
      <c r="I29" s="55"/>
    </row>
    <row r="30" spans="1:9" ht="17">
      <c r="A30" s="139"/>
      <c r="B30" s="141"/>
      <c r="C30" s="81" t="s">
        <v>401</v>
      </c>
      <c r="D30" s="91"/>
      <c r="E30" s="92"/>
      <c r="F30" s="55"/>
      <c r="G30" s="55"/>
      <c r="H30" s="55"/>
      <c r="I30" s="55"/>
    </row>
    <row r="31" spans="1:9" ht="17">
      <c r="A31" s="139"/>
      <c r="B31" s="141"/>
      <c r="C31" s="81" t="s">
        <v>402</v>
      </c>
      <c r="D31" s="91"/>
      <c r="E31" s="92"/>
      <c r="F31" s="55"/>
      <c r="G31" s="55"/>
      <c r="H31" s="55"/>
      <c r="I31" s="55"/>
    </row>
    <row r="32" spans="1:9" ht="17">
      <c r="A32" s="139"/>
      <c r="B32" s="141"/>
      <c r="C32" s="81" t="s">
        <v>403</v>
      </c>
      <c r="D32" s="91"/>
      <c r="E32" s="92"/>
      <c r="F32" s="55"/>
      <c r="G32" s="55"/>
      <c r="H32" s="55"/>
      <c r="I32" s="55"/>
    </row>
    <row r="33" spans="1:9" ht="17">
      <c r="A33" s="139"/>
      <c r="B33" s="141"/>
      <c r="C33" s="81" t="s">
        <v>404</v>
      </c>
      <c r="D33" s="91"/>
      <c r="E33" s="92"/>
      <c r="F33" s="55"/>
      <c r="G33" s="55"/>
      <c r="H33" s="55"/>
      <c r="I33" s="55"/>
    </row>
    <row r="34" spans="1:9" ht="17">
      <c r="A34" s="139"/>
      <c r="B34" s="142"/>
      <c r="C34" s="81" t="s">
        <v>405</v>
      </c>
      <c r="D34" s="91"/>
      <c r="E34" s="92"/>
      <c r="F34" s="55"/>
      <c r="G34" s="55"/>
      <c r="H34" s="55"/>
      <c r="I34" s="55"/>
    </row>
    <row r="35" spans="1:9">
      <c r="A35" s="139"/>
      <c r="B35" s="143" t="s">
        <v>544</v>
      </c>
      <c r="C35" s="84" t="s">
        <v>545</v>
      </c>
      <c r="D35" s="91"/>
      <c r="E35" s="92"/>
      <c r="F35" s="55"/>
      <c r="G35" s="55"/>
      <c r="H35" s="55"/>
      <c r="I35" s="55"/>
    </row>
    <row r="36" spans="1:9" ht="17" customHeight="1">
      <c r="A36" s="139"/>
      <c r="B36" s="144"/>
      <c r="C36" s="84" t="s">
        <v>549</v>
      </c>
      <c r="D36" s="91"/>
      <c r="E36" s="92"/>
      <c r="F36" s="55"/>
      <c r="G36" s="55"/>
      <c r="H36" s="55"/>
      <c r="I36" s="55"/>
    </row>
    <row r="37" spans="1:9" ht="17">
      <c r="A37" s="139"/>
      <c r="B37" s="144"/>
      <c r="C37" s="81" t="s">
        <v>553</v>
      </c>
      <c r="D37" s="91"/>
      <c r="E37" s="92"/>
      <c r="F37" s="55"/>
      <c r="G37" s="55"/>
      <c r="H37" s="55"/>
      <c r="I37" s="55"/>
    </row>
    <row r="38" spans="1:9" ht="20" customHeight="1">
      <c r="A38" s="139"/>
      <c r="B38" s="145"/>
      <c r="C38" s="84" t="s">
        <v>557</v>
      </c>
      <c r="D38" s="91"/>
      <c r="E38" s="92"/>
      <c r="F38" s="55"/>
      <c r="G38" s="55"/>
      <c r="H38" s="55"/>
      <c r="I38" s="55"/>
    </row>
    <row r="39" spans="1:9" ht="17">
      <c r="A39" s="139"/>
      <c r="B39" s="138" t="s">
        <v>197</v>
      </c>
      <c r="C39" s="81" t="s">
        <v>406</v>
      </c>
      <c r="D39" s="91"/>
      <c r="E39" s="92"/>
      <c r="F39" s="55"/>
      <c r="G39" s="55"/>
      <c r="H39" s="55"/>
      <c r="I39" s="55"/>
    </row>
    <row r="40" spans="1:9" ht="17">
      <c r="A40" s="139"/>
      <c r="B40" s="141"/>
      <c r="C40" s="81" t="s">
        <v>407</v>
      </c>
      <c r="D40" s="91"/>
      <c r="E40" s="92"/>
      <c r="F40" s="55"/>
      <c r="G40" s="55"/>
      <c r="H40" s="55"/>
      <c r="I40" s="55"/>
    </row>
    <row r="41" spans="1:9" ht="17">
      <c r="A41" s="139"/>
      <c r="B41" s="141"/>
      <c r="C41" s="81" t="s">
        <v>199</v>
      </c>
      <c r="D41" s="91"/>
      <c r="E41" s="92"/>
      <c r="F41" s="55"/>
      <c r="G41" s="55"/>
      <c r="H41" s="55"/>
      <c r="I41" s="55"/>
    </row>
    <row r="42" spans="1:9" ht="17">
      <c r="A42" s="139"/>
      <c r="B42" s="141"/>
      <c r="C42" s="81" t="s">
        <v>408</v>
      </c>
      <c r="D42" s="91"/>
      <c r="E42" s="92"/>
      <c r="F42" s="55"/>
      <c r="G42" s="55"/>
      <c r="H42" s="55"/>
      <c r="I42" s="55"/>
    </row>
    <row r="43" spans="1:9" ht="17">
      <c r="A43" s="140"/>
      <c r="B43" s="142"/>
      <c r="C43" s="81" t="s">
        <v>333</v>
      </c>
      <c r="D43" s="91"/>
      <c r="E43" s="92"/>
      <c r="F43" s="55"/>
      <c r="G43" s="55"/>
      <c r="H43" s="55"/>
      <c r="I43" s="55"/>
    </row>
    <row r="44" spans="1:9" ht="34">
      <c r="A44" s="146" t="s">
        <v>664</v>
      </c>
      <c r="B44" s="146" t="s">
        <v>202</v>
      </c>
      <c r="C44" s="85" t="s">
        <v>203</v>
      </c>
      <c r="D44" s="91"/>
      <c r="E44" s="92"/>
      <c r="F44" s="55"/>
      <c r="G44" s="55"/>
      <c r="H44" s="55"/>
      <c r="I44" s="55"/>
    </row>
    <row r="45" spans="1:9" ht="17">
      <c r="A45" s="144"/>
      <c r="B45" s="147"/>
      <c r="C45" s="85" t="s">
        <v>204</v>
      </c>
      <c r="D45" s="91"/>
      <c r="E45" s="92"/>
      <c r="F45" s="55"/>
      <c r="G45" s="55"/>
      <c r="H45" s="55"/>
      <c r="I45" s="55"/>
    </row>
    <row r="46" spans="1:9" ht="17">
      <c r="A46" s="144"/>
      <c r="B46" s="146" t="s">
        <v>205</v>
      </c>
      <c r="C46" s="85" t="s">
        <v>143</v>
      </c>
      <c r="D46" s="91"/>
      <c r="E46" s="92"/>
      <c r="F46" s="55"/>
      <c r="G46" s="55"/>
      <c r="H46" s="55"/>
      <c r="I46" s="55"/>
    </row>
    <row r="47" spans="1:9" ht="17">
      <c r="A47" s="144"/>
      <c r="B47" s="152"/>
      <c r="C47" s="85" t="s">
        <v>34</v>
      </c>
      <c r="D47" s="91"/>
      <c r="E47" s="92"/>
      <c r="F47" s="55"/>
      <c r="G47" s="55"/>
      <c r="H47" s="55"/>
      <c r="I47" s="55"/>
    </row>
    <row r="48" spans="1:9" ht="17">
      <c r="A48" s="144"/>
      <c r="B48" s="147"/>
      <c r="C48" s="85" t="s">
        <v>338</v>
      </c>
      <c r="D48" s="91"/>
      <c r="E48" s="92"/>
      <c r="F48" s="55"/>
      <c r="G48" s="55"/>
      <c r="H48" s="55"/>
      <c r="I48" s="55"/>
    </row>
    <row r="49" spans="1:9" ht="34">
      <c r="A49" s="144"/>
      <c r="B49" s="85" t="s">
        <v>206</v>
      </c>
      <c r="C49" s="85" t="s">
        <v>206</v>
      </c>
      <c r="D49" s="91"/>
      <c r="E49" s="92"/>
      <c r="F49" s="55"/>
      <c r="G49" s="55"/>
      <c r="H49" s="55"/>
      <c r="I49" s="55"/>
    </row>
    <row r="50" spans="1:9" ht="34">
      <c r="A50" s="144"/>
      <c r="B50" s="150" t="s">
        <v>207</v>
      </c>
      <c r="C50" s="85" t="s">
        <v>207</v>
      </c>
      <c r="D50" s="91"/>
      <c r="E50" s="92"/>
      <c r="F50" s="55"/>
      <c r="G50" s="55"/>
      <c r="H50" s="55"/>
      <c r="I50" s="55"/>
    </row>
    <row r="51" spans="1:9" ht="17">
      <c r="A51" s="144"/>
      <c r="B51" s="151"/>
      <c r="C51" s="99" t="s">
        <v>671</v>
      </c>
      <c r="D51" s="91"/>
      <c r="E51" s="92"/>
      <c r="F51" s="55"/>
      <c r="G51" s="55"/>
      <c r="H51" s="55"/>
      <c r="I51" s="55"/>
    </row>
    <row r="52" spans="1:9" ht="34">
      <c r="A52" s="144"/>
      <c r="B52" s="85" t="s">
        <v>208</v>
      </c>
      <c r="C52" s="85" t="s">
        <v>208</v>
      </c>
      <c r="D52" s="91"/>
      <c r="E52" s="92"/>
      <c r="F52" s="55"/>
      <c r="G52" s="55"/>
      <c r="H52" s="55"/>
      <c r="I52" s="55"/>
    </row>
    <row r="53" spans="1:9" ht="17">
      <c r="A53" s="144"/>
      <c r="B53" s="146" t="s">
        <v>341</v>
      </c>
      <c r="C53" s="85" t="s">
        <v>341</v>
      </c>
      <c r="D53" s="91"/>
      <c r="E53" s="92"/>
      <c r="F53" s="55"/>
      <c r="G53" s="55"/>
      <c r="H53" s="55"/>
      <c r="I53" s="55"/>
    </row>
    <row r="54" spans="1:9" ht="17">
      <c r="A54" s="144"/>
      <c r="B54" s="147"/>
      <c r="C54" s="85" t="s">
        <v>343</v>
      </c>
      <c r="D54" s="91"/>
      <c r="E54" s="92"/>
      <c r="F54" s="55"/>
      <c r="G54" s="55"/>
      <c r="H54" s="55"/>
      <c r="I54" s="55"/>
    </row>
    <row r="55" spans="1:9" ht="34">
      <c r="A55" s="144"/>
      <c r="B55" s="85" t="s">
        <v>209</v>
      </c>
      <c r="C55" s="85" t="s">
        <v>209</v>
      </c>
      <c r="D55" s="91"/>
      <c r="E55" s="92"/>
      <c r="F55" s="55"/>
      <c r="G55" s="55"/>
      <c r="H55" s="55"/>
      <c r="I55" s="55"/>
    </row>
    <row r="56" spans="1:9" ht="34">
      <c r="A56" s="145"/>
      <c r="B56" s="85" t="s">
        <v>345</v>
      </c>
      <c r="C56" s="85" t="s">
        <v>345</v>
      </c>
      <c r="D56" s="91"/>
      <c r="E56" s="92"/>
      <c r="F56" s="55"/>
      <c r="G56" s="55"/>
      <c r="H56" s="55"/>
      <c r="I56" s="55"/>
    </row>
    <row r="57" spans="1:9" ht="34">
      <c r="A57" s="146" t="s">
        <v>665</v>
      </c>
      <c r="B57" s="146" t="s">
        <v>211</v>
      </c>
      <c r="C57" s="85" t="s">
        <v>212</v>
      </c>
      <c r="D57" s="91"/>
      <c r="E57" s="92"/>
      <c r="F57" s="55"/>
      <c r="G57" s="55"/>
      <c r="H57" s="55"/>
      <c r="I57" s="55"/>
    </row>
    <row r="58" spans="1:9" ht="19" customHeight="1">
      <c r="A58" s="144"/>
      <c r="B58" s="152"/>
      <c r="C58" s="85" t="s">
        <v>434</v>
      </c>
      <c r="D58" s="91"/>
      <c r="E58" s="92"/>
      <c r="F58" s="55"/>
      <c r="G58" s="55"/>
      <c r="H58" s="55"/>
      <c r="I58" s="55"/>
    </row>
    <row r="59" spans="1:9" ht="17">
      <c r="A59" s="144"/>
      <c r="B59" s="152"/>
      <c r="C59" s="85" t="s">
        <v>352</v>
      </c>
      <c r="D59" s="91"/>
      <c r="E59" s="92"/>
      <c r="F59" s="55"/>
      <c r="G59" s="55"/>
      <c r="H59" s="55"/>
      <c r="I59" s="55"/>
    </row>
    <row r="60" spans="1:9">
      <c r="A60" s="144"/>
      <c r="B60" s="147"/>
      <c r="C60" s="83" t="s">
        <v>388</v>
      </c>
      <c r="D60" s="91"/>
      <c r="E60" s="92"/>
      <c r="F60" s="55"/>
      <c r="G60" s="55"/>
      <c r="H60" s="55"/>
      <c r="I60" s="55"/>
    </row>
    <row r="61" spans="1:9" ht="17">
      <c r="A61" s="144"/>
      <c r="B61" s="146" t="s">
        <v>218</v>
      </c>
      <c r="C61" s="85" t="s">
        <v>219</v>
      </c>
      <c r="D61" s="91"/>
      <c r="E61" s="92"/>
      <c r="F61" s="55"/>
      <c r="G61" s="55"/>
      <c r="H61" s="55"/>
      <c r="I61" s="55"/>
    </row>
    <row r="62" spans="1:9" ht="17">
      <c r="A62" s="144"/>
      <c r="B62" s="152"/>
      <c r="C62" s="85" t="s">
        <v>151</v>
      </c>
      <c r="D62" s="91"/>
      <c r="E62" s="92"/>
      <c r="F62" s="55"/>
      <c r="G62" s="55"/>
      <c r="H62" s="55"/>
      <c r="I62" s="55"/>
    </row>
    <row r="63" spans="1:9" ht="34">
      <c r="A63" s="144"/>
      <c r="B63" s="152"/>
      <c r="C63" s="85" t="s">
        <v>220</v>
      </c>
      <c r="D63" s="91"/>
      <c r="E63" s="92"/>
      <c r="F63" s="55"/>
      <c r="G63" s="55"/>
      <c r="H63" s="55"/>
      <c r="I63" s="55"/>
    </row>
    <row r="64" spans="1:9" ht="17">
      <c r="A64" s="144"/>
      <c r="B64" s="152"/>
      <c r="C64" s="85" t="s">
        <v>221</v>
      </c>
      <c r="D64" s="91"/>
      <c r="E64" s="92"/>
      <c r="F64" s="55"/>
      <c r="G64" s="55"/>
      <c r="H64" s="55"/>
      <c r="I64" s="55"/>
    </row>
    <row r="65" spans="1:9">
      <c r="A65" s="145"/>
      <c r="B65" s="147"/>
      <c r="C65" s="86" t="s">
        <v>409</v>
      </c>
      <c r="D65" s="93"/>
      <c r="E65" s="94"/>
      <c r="F65" s="95"/>
      <c r="G65" s="95"/>
      <c r="H65" s="95"/>
      <c r="I65" s="95"/>
    </row>
    <row r="66" spans="1:9" ht="34">
      <c r="A66" s="146" t="s">
        <v>666</v>
      </c>
      <c r="B66" s="85" t="s">
        <v>187</v>
      </c>
      <c r="C66" s="86" t="s">
        <v>366</v>
      </c>
      <c r="D66" s="96"/>
      <c r="E66" s="97"/>
      <c r="F66" s="97"/>
      <c r="G66" s="97"/>
      <c r="H66" s="97"/>
      <c r="I66" s="97"/>
    </row>
    <row r="67" spans="1:9" ht="17">
      <c r="A67" s="144"/>
      <c r="B67" s="146" t="s">
        <v>223</v>
      </c>
      <c r="C67" s="85" t="s">
        <v>352</v>
      </c>
      <c r="D67" s="96"/>
      <c r="E67" s="97"/>
      <c r="F67" s="97"/>
      <c r="G67" s="97"/>
      <c r="H67" s="97"/>
      <c r="I67" s="97"/>
    </row>
    <row r="68" spans="1:9" ht="34">
      <c r="A68" s="144"/>
      <c r="B68" s="147"/>
      <c r="C68" s="85" t="s">
        <v>389</v>
      </c>
      <c r="D68" s="96"/>
      <c r="E68" s="97"/>
      <c r="F68" s="97"/>
      <c r="G68" s="97"/>
      <c r="H68" s="97"/>
      <c r="I68" s="97"/>
    </row>
    <row r="69" spans="1:9" ht="17">
      <c r="A69" s="144"/>
      <c r="B69" s="146" t="s">
        <v>108</v>
      </c>
      <c r="C69" s="85" t="s">
        <v>410</v>
      </c>
      <c r="D69" s="96"/>
      <c r="E69" s="97"/>
      <c r="F69" s="97"/>
      <c r="G69" s="97"/>
      <c r="H69" s="97"/>
      <c r="I69" s="97"/>
    </row>
    <row r="70" spans="1:9" ht="17">
      <c r="A70" s="144"/>
      <c r="B70" s="147"/>
      <c r="C70" s="85" t="s">
        <v>411</v>
      </c>
      <c r="D70" s="96"/>
      <c r="E70" s="97"/>
      <c r="F70" s="97"/>
      <c r="G70" s="97"/>
      <c r="H70" s="97"/>
      <c r="I70" s="97"/>
    </row>
    <row r="71" spans="1:9">
      <c r="A71" s="144"/>
      <c r="B71" s="148" t="s">
        <v>380</v>
      </c>
      <c r="C71" s="86" t="s">
        <v>390</v>
      </c>
      <c r="D71" s="96"/>
      <c r="E71" s="97"/>
      <c r="F71" s="97"/>
      <c r="G71" s="97"/>
      <c r="H71" s="97"/>
      <c r="I71" s="97"/>
    </row>
    <row r="72" spans="1:9">
      <c r="A72" s="145"/>
      <c r="B72" s="149"/>
      <c r="C72" s="86" t="s">
        <v>391</v>
      </c>
      <c r="D72" s="96"/>
      <c r="E72" s="97"/>
      <c r="F72" s="97"/>
      <c r="G72" s="97"/>
      <c r="H72" s="97"/>
      <c r="I72" s="97"/>
    </row>
  </sheetData>
  <mergeCells count="24">
    <mergeCell ref="A66:A72"/>
    <mergeCell ref="B67:B68"/>
    <mergeCell ref="B69:B70"/>
    <mergeCell ref="B71:B72"/>
    <mergeCell ref="B50:B51"/>
    <mergeCell ref="A44:A56"/>
    <mergeCell ref="B46:B48"/>
    <mergeCell ref="B53:B54"/>
    <mergeCell ref="A57:A65"/>
    <mergeCell ref="B57:B60"/>
    <mergeCell ref="B61:B65"/>
    <mergeCell ref="B44:B45"/>
    <mergeCell ref="A1:C1"/>
    <mergeCell ref="D1:I1"/>
    <mergeCell ref="A3:A13"/>
    <mergeCell ref="B7:B13"/>
    <mergeCell ref="A25:A43"/>
    <mergeCell ref="B25:B34"/>
    <mergeCell ref="B35:B38"/>
    <mergeCell ref="B39:B43"/>
    <mergeCell ref="A14:A24"/>
    <mergeCell ref="B14:B15"/>
    <mergeCell ref="B17:B18"/>
    <mergeCell ref="B21:B2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9F36"/>
    <outlinePr summaryBelow="0" summaryRight="0"/>
  </sheetPr>
  <dimension ref="A1:T80"/>
  <sheetViews>
    <sheetView showGridLines="0" zoomScale="125" zoomScaleNormal="125" workbookViewId="0">
      <pane ySplit="2" topLeftCell="A10" activePane="bottomLeft" state="frozen"/>
      <selection pane="bottomLeft" activeCell="A22" sqref="A22:A32"/>
    </sheetView>
  </sheetViews>
  <sheetFormatPr baseColWidth="10" defaultColWidth="12.6640625" defaultRowHeight="15.75" customHeight="1"/>
  <cols>
    <col min="1" max="1" width="19.5" style="102" customWidth="1"/>
    <col min="2" max="2" width="17.6640625" style="102" customWidth="1"/>
    <col min="3" max="4" width="24" style="102" customWidth="1"/>
    <col min="5" max="5" width="32" style="115" customWidth="1"/>
    <col min="6" max="6" width="61.33203125" style="115" customWidth="1"/>
    <col min="7" max="7" width="44.1640625" style="44" customWidth="1"/>
    <col min="8" max="8" width="43.1640625" style="44" customWidth="1"/>
    <col min="9" max="9" width="53.6640625" style="44" customWidth="1"/>
    <col min="10" max="10" width="38.5" style="41" customWidth="1"/>
    <col min="11" max="16384" width="12.6640625" style="41"/>
  </cols>
  <sheetData>
    <row r="1" spans="1:20" s="49" customFormat="1" ht="120" customHeight="1">
      <c r="A1" s="155" t="e" vm="2">
        <v>#VALUE!</v>
      </c>
      <c r="B1" s="155"/>
      <c r="C1" s="155"/>
      <c r="D1" s="155"/>
      <c r="E1" s="155"/>
      <c r="F1" s="159" t="s">
        <v>465</v>
      </c>
      <c r="G1" s="160"/>
      <c r="H1" s="160"/>
      <c r="I1" s="161"/>
      <c r="J1" s="54"/>
    </row>
    <row r="2" spans="1:20" s="46" customFormat="1" ht="22" customHeight="1">
      <c r="A2" s="51" t="s">
        <v>91</v>
      </c>
      <c r="B2" s="51" t="s">
        <v>392</v>
      </c>
      <c r="C2" s="51" t="s">
        <v>393</v>
      </c>
      <c r="D2" s="51" t="s">
        <v>654</v>
      </c>
      <c r="E2" s="45" t="s">
        <v>412</v>
      </c>
      <c r="F2" s="45" t="s">
        <v>413</v>
      </c>
      <c r="G2" s="53" t="s">
        <v>459</v>
      </c>
      <c r="H2" s="53" t="s">
        <v>460</v>
      </c>
      <c r="I2" s="53" t="s">
        <v>461</v>
      </c>
      <c r="J2" s="66" t="s">
        <v>466</v>
      </c>
    </row>
    <row r="3" spans="1:20" s="47" customFormat="1" ht="272">
      <c r="A3" s="156" t="s">
        <v>655</v>
      </c>
      <c r="B3" s="79" t="s">
        <v>177</v>
      </c>
      <c r="C3" s="156" t="s">
        <v>6</v>
      </c>
      <c r="D3" s="173" t="s">
        <v>468</v>
      </c>
      <c r="E3" s="103" t="s">
        <v>469</v>
      </c>
      <c r="F3" s="104" t="s">
        <v>649</v>
      </c>
      <c r="G3" s="76" t="s">
        <v>676</v>
      </c>
      <c r="H3" s="76" t="s">
        <v>677</v>
      </c>
      <c r="I3" s="77" t="s">
        <v>678</v>
      </c>
      <c r="J3" s="67"/>
    </row>
    <row r="4" spans="1:20" s="47" customFormat="1" ht="170">
      <c r="A4" s="167"/>
      <c r="B4" s="80"/>
      <c r="C4" s="158"/>
      <c r="D4" s="174"/>
      <c r="E4" s="103" t="s">
        <v>443</v>
      </c>
      <c r="F4" s="101" t="s">
        <v>446</v>
      </c>
      <c r="G4" s="76" t="s">
        <v>650</v>
      </c>
      <c r="H4" s="76" t="s">
        <v>651</v>
      </c>
      <c r="I4" s="77" t="s">
        <v>652</v>
      </c>
      <c r="J4" s="67"/>
    </row>
    <row r="5" spans="1:20" s="47" customFormat="1" ht="409.6">
      <c r="A5" s="167"/>
      <c r="B5" s="80"/>
      <c r="C5" s="156" t="s">
        <v>98</v>
      </c>
      <c r="D5" s="173" t="s">
        <v>470</v>
      </c>
      <c r="E5" s="103" t="s">
        <v>471</v>
      </c>
      <c r="F5" s="103" t="s">
        <v>653</v>
      </c>
      <c r="G5" s="48"/>
      <c r="H5" s="48"/>
      <c r="I5" s="65"/>
      <c r="J5" s="67"/>
      <c r="K5" s="153"/>
      <c r="L5" s="154"/>
      <c r="M5" s="154"/>
      <c r="N5" s="154"/>
      <c r="O5" s="154"/>
      <c r="P5" s="154"/>
      <c r="Q5" s="154"/>
      <c r="R5" s="154"/>
      <c r="S5" s="154"/>
      <c r="T5" s="154"/>
    </row>
    <row r="6" spans="1:20" s="47" customFormat="1" ht="34">
      <c r="A6" s="167"/>
      <c r="B6" s="80"/>
      <c r="C6" s="157"/>
      <c r="D6" s="175"/>
      <c r="E6" s="103" t="s">
        <v>436</v>
      </c>
      <c r="F6" s="103" t="s">
        <v>442</v>
      </c>
      <c r="G6" s="48"/>
      <c r="H6" s="48"/>
      <c r="I6" s="65"/>
      <c r="J6" s="67"/>
    </row>
    <row r="7" spans="1:20" s="47" customFormat="1" ht="51">
      <c r="A7" s="167"/>
      <c r="B7" s="80"/>
      <c r="C7" s="158"/>
      <c r="D7" s="174"/>
      <c r="E7" s="103" t="s">
        <v>437</v>
      </c>
      <c r="F7" s="103" t="s">
        <v>444</v>
      </c>
      <c r="G7" s="48"/>
      <c r="H7" s="48"/>
      <c r="I7" s="65"/>
      <c r="J7" s="67"/>
    </row>
    <row r="8" spans="1:20" s="47" customFormat="1" ht="85">
      <c r="A8" s="167"/>
      <c r="B8" s="80"/>
      <c r="C8" s="106" t="s">
        <v>179</v>
      </c>
      <c r="D8" s="103" t="s">
        <v>472</v>
      </c>
      <c r="E8" s="103" t="s">
        <v>438</v>
      </c>
      <c r="F8" s="103" t="s">
        <v>439</v>
      </c>
      <c r="G8" s="48"/>
      <c r="H8" s="48"/>
      <c r="I8" s="65"/>
      <c r="J8" s="67"/>
    </row>
    <row r="9" spans="1:20" s="47" customFormat="1" ht="153">
      <c r="A9" s="167"/>
      <c r="B9" s="162"/>
      <c r="C9" s="156" t="s">
        <v>242</v>
      </c>
      <c r="D9" s="103" t="s">
        <v>473</v>
      </c>
      <c r="E9" s="103" t="s">
        <v>441</v>
      </c>
      <c r="F9" s="103" t="s">
        <v>445</v>
      </c>
      <c r="G9" s="48"/>
      <c r="H9" s="48"/>
      <c r="I9" s="65"/>
      <c r="J9" s="67"/>
    </row>
    <row r="10" spans="1:20" s="47" customFormat="1" ht="170">
      <c r="A10" s="167"/>
      <c r="B10" s="162"/>
      <c r="C10" s="157"/>
      <c r="D10" s="103"/>
      <c r="E10" s="103" t="s">
        <v>440</v>
      </c>
      <c r="F10" s="103" t="s">
        <v>449</v>
      </c>
      <c r="G10" s="48"/>
      <c r="H10" s="48"/>
      <c r="I10" s="65"/>
      <c r="J10" s="67"/>
    </row>
    <row r="11" spans="1:20" s="47" customFormat="1" ht="102">
      <c r="A11" s="167"/>
      <c r="B11" s="162"/>
      <c r="C11" s="157"/>
      <c r="D11" s="103"/>
      <c r="E11" s="103" t="s">
        <v>474</v>
      </c>
      <c r="F11" s="103" t="s">
        <v>450</v>
      </c>
      <c r="G11" s="48"/>
      <c r="H11" s="48"/>
      <c r="I11" s="65"/>
      <c r="J11" s="67"/>
    </row>
    <row r="12" spans="1:20" s="47" customFormat="1" ht="102">
      <c r="A12" s="167"/>
      <c r="B12" s="162"/>
      <c r="C12" s="157"/>
      <c r="D12" s="103"/>
      <c r="E12" s="103" t="s">
        <v>475</v>
      </c>
      <c r="F12" s="103" t="s">
        <v>451</v>
      </c>
      <c r="G12" s="48"/>
      <c r="H12" s="48"/>
      <c r="I12" s="65"/>
      <c r="J12" s="67"/>
    </row>
    <row r="13" spans="1:20" s="47" customFormat="1" ht="85">
      <c r="A13" s="167"/>
      <c r="B13" s="162"/>
      <c r="C13" s="157"/>
      <c r="D13" s="103"/>
      <c r="E13" s="103" t="s">
        <v>448</v>
      </c>
      <c r="F13" s="103" t="s">
        <v>452</v>
      </c>
      <c r="G13" s="48"/>
      <c r="H13" s="48"/>
      <c r="I13" s="65"/>
      <c r="J13" s="67"/>
    </row>
    <row r="14" spans="1:20" s="47" customFormat="1" ht="34">
      <c r="A14" s="167"/>
      <c r="B14" s="163"/>
      <c r="C14" s="158"/>
      <c r="D14" s="103"/>
      <c r="E14" s="103" t="s">
        <v>476</v>
      </c>
      <c r="F14" s="103" t="s">
        <v>477</v>
      </c>
      <c r="G14" s="48"/>
      <c r="H14" s="48"/>
      <c r="I14" s="65"/>
      <c r="J14" s="67"/>
    </row>
    <row r="15" spans="1:20" s="47" customFormat="1" ht="221">
      <c r="A15" s="167"/>
      <c r="B15" s="156" t="s">
        <v>180</v>
      </c>
      <c r="C15" s="106" t="s">
        <v>181</v>
      </c>
      <c r="D15" s="103" t="s">
        <v>478</v>
      </c>
      <c r="E15" s="103" t="s">
        <v>479</v>
      </c>
      <c r="F15" s="101" t="s">
        <v>447</v>
      </c>
      <c r="G15" s="48"/>
      <c r="H15" s="48"/>
      <c r="I15" s="65"/>
      <c r="J15" s="67"/>
    </row>
    <row r="16" spans="1:20" s="47" customFormat="1" ht="102">
      <c r="A16" s="167"/>
      <c r="B16" s="157"/>
      <c r="C16" s="106" t="s">
        <v>183</v>
      </c>
      <c r="D16" s="103" t="s">
        <v>480</v>
      </c>
      <c r="E16" s="103" t="s">
        <v>481</v>
      </c>
      <c r="F16" s="101" t="s">
        <v>414</v>
      </c>
      <c r="G16" s="48"/>
      <c r="H16" s="48"/>
      <c r="I16" s="65"/>
      <c r="J16" s="67"/>
    </row>
    <row r="17" spans="1:10" s="47" customFormat="1" ht="68">
      <c r="A17" s="167"/>
      <c r="B17" s="157"/>
      <c r="C17" s="106" t="s">
        <v>170</v>
      </c>
      <c r="D17" s="103" t="s">
        <v>482</v>
      </c>
      <c r="E17" s="103" t="s">
        <v>483</v>
      </c>
      <c r="F17" s="101" t="s">
        <v>415</v>
      </c>
      <c r="G17" s="48"/>
      <c r="H17" s="48"/>
      <c r="I17" s="65"/>
      <c r="J17" s="67"/>
    </row>
    <row r="18" spans="1:10" s="47" customFormat="1" ht="119">
      <c r="A18" s="167"/>
      <c r="B18" s="157"/>
      <c r="C18" s="106" t="s">
        <v>185</v>
      </c>
      <c r="D18" s="103" t="s">
        <v>484</v>
      </c>
      <c r="E18" s="103" t="s">
        <v>485</v>
      </c>
      <c r="F18" s="101" t="s">
        <v>486</v>
      </c>
      <c r="G18" s="48"/>
      <c r="H18" s="48"/>
      <c r="I18" s="65"/>
      <c r="J18" s="67"/>
    </row>
    <row r="19" spans="1:10" s="47" customFormat="1" ht="68">
      <c r="A19" s="167"/>
      <c r="B19" s="157"/>
      <c r="C19" s="106" t="s">
        <v>155</v>
      </c>
      <c r="D19" s="103" t="s">
        <v>487</v>
      </c>
      <c r="E19" s="103" t="s">
        <v>453</v>
      </c>
      <c r="F19" s="101" t="s">
        <v>488</v>
      </c>
      <c r="G19" s="48"/>
      <c r="H19" s="48"/>
      <c r="I19" s="65"/>
      <c r="J19" s="67"/>
    </row>
    <row r="20" spans="1:10" s="47" customFormat="1" ht="102">
      <c r="A20" s="167"/>
      <c r="B20" s="157"/>
      <c r="C20" s="106" t="s">
        <v>156</v>
      </c>
      <c r="D20" s="103" t="s">
        <v>489</v>
      </c>
      <c r="E20" s="103" t="s">
        <v>454</v>
      </c>
      <c r="F20" s="101" t="s">
        <v>416</v>
      </c>
      <c r="G20" s="48"/>
      <c r="H20" s="48"/>
      <c r="I20" s="65"/>
      <c r="J20" s="67"/>
    </row>
    <row r="21" spans="1:10" s="47" customFormat="1" ht="85">
      <c r="A21" s="168"/>
      <c r="B21" s="158"/>
      <c r="C21" s="106" t="s">
        <v>160</v>
      </c>
      <c r="D21" s="103" t="s">
        <v>490</v>
      </c>
      <c r="E21" s="103" t="s">
        <v>454</v>
      </c>
      <c r="F21" s="101" t="s">
        <v>491</v>
      </c>
      <c r="G21" s="48"/>
      <c r="H21" s="48"/>
      <c r="I21" s="65"/>
      <c r="J21" s="67"/>
    </row>
    <row r="22" spans="1:10" s="47" customFormat="1" ht="136">
      <c r="A22" s="156" t="s">
        <v>656</v>
      </c>
      <c r="B22" s="156" t="s">
        <v>187</v>
      </c>
      <c r="C22" s="106" t="s">
        <v>256</v>
      </c>
      <c r="D22" s="103" t="s">
        <v>492</v>
      </c>
      <c r="E22" s="103" t="s">
        <v>455</v>
      </c>
      <c r="F22" s="101" t="s">
        <v>493</v>
      </c>
      <c r="G22" s="48"/>
      <c r="H22" s="48"/>
      <c r="I22" s="65"/>
      <c r="J22" s="67"/>
    </row>
    <row r="23" spans="1:10" s="47" customFormat="1" ht="68">
      <c r="A23" s="167"/>
      <c r="B23" s="158"/>
      <c r="C23" s="106" t="s">
        <v>261</v>
      </c>
      <c r="D23" s="103" t="s">
        <v>494</v>
      </c>
      <c r="E23" s="103" t="s">
        <v>456</v>
      </c>
      <c r="F23" s="101" t="s">
        <v>495</v>
      </c>
      <c r="G23" s="48"/>
      <c r="H23" s="48"/>
      <c r="I23" s="65"/>
      <c r="J23" s="67"/>
    </row>
    <row r="24" spans="1:10" s="47" customFormat="1" ht="68">
      <c r="A24" s="167"/>
      <c r="B24" s="106" t="s">
        <v>188</v>
      </c>
      <c r="C24" s="106" t="s">
        <v>188</v>
      </c>
      <c r="D24" s="103" t="s">
        <v>496</v>
      </c>
      <c r="E24" s="103" t="s">
        <v>497</v>
      </c>
      <c r="F24" s="101" t="s">
        <v>417</v>
      </c>
      <c r="G24" s="48"/>
      <c r="H24" s="48"/>
      <c r="I24" s="65"/>
      <c r="J24" s="67"/>
    </row>
    <row r="25" spans="1:10" s="47" customFormat="1" ht="85">
      <c r="A25" s="167"/>
      <c r="B25" s="156" t="s">
        <v>268</v>
      </c>
      <c r="C25" s="107" t="s">
        <v>113</v>
      </c>
      <c r="D25" s="108" t="s">
        <v>498</v>
      </c>
      <c r="E25" s="103" t="s">
        <v>499</v>
      </c>
      <c r="F25" s="101" t="s">
        <v>418</v>
      </c>
      <c r="G25" s="48"/>
      <c r="H25" s="48"/>
      <c r="I25" s="65"/>
      <c r="J25" s="67"/>
    </row>
    <row r="26" spans="1:10" s="47" customFormat="1" ht="51">
      <c r="A26" s="167"/>
      <c r="B26" s="158"/>
      <c r="C26" s="106" t="s">
        <v>398</v>
      </c>
      <c r="D26" s="103" t="s">
        <v>500</v>
      </c>
      <c r="E26" s="103" t="s">
        <v>501</v>
      </c>
      <c r="F26" s="101" t="s">
        <v>419</v>
      </c>
      <c r="G26" s="48"/>
      <c r="H26" s="48"/>
      <c r="I26" s="65"/>
      <c r="J26" s="67"/>
    </row>
    <row r="27" spans="1:10" s="47" customFormat="1" ht="102">
      <c r="A27" s="167"/>
      <c r="B27" s="106" t="s">
        <v>115</v>
      </c>
      <c r="C27" s="106" t="s">
        <v>115</v>
      </c>
      <c r="D27" s="103" t="s">
        <v>502</v>
      </c>
      <c r="E27" s="103" t="s">
        <v>503</v>
      </c>
      <c r="F27" s="101" t="s">
        <v>420</v>
      </c>
      <c r="G27" s="48"/>
      <c r="H27" s="48"/>
      <c r="I27" s="65"/>
      <c r="J27" s="67"/>
    </row>
    <row r="28" spans="1:10" s="47" customFormat="1" ht="85">
      <c r="A28" s="167"/>
      <c r="B28" s="106" t="s">
        <v>117</v>
      </c>
      <c r="C28" s="106" t="s">
        <v>284</v>
      </c>
      <c r="D28" s="103" t="s">
        <v>504</v>
      </c>
      <c r="E28" s="103" t="s">
        <v>505</v>
      </c>
      <c r="F28" s="101" t="s">
        <v>421</v>
      </c>
      <c r="G28" s="48"/>
      <c r="H28" s="48"/>
      <c r="I28" s="65"/>
      <c r="J28" s="67"/>
    </row>
    <row r="29" spans="1:10" s="47" customFormat="1" ht="85">
      <c r="A29" s="167"/>
      <c r="B29" s="156" t="s">
        <v>290</v>
      </c>
      <c r="C29" s="106" t="s">
        <v>385</v>
      </c>
      <c r="D29" s="103" t="s">
        <v>506</v>
      </c>
      <c r="E29" s="103" t="s">
        <v>507</v>
      </c>
      <c r="F29" s="101" t="s">
        <v>422</v>
      </c>
      <c r="G29" s="48"/>
      <c r="H29" s="48"/>
      <c r="I29" s="65"/>
      <c r="J29" s="67"/>
    </row>
    <row r="30" spans="1:10" s="47" customFormat="1" ht="136">
      <c r="A30" s="167"/>
      <c r="B30" s="158"/>
      <c r="C30" s="106" t="s">
        <v>386</v>
      </c>
      <c r="D30" s="103" t="s">
        <v>508</v>
      </c>
      <c r="E30" s="103" t="s">
        <v>509</v>
      </c>
      <c r="F30" s="101" t="s">
        <v>423</v>
      </c>
      <c r="G30" s="48"/>
      <c r="H30" s="48"/>
      <c r="I30" s="65"/>
      <c r="J30" s="67"/>
    </row>
    <row r="31" spans="1:10" s="47" customFormat="1" ht="85">
      <c r="A31" s="167"/>
      <c r="B31" s="106" t="s">
        <v>119</v>
      </c>
      <c r="C31" s="106" t="s">
        <v>119</v>
      </c>
      <c r="D31" s="103" t="s">
        <v>510</v>
      </c>
      <c r="E31" s="103" t="s">
        <v>511</v>
      </c>
      <c r="F31" s="101" t="s">
        <v>512</v>
      </c>
      <c r="G31" s="48"/>
      <c r="H31" s="48"/>
      <c r="I31" s="65"/>
      <c r="J31" s="67"/>
    </row>
    <row r="32" spans="1:10" s="47" customFormat="1" ht="119">
      <c r="A32" s="168"/>
      <c r="B32" s="106" t="s">
        <v>120</v>
      </c>
      <c r="C32" s="106" t="s">
        <v>120</v>
      </c>
      <c r="D32" s="103" t="s">
        <v>513</v>
      </c>
      <c r="E32" s="103" t="s">
        <v>514</v>
      </c>
      <c r="F32" s="101" t="s">
        <v>424</v>
      </c>
      <c r="G32" s="48"/>
      <c r="H32" s="48"/>
      <c r="I32" s="65"/>
      <c r="J32" s="67"/>
    </row>
    <row r="33" spans="1:10" s="47" customFormat="1" ht="85">
      <c r="A33" s="156" t="s">
        <v>657</v>
      </c>
      <c r="B33" s="156" t="s">
        <v>161</v>
      </c>
      <c r="C33" s="106" t="s">
        <v>399</v>
      </c>
      <c r="D33" s="103" t="s">
        <v>515</v>
      </c>
      <c r="E33" s="103" t="s">
        <v>516</v>
      </c>
      <c r="F33" s="101" t="s">
        <v>425</v>
      </c>
      <c r="G33" s="48"/>
      <c r="H33" s="48"/>
      <c r="I33" s="65"/>
      <c r="J33" s="67"/>
    </row>
    <row r="34" spans="1:10" s="47" customFormat="1" ht="136">
      <c r="A34" s="167"/>
      <c r="B34" s="157"/>
      <c r="C34" s="106" t="s">
        <v>126</v>
      </c>
      <c r="D34" s="103" t="s">
        <v>517</v>
      </c>
      <c r="E34" s="103" t="s">
        <v>518</v>
      </c>
      <c r="F34" s="101" t="s">
        <v>519</v>
      </c>
      <c r="G34" s="48"/>
      <c r="H34" s="48"/>
      <c r="I34" s="65"/>
      <c r="J34" s="67"/>
    </row>
    <row r="35" spans="1:10" s="47" customFormat="1" ht="119">
      <c r="A35" s="167"/>
      <c r="B35" s="157"/>
      <c r="C35" s="106" t="s">
        <v>387</v>
      </c>
      <c r="D35" s="103" t="s">
        <v>520</v>
      </c>
      <c r="E35" s="103" t="s">
        <v>521</v>
      </c>
      <c r="F35" s="101" t="s">
        <v>522</v>
      </c>
      <c r="G35" s="48"/>
      <c r="H35" s="48"/>
      <c r="I35" s="65"/>
      <c r="J35" s="67"/>
    </row>
    <row r="36" spans="1:10" s="47" customFormat="1" ht="119">
      <c r="A36" s="167"/>
      <c r="B36" s="157"/>
      <c r="C36" s="106" t="s">
        <v>400</v>
      </c>
      <c r="D36" s="103" t="s">
        <v>523</v>
      </c>
      <c r="E36" s="103" t="s">
        <v>524</v>
      </c>
      <c r="F36" s="101" t="s">
        <v>525</v>
      </c>
      <c r="G36" s="48"/>
      <c r="H36" s="48"/>
      <c r="I36" s="65"/>
      <c r="J36" s="67"/>
    </row>
    <row r="37" spans="1:10" s="47" customFormat="1" ht="102">
      <c r="A37" s="167"/>
      <c r="B37" s="157"/>
      <c r="C37" s="106" t="s">
        <v>317</v>
      </c>
      <c r="D37" s="103" t="s">
        <v>526</v>
      </c>
      <c r="E37" s="103" t="s">
        <v>527</v>
      </c>
      <c r="F37" s="101" t="s">
        <v>528</v>
      </c>
      <c r="G37" s="48"/>
      <c r="H37" s="48"/>
      <c r="I37" s="65"/>
      <c r="J37" s="67"/>
    </row>
    <row r="38" spans="1:10" s="47" customFormat="1" ht="221">
      <c r="A38" s="167"/>
      <c r="B38" s="157"/>
      <c r="C38" s="106" t="s">
        <v>401</v>
      </c>
      <c r="D38" s="103" t="s">
        <v>529</v>
      </c>
      <c r="E38" s="103" t="s">
        <v>530</v>
      </c>
      <c r="F38" s="101" t="s">
        <v>531</v>
      </c>
      <c r="G38" s="48"/>
      <c r="H38" s="48"/>
      <c r="I38" s="65"/>
      <c r="J38" s="67"/>
    </row>
    <row r="39" spans="1:10" s="47" customFormat="1" ht="102">
      <c r="A39" s="167"/>
      <c r="B39" s="157"/>
      <c r="C39" s="106" t="s">
        <v>402</v>
      </c>
      <c r="D39" s="103" t="s">
        <v>532</v>
      </c>
      <c r="E39" s="101" t="s">
        <v>533</v>
      </c>
      <c r="F39" s="101" t="s">
        <v>534</v>
      </c>
      <c r="G39" s="48"/>
      <c r="H39" s="48"/>
      <c r="I39" s="65"/>
      <c r="J39" s="67"/>
    </row>
    <row r="40" spans="1:10" s="47" customFormat="1" ht="102">
      <c r="A40" s="167"/>
      <c r="B40" s="157"/>
      <c r="C40" s="106" t="s">
        <v>403</v>
      </c>
      <c r="D40" s="103" t="s">
        <v>535</v>
      </c>
      <c r="E40" s="101" t="s">
        <v>536</v>
      </c>
      <c r="F40" s="101" t="s">
        <v>537</v>
      </c>
      <c r="G40" s="48"/>
      <c r="H40" s="48"/>
      <c r="I40" s="65"/>
      <c r="J40" s="67"/>
    </row>
    <row r="41" spans="1:10" s="47" customFormat="1" ht="119">
      <c r="A41" s="167"/>
      <c r="B41" s="157"/>
      <c r="C41" s="106" t="s">
        <v>404</v>
      </c>
      <c r="D41" s="103" t="s">
        <v>538</v>
      </c>
      <c r="E41" s="101" t="s">
        <v>539</v>
      </c>
      <c r="F41" s="101" t="s">
        <v>540</v>
      </c>
      <c r="G41" s="48"/>
      <c r="H41" s="48"/>
      <c r="I41" s="65"/>
      <c r="J41" s="67"/>
    </row>
    <row r="42" spans="1:10" s="47" customFormat="1" ht="170">
      <c r="A42" s="167"/>
      <c r="B42" s="158"/>
      <c r="C42" s="106" t="s">
        <v>405</v>
      </c>
      <c r="D42" s="103" t="s">
        <v>541</v>
      </c>
      <c r="E42" s="101" t="s">
        <v>542</v>
      </c>
      <c r="F42" s="101" t="s">
        <v>543</v>
      </c>
      <c r="G42" s="48"/>
      <c r="H42" s="48"/>
      <c r="I42" s="65"/>
      <c r="J42" s="67"/>
    </row>
    <row r="43" spans="1:10" s="47" customFormat="1" ht="136">
      <c r="A43" s="167"/>
      <c r="B43" s="176" t="s">
        <v>544</v>
      </c>
      <c r="C43" s="109" t="s">
        <v>545</v>
      </c>
      <c r="D43" s="110" t="s">
        <v>546</v>
      </c>
      <c r="E43" s="110" t="s">
        <v>547</v>
      </c>
      <c r="F43" s="110" t="s">
        <v>548</v>
      </c>
      <c r="G43" s="48"/>
      <c r="H43" s="48"/>
      <c r="I43" s="65"/>
      <c r="J43" s="67"/>
    </row>
    <row r="44" spans="1:10" s="47" customFormat="1" ht="68">
      <c r="A44" s="167"/>
      <c r="B44" s="169"/>
      <c r="C44" s="109" t="s">
        <v>549</v>
      </c>
      <c r="D44" s="110" t="s">
        <v>550</v>
      </c>
      <c r="E44" s="110" t="s">
        <v>551</v>
      </c>
      <c r="F44" s="110" t="s">
        <v>552</v>
      </c>
      <c r="G44" s="48"/>
      <c r="H44" s="48"/>
      <c r="I44" s="65"/>
      <c r="J44" s="67"/>
    </row>
    <row r="45" spans="1:10" s="47" customFormat="1" ht="51">
      <c r="A45" s="167"/>
      <c r="B45" s="169"/>
      <c r="C45" s="106" t="s">
        <v>553</v>
      </c>
      <c r="D45" s="110" t="s">
        <v>554</v>
      </c>
      <c r="E45" s="110" t="s">
        <v>555</v>
      </c>
      <c r="F45" s="110" t="s">
        <v>556</v>
      </c>
      <c r="G45" s="48"/>
      <c r="H45" s="48"/>
      <c r="I45" s="65"/>
      <c r="J45" s="67"/>
    </row>
    <row r="46" spans="1:10" s="47" customFormat="1" ht="85">
      <c r="A46" s="167"/>
      <c r="B46" s="170"/>
      <c r="C46" s="109" t="s">
        <v>557</v>
      </c>
      <c r="D46" s="110" t="s">
        <v>558</v>
      </c>
      <c r="E46" s="110" t="s">
        <v>559</v>
      </c>
      <c r="F46" s="110" t="s">
        <v>560</v>
      </c>
      <c r="G46" s="48"/>
      <c r="H46" s="48"/>
      <c r="I46" s="65"/>
      <c r="J46" s="67"/>
    </row>
    <row r="47" spans="1:10" s="47" customFormat="1" ht="85">
      <c r="A47" s="167"/>
      <c r="B47" s="156" t="s">
        <v>197</v>
      </c>
      <c r="C47" s="106" t="s">
        <v>406</v>
      </c>
      <c r="D47" s="103" t="s">
        <v>561</v>
      </c>
      <c r="E47" s="101" t="s">
        <v>562</v>
      </c>
      <c r="F47" s="101" t="s">
        <v>563</v>
      </c>
      <c r="G47" s="48"/>
      <c r="H47" s="48"/>
      <c r="I47" s="65"/>
      <c r="J47" s="67"/>
    </row>
    <row r="48" spans="1:10" s="47" customFormat="1" ht="136">
      <c r="A48" s="167"/>
      <c r="B48" s="157"/>
      <c r="C48" s="106" t="s">
        <v>407</v>
      </c>
      <c r="D48" s="105" t="s">
        <v>564</v>
      </c>
      <c r="E48" s="111" t="s">
        <v>565</v>
      </c>
      <c r="F48" s="101" t="s">
        <v>566</v>
      </c>
      <c r="G48" s="48"/>
      <c r="H48" s="48"/>
      <c r="I48" s="65"/>
      <c r="J48" s="67"/>
    </row>
    <row r="49" spans="1:10" s="47" customFormat="1" ht="102">
      <c r="A49" s="167"/>
      <c r="B49" s="157"/>
      <c r="C49" s="106" t="s">
        <v>199</v>
      </c>
      <c r="D49" s="105" t="s">
        <v>567</v>
      </c>
      <c r="E49" s="111" t="s">
        <v>568</v>
      </c>
      <c r="F49" s="101" t="s">
        <v>569</v>
      </c>
      <c r="G49" s="48"/>
      <c r="H49" s="48"/>
      <c r="I49" s="65"/>
      <c r="J49" s="67"/>
    </row>
    <row r="50" spans="1:10" s="47" customFormat="1" ht="68">
      <c r="A50" s="167"/>
      <c r="B50" s="157"/>
      <c r="C50" s="106" t="s">
        <v>408</v>
      </c>
      <c r="D50" s="105" t="s">
        <v>570</v>
      </c>
      <c r="E50" s="111" t="s">
        <v>571</v>
      </c>
      <c r="F50" s="101" t="s">
        <v>426</v>
      </c>
      <c r="G50" s="48"/>
      <c r="H50" s="48"/>
      <c r="I50" s="65"/>
      <c r="J50" s="67"/>
    </row>
    <row r="51" spans="1:10" s="47" customFormat="1" ht="85">
      <c r="A51" s="168"/>
      <c r="B51" s="158"/>
      <c r="C51" s="106" t="s">
        <v>333</v>
      </c>
      <c r="D51" s="105" t="s">
        <v>572</v>
      </c>
      <c r="E51" s="111" t="s">
        <v>573</v>
      </c>
      <c r="F51" s="101" t="s">
        <v>574</v>
      </c>
      <c r="G51" s="48"/>
      <c r="H51" s="48"/>
      <c r="I51" s="65"/>
      <c r="J51" s="67"/>
    </row>
    <row r="52" spans="1:10" s="47" customFormat="1" ht="102">
      <c r="A52" s="164" t="s">
        <v>658</v>
      </c>
      <c r="B52" s="164" t="s">
        <v>202</v>
      </c>
      <c r="C52" s="112" t="s">
        <v>203</v>
      </c>
      <c r="D52" s="101"/>
      <c r="E52" s="103" t="s">
        <v>575</v>
      </c>
      <c r="F52" s="101" t="s">
        <v>427</v>
      </c>
      <c r="G52" s="48"/>
      <c r="H52" s="48"/>
      <c r="I52" s="65"/>
      <c r="J52" s="67"/>
    </row>
    <row r="53" spans="1:10" s="47" customFormat="1" ht="289">
      <c r="A53" s="169"/>
      <c r="B53" s="166"/>
      <c r="C53" s="112" t="s">
        <v>204</v>
      </c>
      <c r="D53" s="101" t="s">
        <v>576</v>
      </c>
      <c r="E53" s="103" t="s">
        <v>577</v>
      </c>
      <c r="F53" s="101" t="s">
        <v>428</v>
      </c>
      <c r="G53" s="48"/>
      <c r="H53" s="48"/>
      <c r="I53" s="65"/>
      <c r="J53" s="67"/>
    </row>
    <row r="54" spans="1:10" s="47" customFormat="1" ht="85">
      <c r="A54" s="169"/>
      <c r="B54" s="164" t="s">
        <v>205</v>
      </c>
      <c r="C54" s="112" t="s">
        <v>143</v>
      </c>
      <c r="D54" s="101" t="s">
        <v>578</v>
      </c>
      <c r="E54" s="103" t="s">
        <v>579</v>
      </c>
      <c r="F54" s="101" t="s">
        <v>429</v>
      </c>
      <c r="G54" s="48"/>
      <c r="H54" s="48"/>
      <c r="I54" s="65"/>
      <c r="J54" s="67"/>
    </row>
    <row r="55" spans="1:10" s="47" customFormat="1" ht="119">
      <c r="A55" s="169"/>
      <c r="B55" s="165"/>
      <c r="C55" s="112" t="s">
        <v>34</v>
      </c>
      <c r="D55" s="101" t="s">
        <v>580</v>
      </c>
      <c r="E55" s="101" t="s">
        <v>581</v>
      </c>
      <c r="F55" s="101" t="s">
        <v>582</v>
      </c>
      <c r="G55" s="48"/>
      <c r="H55" s="48"/>
      <c r="I55" s="65"/>
      <c r="J55" s="67"/>
    </row>
    <row r="56" spans="1:10" s="47" customFormat="1" ht="153">
      <c r="A56" s="169"/>
      <c r="B56" s="166"/>
      <c r="C56" s="112" t="s">
        <v>338</v>
      </c>
      <c r="D56" s="101" t="s">
        <v>583</v>
      </c>
      <c r="E56" s="101" t="s">
        <v>584</v>
      </c>
      <c r="F56" s="101" t="s">
        <v>585</v>
      </c>
      <c r="G56" s="48"/>
      <c r="H56" s="48"/>
      <c r="I56" s="65"/>
      <c r="J56" s="67"/>
    </row>
    <row r="57" spans="1:10" s="47" customFormat="1" ht="170">
      <c r="A57" s="169"/>
      <c r="B57" s="112" t="s">
        <v>206</v>
      </c>
      <c r="C57" s="112" t="s">
        <v>206</v>
      </c>
      <c r="D57" s="101" t="s">
        <v>586</v>
      </c>
      <c r="E57" s="101" t="s">
        <v>587</v>
      </c>
      <c r="F57" s="101" t="s">
        <v>588</v>
      </c>
      <c r="G57" s="48"/>
      <c r="H57" s="48"/>
      <c r="I57" s="65"/>
      <c r="J57" s="67"/>
    </row>
    <row r="58" spans="1:10" s="47" customFormat="1" ht="85">
      <c r="A58" s="169"/>
      <c r="B58" s="164" t="s">
        <v>207</v>
      </c>
      <c r="C58" s="112" t="s">
        <v>207</v>
      </c>
      <c r="D58" s="101" t="s">
        <v>589</v>
      </c>
      <c r="E58" s="101" t="s">
        <v>590</v>
      </c>
      <c r="F58" s="101" t="s">
        <v>591</v>
      </c>
      <c r="G58" s="48"/>
      <c r="H58" s="48"/>
      <c r="I58" s="65"/>
      <c r="J58" s="67"/>
    </row>
    <row r="59" spans="1:10" s="47" customFormat="1" ht="272">
      <c r="A59" s="169"/>
      <c r="B59" s="166"/>
      <c r="C59" s="112" t="s">
        <v>671</v>
      </c>
      <c r="D59" s="101" t="s">
        <v>673</v>
      </c>
      <c r="E59" s="101" t="s">
        <v>674</v>
      </c>
      <c r="F59" s="101" t="s">
        <v>675</v>
      </c>
      <c r="G59" s="48"/>
      <c r="H59" s="48"/>
      <c r="I59" s="65"/>
      <c r="J59" s="67"/>
    </row>
    <row r="60" spans="1:10" s="47" customFormat="1" ht="119">
      <c r="A60" s="169"/>
      <c r="B60" s="112" t="s">
        <v>208</v>
      </c>
      <c r="C60" s="112" t="s">
        <v>208</v>
      </c>
      <c r="D60" s="101" t="s">
        <v>592</v>
      </c>
      <c r="E60" s="101" t="s">
        <v>430</v>
      </c>
      <c r="F60" s="101" t="s">
        <v>593</v>
      </c>
      <c r="G60" s="48"/>
      <c r="H60" s="48"/>
      <c r="I60" s="65"/>
      <c r="J60" s="67"/>
    </row>
    <row r="61" spans="1:10" s="47" customFormat="1" ht="221">
      <c r="A61" s="169"/>
      <c r="B61" s="164" t="s">
        <v>341</v>
      </c>
      <c r="C61" s="112" t="s">
        <v>341</v>
      </c>
      <c r="D61" s="101" t="s">
        <v>594</v>
      </c>
      <c r="E61" s="101" t="s">
        <v>431</v>
      </c>
      <c r="F61" s="101" t="s">
        <v>595</v>
      </c>
      <c r="G61" s="48"/>
      <c r="H61" s="48"/>
      <c r="I61" s="65"/>
      <c r="J61" s="67"/>
    </row>
    <row r="62" spans="1:10" s="47" customFormat="1" ht="136">
      <c r="A62" s="169"/>
      <c r="B62" s="166"/>
      <c r="C62" s="112" t="s">
        <v>343</v>
      </c>
      <c r="D62" s="101" t="s">
        <v>596</v>
      </c>
      <c r="E62" s="101" t="s">
        <v>432</v>
      </c>
      <c r="F62" s="101" t="s">
        <v>597</v>
      </c>
      <c r="G62" s="48"/>
      <c r="H62" s="48"/>
      <c r="I62" s="65"/>
      <c r="J62" s="67"/>
    </row>
    <row r="63" spans="1:10" s="47" customFormat="1" ht="238">
      <c r="A63" s="169"/>
      <c r="B63" s="112" t="s">
        <v>209</v>
      </c>
      <c r="C63" s="112" t="s">
        <v>209</v>
      </c>
      <c r="D63" s="101" t="s">
        <v>598</v>
      </c>
      <c r="E63" s="101" t="s">
        <v>599</v>
      </c>
      <c r="F63" s="101" t="s">
        <v>600</v>
      </c>
      <c r="G63" s="48"/>
      <c r="H63" s="48"/>
      <c r="I63" s="65"/>
      <c r="J63" s="67"/>
    </row>
    <row r="64" spans="1:10" s="47" customFormat="1" ht="119">
      <c r="A64" s="170"/>
      <c r="B64" s="112" t="s">
        <v>345</v>
      </c>
      <c r="C64" s="112" t="s">
        <v>345</v>
      </c>
      <c r="D64" s="101" t="s">
        <v>601</v>
      </c>
      <c r="E64" s="101" t="s">
        <v>433</v>
      </c>
      <c r="F64" s="101" t="s">
        <v>602</v>
      </c>
      <c r="G64" s="48"/>
      <c r="H64" s="48"/>
      <c r="I64" s="65"/>
      <c r="J64" s="67"/>
    </row>
    <row r="65" spans="1:10" s="47" customFormat="1" ht="51">
      <c r="A65" s="164" t="s">
        <v>659</v>
      </c>
      <c r="B65" s="164" t="s">
        <v>211</v>
      </c>
      <c r="C65" s="112" t="s">
        <v>212</v>
      </c>
      <c r="D65" s="101" t="s">
        <v>603</v>
      </c>
      <c r="E65" s="103" t="s">
        <v>604</v>
      </c>
      <c r="F65" s="101" t="s">
        <v>605</v>
      </c>
      <c r="G65" s="48"/>
      <c r="H65" s="48"/>
      <c r="I65" s="65"/>
      <c r="J65" s="67"/>
    </row>
    <row r="66" spans="1:10" s="47" customFormat="1" ht="153">
      <c r="A66" s="169"/>
      <c r="B66" s="165"/>
      <c r="C66" s="112" t="s">
        <v>434</v>
      </c>
      <c r="D66" s="101" t="s">
        <v>606</v>
      </c>
      <c r="E66" s="103" t="s">
        <v>607</v>
      </c>
      <c r="F66" s="101" t="s">
        <v>608</v>
      </c>
      <c r="G66" s="48"/>
      <c r="H66" s="48"/>
      <c r="I66" s="65"/>
      <c r="J66" s="67"/>
    </row>
    <row r="67" spans="1:10" s="47" customFormat="1" ht="153">
      <c r="A67" s="169"/>
      <c r="B67" s="165"/>
      <c r="C67" s="112" t="s">
        <v>352</v>
      </c>
      <c r="D67" s="101" t="s">
        <v>609</v>
      </c>
      <c r="E67" s="103" t="s">
        <v>610</v>
      </c>
      <c r="F67" s="101" t="s">
        <v>611</v>
      </c>
      <c r="G67" s="48"/>
      <c r="H67" s="48"/>
      <c r="I67" s="65"/>
      <c r="J67" s="67"/>
    </row>
    <row r="68" spans="1:10" s="47" customFormat="1" ht="102">
      <c r="A68" s="169"/>
      <c r="B68" s="166"/>
      <c r="C68" s="107" t="s">
        <v>388</v>
      </c>
      <c r="D68" s="113" t="s">
        <v>612</v>
      </c>
      <c r="E68" s="101" t="s">
        <v>613</v>
      </c>
      <c r="F68" s="101" t="s">
        <v>614</v>
      </c>
      <c r="G68" s="48"/>
      <c r="H68" s="48"/>
      <c r="I68" s="65"/>
      <c r="J68" s="67"/>
    </row>
    <row r="69" spans="1:10" s="47" customFormat="1" ht="68">
      <c r="A69" s="169"/>
      <c r="B69" s="164" t="s">
        <v>218</v>
      </c>
      <c r="C69" s="112" t="s">
        <v>219</v>
      </c>
      <c r="D69" s="101" t="s">
        <v>615</v>
      </c>
      <c r="E69" s="101" t="s">
        <v>616</v>
      </c>
      <c r="F69" s="101" t="s">
        <v>617</v>
      </c>
      <c r="G69" s="48"/>
      <c r="H69" s="48"/>
      <c r="I69" s="65"/>
      <c r="J69" s="67"/>
    </row>
    <row r="70" spans="1:10" s="47" customFormat="1" ht="102">
      <c r="A70" s="169"/>
      <c r="B70" s="165"/>
      <c r="C70" s="112" t="s">
        <v>151</v>
      </c>
      <c r="D70" s="101" t="s">
        <v>618</v>
      </c>
      <c r="E70" s="101" t="s">
        <v>619</v>
      </c>
      <c r="F70" s="101" t="s">
        <v>620</v>
      </c>
      <c r="G70" s="48"/>
      <c r="H70" s="48"/>
      <c r="I70" s="65"/>
      <c r="J70" s="67"/>
    </row>
    <row r="71" spans="1:10" s="47" customFormat="1" ht="85">
      <c r="A71" s="169"/>
      <c r="B71" s="165"/>
      <c r="C71" s="112" t="s">
        <v>220</v>
      </c>
      <c r="D71" s="101" t="s">
        <v>621</v>
      </c>
      <c r="E71" s="101" t="s">
        <v>435</v>
      </c>
      <c r="F71" s="101" t="s">
        <v>622</v>
      </c>
      <c r="G71" s="48"/>
      <c r="H71" s="48"/>
      <c r="I71" s="65"/>
      <c r="J71" s="67"/>
    </row>
    <row r="72" spans="1:10" s="47" customFormat="1" ht="85">
      <c r="A72" s="169"/>
      <c r="B72" s="165"/>
      <c r="C72" s="112" t="s">
        <v>221</v>
      </c>
      <c r="D72" s="101" t="s">
        <v>623</v>
      </c>
      <c r="E72" s="103" t="s">
        <v>624</v>
      </c>
      <c r="F72" s="101" t="s">
        <v>625</v>
      </c>
      <c r="G72" s="48"/>
      <c r="H72" s="48"/>
      <c r="I72" s="65"/>
      <c r="J72" s="67"/>
    </row>
    <row r="73" spans="1:10" s="47" customFormat="1" ht="68">
      <c r="A73" s="170"/>
      <c r="B73" s="166"/>
      <c r="C73" s="114" t="s">
        <v>409</v>
      </c>
      <c r="D73" s="101" t="s">
        <v>626</v>
      </c>
      <c r="E73" s="101" t="s">
        <v>627</v>
      </c>
      <c r="F73" s="101" t="s">
        <v>628</v>
      </c>
      <c r="G73" s="48"/>
      <c r="H73" s="48"/>
      <c r="I73" s="65"/>
      <c r="J73" s="67"/>
    </row>
    <row r="74" spans="1:10" s="47" customFormat="1" ht="221">
      <c r="A74" s="164" t="s">
        <v>660</v>
      </c>
      <c r="B74" s="112" t="s">
        <v>187</v>
      </c>
      <c r="C74" s="114" t="s">
        <v>366</v>
      </c>
      <c r="D74" s="101" t="s">
        <v>629</v>
      </c>
      <c r="E74" s="101" t="s">
        <v>630</v>
      </c>
      <c r="F74" s="101" t="s">
        <v>631</v>
      </c>
      <c r="G74" s="48"/>
      <c r="H74" s="48"/>
      <c r="I74" s="65"/>
      <c r="J74" s="67"/>
    </row>
    <row r="75" spans="1:10" s="47" customFormat="1" ht="102">
      <c r="A75" s="169"/>
      <c r="B75" s="164" t="s">
        <v>223</v>
      </c>
      <c r="C75" s="112" t="s">
        <v>352</v>
      </c>
      <c r="D75" s="101" t="s">
        <v>632</v>
      </c>
      <c r="E75" s="101" t="s">
        <v>633</v>
      </c>
      <c r="F75" s="101" t="s">
        <v>634</v>
      </c>
      <c r="G75" s="48"/>
      <c r="H75" s="48"/>
      <c r="I75" s="65"/>
      <c r="J75" s="67"/>
    </row>
    <row r="76" spans="1:10" s="47" customFormat="1" ht="102">
      <c r="A76" s="169"/>
      <c r="B76" s="166"/>
      <c r="C76" s="112" t="s">
        <v>389</v>
      </c>
      <c r="D76" s="101" t="s">
        <v>635</v>
      </c>
      <c r="E76" s="101" t="s">
        <v>636</v>
      </c>
      <c r="F76" s="101" t="s">
        <v>637</v>
      </c>
      <c r="G76" s="71"/>
      <c r="H76" s="71"/>
      <c r="I76" s="72"/>
      <c r="J76" s="73"/>
    </row>
    <row r="77" spans="1:10" ht="153">
      <c r="A77" s="169"/>
      <c r="B77" s="164" t="s">
        <v>108</v>
      </c>
      <c r="C77" s="112" t="s">
        <v>410</v>
      </c>
      <c r="D77" s="101" t="s">
        <v>638</v>
      </c>
      <c r="E77" s="101" t="s">
        <v>639</v>
      </c>
      <c r="F77" s="101" t="s">
        <v>640</v>
      </c>
      <c r="G77" s="74"/>
      <c r="H77" s="74"/>
      <c r="I77" s="74"/>
      <c r="J77" s="75"/>
    </row>
    <row r="78" spans="1:10" ht="136">
      <c r="A78" s="169"/>
      <c r="B78" s="166"/>
      <c r="C78" s="112" t="s">
        <v>411</v>
      </c>
      <c r="D78" s="101" t="s">
        <v>641</v>
      </c>
      <c r="E78" s="103" t="s">
        <v>642</v>
      </c>
      <c r="F78" s="101" t="s">
        <v>643</v>
      </c>
      <c r="G78" s="74"/>
      <c r="H78" s="74"/>
      <c r="I78" s="74"/>
      <c r="J78" s="75"/>
    </row>
    <row r="79" spans="1:10" ht="136">
      <c r="A79" s="169"/>
      <c r="B79" s="171" t="s">
        <v>380</v>
      </c>
      <c r="C79" s="114" t="s">
        <v>390</v>
      </c>
      <c r="D79" s="101" t="s">
        <v>644</v>
      </c>
      <c r="E79" s="103" t="s">
        <v>645</v>
      </c>
      <c r="F79" s="101" t="s">
        <v>646</v>
      </c>
      <c r="G79" s="74"/>
      <c r="H79" s="74"/>
      <c r="I79" s="74"/>
      <c r="J79" s="75"/>
    </row>
    <row r="80" spans="1:10" ht="136">
      <c r="A80" s="170"/>
      <c r="B80" s="172"/>
      <c r="C80" s="114" t="s">
        <v>391</v>
      </c>
      <c r="D80" s="101" t="s">
        <v>644</v>
      </c>
      <c r="E80" s="103" t="s">
        <v>647</v>
      </c>
      <c r="F80" s="101" t="s">
        <v>648</v>
      </c>
      <c r="G80" s="74"/>
      <c r="H80" s="74"/>
      <c r="I80" s="74"/>
      <c r="J80" s="75"/>
    </row>
  </sheetData>
  <mergeCells count="31">
    <mergeCell ref="B52:B53"/>
    <mergeCell ref="B54:B56"/>
    <mergeCell ref="B61:B62"/>
    <mergeCell ref="A65:A73"/>
    <mergeCell ref="B65:B68"/>
    <mergeCell ref="B69:B73"/>
    <mergeCell ref="B75:B76"/>
    <mergeCell ref="B15:B21"/>
    <mergeCell ref="A22:A32"/>
    <mergeCell ref="B22:B23"/>
    <mergeCell ref="B25:B26"/>
    <mergeCell ref="B29:B30"/>
    <mergeCell ref="A3:A21"/>
    <mergeCell ref="A74:A80"/>
    <mergeCell ref="B77:B78"/>
    <mergeCell ref="B79:B80"/>
    <mergeCell ref="B58:B59"/>
    <mergeCell ref="A33:A51"/>
    <mergeCell ref="B43:B46"/>
    <mergeCell ref="B47:B51"/>
    <mergeCell ref="A52:A64"/>
    <mergeCell ref="K5:T5"/>
    <mergeCell ref="A1:E1"/>
    <mergeCell ref="B33:B42"/>
    <mergeCell ref="F1:I1"/>
    <mergeCell ref="C3:C4"/>
    <mergeCell ref="C5:C7"/>
    <mergeCell ref="B9:B14"/>
    <mergeCell ref="D3:D4"/>
    <mergeCell ref="D5:D7"/>
    <mergeCell ref="C9:C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0446-B0F0-C446-A1E4-CB1A6B82BBC3}">
  <sheetPr>
    <tabColor rgb="FF7030A0"/>
  </sheetPr>
  <dimension ref="A1:J72"/>
  <sheetViews>
    <sheetView showGridLines="0" tabSelected="1" zoomScale="125" zoomScaleNormal="125" workbookViewId="0">
      <pane xSplit="3" ySplit="2" topLeftCell="D3" activePane="bottomRight" state="frozen"/>
      <selection pane="topRight" activeCell="D1" sqref="D1"/>
      <selection pane="bottomLeft" activeCell="A3" sqref="A3"/>
      <selection pane="bottomRight" activeCell="C6" sqref="C6"/>
    </sheetView>
  </sheetViews>
  <sheetFormatPr baseColWidth="10" defaultColWidth="12.6640625" defaultRowHeight="13"/>
  <cols>
    <col min="1" max="1" width="24.1640625" style="58" customWidth="1"/>
    <col min="2" max="2" width="33.1640625" style="58" customWidth="1"/>
    <col min="3" max="3" width="42.1640625" style="58" customWidth="1"/>
    <col min="4" max="4" width="22.6640625" style="64" customWidth="1"/>
    <col min="5" max="5" width="28" style="64" customWidth="1"/>
    <col min="6" max="6" width="105.33203125" style="58" customWidth="1"/>
    <col min="7" max="16384" width="12.6640625" style="58"/>
  </cols>
  <sheetData>
    <row r="1" spans="1:10" ht="120" customHeight="1">
      <c r="A1" s="178" t="e" vm="3">
        <v>#VALUE!</v>
      </c>
      <c r="B1" s="178"/>
      <c r="C1" s="178"/>
      <c r="D1" s="177" t="s">
        <v>464</v>
      </c>
      <c r="E1" s="177"/>
      <c r="F1" s="70" t="s">
        <v>467</v>
      </c>
      <c r="G1" s="179"/>
      <c r="H1" s="180"/>
      <c r="I1" s="180"/>
      <c r="J1" s="180"/>
    </row>
    <row r="2" spans="1:10" s="60" customFormat="1" ht="27" customHeight="1">
      <c r="A2" s="59" t="s">
        <v>91</v>
      </c>
      <c r="B2" s="59" t="s">
        <v>392</v>
      </c>
      <c r="C2" s="59" t="s">
        <v>393</v>
      </c>
      <c r="D2" s="68" t="s">
        <v>462</v>
      </c>
      <c r="E2" s="69" t="s">
        <v>457</v>
      </c>
      <c r="F2" s="69" t="s">
        <v>458</v>
      </c>
    </row>
    <row r="3" spans="1:10" ht="289">
      <c r="A3" s="138" t="s">
        <v>661</v>
      </c>
      <c r="B3" s="79" t="s">
        <v>177</v>
      </c>
      <c r="C3" s="78" t="s">
        <v>6</v>
      </c>
      <c r="D3" s="63">
        <v>1</v>
      </c>
      <c r="E3" s="63" t="s">
        <v>463</v>
      </c>
      <c r="F3" s="116" t="s">
        <v>679</v>
      </c>
    </row>
    <row r="4" spans="1:10" ht="16" customHeight="1">
      <c r="A4" s="139"/>
      <c r="B4" s="80"/>
      <c r="C4" s="78" t="s">
        <v>98</v>
      </c>
      <c r="D4" s="63"/>
      <c r="E4" s="63"/>
      <c r="F4" s="61"/>
    </row>
    <row r="5" spans="1:10" ht="34">
      <c r="A5" s="139"/>
      <c r="B5" s="80"/>
      <c r="C5" s="81" t="s">
        <v>179</v>
      </c>
      <c r="D5" s="63"/>
      <c r="E5" s="63"/>
      <c r="F5" s="61"/>
    </row>
    <row r="6" spans="1:10" ht="16" customHeight="1">
      <c r="A6" s="139"/>
      <c r="B6" s="82"/>
      <c r="C6" s="78" t="s">
        <v>242</v>
      </c>
      <c r="D6" s="63"/>
      <c r="E6" s="63"/>
      <c r="F6" s="61"/>
    </row>
    <row r="7" spans="1:10" ht="17" customHeight="1">
      <c r="A7" s="139"/>
      <c r="B7" s="138" t="s">
        <v>180</v>
      </c>
      <c r="C7" s="81" t="s">
        <v>181</v>
      </c>
      <c r="D7" s="63"/>
      <c r="E7" s="63"/>
      <c r="F7" s="61"/>
    </row>
    <row r="8" spans="1:10" ht="17" customHeight="1">
      <c r="A8" s="139"/>
      <c r="B8" s="141"/>
      <c r="C8" s="81" t="s">
        <v>183</v>
      </c>
      <c r="D8" s="63"/>
      <c r="E8" s="63"/>
      <c r="F8" s="61"/>
    </row>
    <row r="9" spans="1:10" ht="17" customHeight="1">
      <c r="A9" s="139"/>
      <c r="B9" s="141"/>
      <c r="C9" s="81" t="s">
        <v>170</v>
      </c>
      <c r="D9" s="63"/>
      <c r="E9" s="63"/>
      <c r="F9" s="61"/>
    </row>
    <row r="10" spans="1:10" ht="17" customHeight="1">
      <c r="A10" s="139"/>
      <c r="B10" s="141"/>
      <c r="C10" s="81" t="s">
        <v>185</v>
      </c>
      <c r="D10" s="63"/>
      <c r="E10" s="63"/>
      <c r="F10" s="61"/>
    </row>
    <row r="11" spans="1:10" ht="17" customHeight="1">
      <c r="A11" s="139"/>
      <c r="B11" s="141"/>
      <c r="C11" s="81" t="s">
        <v>155</v>
      </c>
      <c r="D11" s="63"/>
      <c r="E11" s="63"/>
      <c r="F11" s="61"/>
    </row>
    <row r="12" spans="1:10" ht="17" customHeight="1">
      <c r="A12" s="139"/>
      <c r="B12" s="141"/>
      <c r="C12" s="81" t="s">
        <v>156</v>
      </c>
      <c r="D12" s="63"/>
      <c r="E12" s="63"/>
      <c r="F12" s="61"/>
    </row>
    <row r="13" spans="1:10" ht="17" customHeight="1">
      <c r="A13" s="140"/>
      <c r="B13" s="142"/>
      <c r="C13" s="81" t="s">
        <v>160</v>
      </c>
      <c r="D13" s="63"/>
      <c r="E13" s="63"/>
      <c r="F13" s="61"/>
    </row>
    <row r="14" spans="1:10" ht="17" customHeight="1">
      <c r="A14" s="138" t="s">
        <v>662</v>
      </c>
      <c r="B14" s="138" t="s">
        <v>187</v>
      </c>
      <c r="C14" s="81" t="s">
        <v>256</v>
      </c>
      <c r="D14" s="63"/>
      <c r="E14" s="63"/>
      <c r="F14" s="61"/>
    </row>
    <row r="15" spans="1:10" ht="17" customHeight="1">
      <c r="A15" s="139"/>
      <c r="B15" s="142"/>
      <c r="C15" s="81" t="s">
        <v>261</v>
      </c>
      <c r="D15" s="63"/>
      <c r="E15" s="63"/>
      <c r="F15" s="61"/>
    </row>
    <row r="16" spans="1:10" ht="17" customHeight="1">
      <c r="A16" s="139"/>
      <c r="B16" s="81" t="s">
        <v>188</v>
      </c>
      <c r="C16" s="81" t="s">
        <v>188</v>
      </c>
      <c r="D16" s="63"/>
      <c r="E16" s="63"/>
      <c r="F16" s="61"/>
    </row>
    <row r="17" spans="1:6" ht="17" customHeight="1">
      <c r="A17" s="139"/>
      <c r="B17" s="138" t="s">
        <v>268</v>
      </c>
      <c r="C17" s="83" t="s">
        <v>113</v>
      </c>
      <c r="D17" s="63"/>
      <c r="E17" s="63"/>
      <c r="F17" s="61"/>
    </row>
    <row r="18" spans="1:6" ht="17" customHeight="1">
      <c r="A18" s="139"/>
      <c r="B18" s="142"/>
      <c r="C18" s="81" t="s">
        <v>398</v>
      </c>
      <c r="D18" s="63"/>
      <c r="E18" s="63"/>
      <c r="F18" s="61"/>
    </row>
    <row r="19" spans="1:6" ht="17" customHeight="1">
      <c r="A19" s="139"/>
      <c r="B19" s="81" t="s">
        <v>115</v>
      </c>
      <c r="C19" s="81" t="s">
        <v>115</v>
      </c>
      <c r="D19" s="63"/>
      <c r="E19" s="63"/>
      <c r="F19" s="61"/>
    </row>
    <row r="20" spans="1:6" ht="17" customHeight="1">
      <c r="A20" s="139"/>
      <c r="B20" s="81" t="s">
        <v>117</v>
      </c>
      <c r="C20" s="81" t="s">
        <v>284</v>
      </c>
      <c r="D20" s="63"/>
      <c r="E20" s="63"/>
      <c r="F20" s="61"/>
    </row>
    <row r="21" spans="1:6" ht="17" customHeight="1">
      <c r="A21" s="139"/>
      <c r="B21" s="138" t="s">
        <v>290</v>
      </c>
      <c r="C21" s="81" t="s">
        <v>385</v>
      </c>
      <c r="D21" s="63"/>
      <c r="E21" s="63"/>
      <c r="F21" s="61"/>
    </row>
    <row r="22" spans="1:6" ht="17" customHeight="1">
      <c r="A22" s="139"/>
      <c r="B22" s="142"/>
      <c r="C22" s="81" t="s">
        <v>386</v>
      </c>
      <c r="D22" s="63"/>
      <c r="E22" s="63"/>
      <c r="F22" s="61"/>
    </row>
    <row r="23" spans="1:6" ht="17" customHeight="1">
      <c r="A23" s="139"/>
      <c r="B23" s="81" t="s">
        <v>119</v>
      </c>
      <c r="C23" s="81" t="s">
        <v>119</v>
      </c>
      <c r="D23" s="63"/>
      <c r="E23" s="63"/>
      <c r="F23" s="61"/>
    </row>
    <row r="24" spans="1:6" ht="17" customHeight="1">
      <c r="A24" s="140"/>
      <c r="B24" s="81" t="s">
        <v>120</v>
      </c>
      <c r="C24" s="81" t="s">
        <v>120</v>
      </c>
      <c r="D24" s="63"/>
      <c r="E24" s="63"/>
      <c r="F24" s="61"/>
    </row>
    <row r="25" spans="1:6" ht="17" customHeight="1">
      <c r="A25" s="138" t="s">
        <v>663</v>
      </c>
      <c r="B25" s="138" t="s">
        <v>161</v>
      </c>
      <c r="C25" s="81" t="s">
        <v>399</v>
      </c>
      <c r="D25" s="63"/>
      <c r="E25" s="63"/>
      <c r="F25" s="61"/>
    </row>
    <row r="26" spans="1:6" ht="17" customHeight="1">
      <c r="A26" s="139"/>
      <c r="B26" s="141"/>
      <c r="C26" s="81" t="s">
        <v>126</v>
      </c>
      <c r="D26" s="63"/>
      <c r="E26" s="63"/>
      <c r="F26" s="61"/>
    </row>
    <row r="27" spans="1:6" ht="17" customHeight="1">
      <c r="A27" s="139"/>
      <c r="B27" s="141"/>
      <c r="C27" s="81" t="s">
        <v>387</v>
      </c>
      <c r="D27" s="63"/>
      <c r="E27" s="63"/>
      <c r="F27" s="61"/>
    </row>
    <row r="28" spans="1:6" ht="17" customHeight="1">
      <c r="A28" s="139"/>
      <c r="B28" s="141"/>
      <c r="C28" s="81" t="s">
        <v>400</v>
      </c>
      <c r="D28" s="63"/>
      <c r="E28" s="63"/>
      <c r="F28" s="61"/>
    </row>
    <row r="29" spans="1:6" ht="17" customHeight="1">
      <c r="A29" s="139"/>
      <c r="B29" s="141"/>
      <c r="C29" s="81" t="s">
        <v>317</v>
      </c>
      <c r="D29" s="63"/>
      <c r="E29" s="63"/>
      <c r="F29" s="61"/>
    </row>
    <row r="30" spans="1:6" ht="17" customHeight="1">
      <c r="A30" s="139"/>
      <c r="B30" s="141"/>
      <c r="C30" s="81" t="s">
        <v>401</v>
      </c>
      <c r="D30" s="63"/>
      <c r="E30" s="63"/>
      <c r="F30" s="61"/>
    </row>
    <row r="31" spans="1:6" ht="17" customHeight="1">
      <c r="A31" s="139"/>
      <c r="B31" s="141"/>
      <c r="C31" s="81" t="s">
        <v>402</v>
      </c>
      <c r="D31" s="63"/>
      <c r="E31" s="63"/>
      <c r="F31" s="61"/>
    </row>
    <row r="32" spans="1:6" ht="17">
      <c r="A32" s="139"/>
      <c r="B32" s="141"/>
      <c r="C32" s="81" t="s">
        <v>403</v>
      </c>
      <c r="D32" s="63"/>
      <c r="E32" s="63"/>
      <c r="F32" s="61"/>
    </row>
    <row r="33" spans="1:6" ht="17">
      <c r="A33" s="139"/>
      <c r="B33" s="141"/>
      <c r="C33" s="81" t="s">
        <v>404</v>
      </c>
      <c r="D33" s="63"/>
      <c r="E33" s="63"/>
      <c r="F33" s="61"/>
    </row>
    <row r="34" spans="1:6" ht="17" customHeight="1">
      <c r="A34" s="139"/>
      <c r="B34" s="142"/>
      <c r="C34" s="81" t="s">
        <v>405</v>
      </c>
      <c r="D34" s="63"/>
      <c r="E34" s="63"/>
      <c r="F34" s="61"/>
    </row>
    <row r="35" spans="1:6" ht="16">
      <c r="A35" s="139"/>
      <c r="B35" s="143" t="s">
        <v>544</v>
      </c>
      <c r="C35" s="84" t="s">
        <v>545</v>
      </c>
      <c r="D35" s="63"/>
      <c r="E35" s="63"/>
      <c r="F35" s="61"/>
    </row>
    <row r="36" spans="1:6" ht="16">
      <c r="A36" s="139"/>
      <c r="B36" s="144"/>
      <c r="C36" s="84" t="s">
        <v>549</v>
      </c>
      <c r="D36" s="63"/>
      <c r="E36" s="63"/>
      <c r="F36" s="61"/>
    </row>
    <row r="37" spans="1:6" ht="17">
      <c r="A37" s="139"/>
      <c r="B37" s="144"/>
      <c r="C37" s="81" t="s">
        <v>553</v>
      </c>
      <c r="D37" s="63"/>
      <c r="E37" s="63"/>
      <c r="F37" s="61"/>
    </row>
    <row r="38" spans="1:6" ht="16">
      <c r="A38" s="139"/>
      <c r="B38" s="145"/>
      <c r="C38" s="84" t="s">
        <v>557</v>
      </c>
      <c r="D38" s="63"/>
      <c r="E38" s="63"/>
      <c r="F38" s="61"/>
    </row>
    <row r="39" spans="1:6" ht="17">
      <c r="A39" s="139"/>
      <c r="B39" s="138" t="s">
        <v>197</v>
      </c>
      <c r="C39" s="81" t="s">
        <v>406</v>
      </c>
      <c r="D39" s="63"/>
      <c r="E39" s="63"/>
      <c r="F39" s="61"/>
    </row>
    <row r="40" spans="1:6" ht="17">
      <c r="A40" s="139"/>
      <c r="B40" s="141"/>
      <c r="C40" s="81" t="s">
        <v>407</v>
      </c>
      <c r="D40" s="63"/>
      <c r="E40" s="63"/>
      <c r="F40" s="61"/>
    </row>
    <row r="41" spans="1:6" ht="17">
      <c r="A41" s="139"/>
      <c r="B41" s="141"/>
      <c r="C41" s="81" t="s">
        <v>199</v>
      </c>
      <c r="D41" s="63"/>
      <c r="E41" s="63"/>
      <c r="F41" s="61"/>
    </row>
    <row r="42" spans="1:6" ht="17">
      <c r="A42" s="139"/>
      <c r="B42" s="141"/>
      <c r="C42" s="81" t="s">
        <v>408</v>
      </c>
      <c r="D42" s="63"/>
      <c r="E42" s="63"/>
      <c r="F42" s="61"/>
    </row>
    <row r="43" spans="1:6" ht="17">
      <c r="A43" s="140"/>
      <c r="B43" s="142"/>
      <c r="C43" s="81" t="s">
        <v>333</v>
      </c>
      <c r="D43" s="63"/>
      <c r="E43" s="63"/>
      <c r="F43" s="61"/>
    </row>
    <row r="44" spans="1:6" ht="17" customHeight="1">
      <c r="A44" s="146" t="s">
        <v>664</v>
      </c>
      <c r="B44" s="146" t="s">
        <v>202</v>
      </c>
      <c r="C44" s="85" t="s">
        <v>203</v>
      </c>
      <c r="D44" s="63"/>
      <c r="E44" s="63"/>
      <c r="F44" s="61"/>
    </row>
    <row r="45" spans="1:6" ht="17">
      <c r="A45" s="144"/>
      <c r="B45" s="147"/>
      <c r="C45" s="85" t="s">
        <v>204</v>
      </c>
      <c r="D45" s="63"/>
      <c r="E45" s="63"/>
      <c r="F45" s="61"/>
    </row>
    <row r="46" spans="1:6" ht="17">
      <c r="A46" s="144"/>
      <c r="B46" s="146" t="s">
        <v>205</v>
      </c>
      <c r="C46" s="85" t="s">
        <v>143</v>
      </c>
      <c r="D46" s="63"/>
      <c r="E46" s="63"/>
      <c r="F46" s="61"/>
    </row>
    <row r="47" spans="1:6" ht="17">
      <c r="A47" s="144"/>
      <c r="B47" s="152"/>
      <c r="C47" s="85" t="s">
        <v>34</v>
      </c>
      <c r="D47" s="63"/>
      <c r="E47" s="63"/>
      <c r="F47" s="61"/>
    </row>
    <row r="48" spans="1:6" ht="17">
      <c r="A48" s="144"/>
      <c r="B48" s="147"/>
      <c r="C48" s="85" t="s">
        <v>338</v>
      </c>
      <c r="D48" s="63"/>
      <c r="E48" s="63"/>
      <c r="F48" s="61"/>
    </row>
    <row r="49" spans="1:6" ht="17">
      <c r="A49" s="144"/>
      <c r="B49" s="85" t="s">
        <v>206</v>
      </c>
      <c r="C49" s="85" t="s">
        <v>206</v>
      </c>
      <c r="D49" s="63"/>
      <c r="E49" s="63"/>
      <c r="F49" s="61"/>
    </row>
    <row r="50" spans="1:6" ht="17">
      <c r="A50" s="144"/>
      <c r="B50" s="150" t="s">
        <v>207</v>
      </c>
      <c r="C50" s="85" t="s">
        <v>207</v>
      </c>
      <c r="D50" s="63"/>
      <c r="E50" s="63"/>
      <c r="F50" s="61"/>
    </row>
    <row r="51" spans="1:6" ht="16">
      <c r="A51" s="144"/>
      <c r="B51" s="151"/>
      <c r="C51" s="100" t="s">
        <v>672</v>
      </c>
      <c r="D51" s="63"/>
      <c r="E51" s="63"/>
      <c r="F51" s="61"/>
    </row>
    <row r="52" spans="1:6" ht="17">
      <c r="A52" s="144"/>
      <c r="B52" s="85" t="s">
        <v>208</v>
      </c>
      <c r="C52" s="85" t="s">
        <v>208</v>
      </c>
      <c r="D52" s="63"/>
      <c r="E52" s="63"/>
      <c r="F52" s="61"/>
    </row>
    <row r="53" spans="1:6" ht="17">
      <c r="A53" s="144"/>
      <c r="B53" s="146" t="s">
        <v>341</v>
      </c>
      <c r="C53" s="85" t="s">
        <v>341</v>
      </c>
      <c r="D53" s="63"/>
      <c r="E53" s="63"/>
      <c r="F53" s="61"/>
    </row>
    <row r="54" spans="1:6" ht="17">
      <c r="A54" s="144"/>
      <c r="B54" s="147"/>
      <c r="C54" s="85" t="s">
        <v>343</v>
      </c>
      <c r="D54" s="63"/>
      <c r="E54" s="63"/>
      <c r="F54" s="61"/>
    </row>
    <row r="55" spans="1:6" ht="17">
      <c r="A55" s="144"/>
      <c r="B55" s="85" t="s">
        <v>209</v>
      </c>
      <c r="C55" s="85" t="s">
        <v>209</v>
      </c>
      <c r="D55" s="63"/>
      <c r="E55" s="63"/>
      <c r="F55" s="61"/>
    </row>
    <row r="56" spans="1:6" ht="17">
      <c r="A56" s="145"/>
      <c r="B56" s="85" t="s">
        <v>345</v>
      </c>
      <c r="C56" s="85" t="s">
        <v>345</v>
      </c>
      <c r="D56" s="63"/>
      <c r="E56" s="63"/>
      <c r="F56" s="61"/>
    </row>
    <row r="57" spans="1:6" ht="17">
      <c r="A57" s="146" t="s">
        <v>665</v>
      </c>
      <c r="B57" s="146" t="s">
        <v>211</v>
      </c>
      <c r="C57" s="85" t="s">
        <v>212</v>
      </c>
      <c r="D57" s="63"/>
      <c r="E57" s="63"/>
      <c r="F57" s="61"/>
    </row>
    <row r="58" spans="1:6" ht="17">
      <c r="A58" s="144"/>
      <c r="B58" s="152"/>
      <c r="C58" s="85" t="s">
        <v>434</v>
      </c>
      <c r="D58" s="63"/>
      <c r="E58" s="63"/>
      <c r="F58" s="61"/>
    </row>
    <row r="59" spans="1:6" ht="17">
      <c r="A59" s="144"/>
      <c r="B59" s="152"/>
      <c r="C59" s="85" t="s">
        <v>352</v>
      </c>
      <c r="D59" s="63"/>
      <c r="E59" s="63"/>
      <c r="F59" s="61"/>
    </row>
    <row r="60" spans="1:6" ht="16">
      <c r="A60" s="144"/>
      <c r="B60" s="147"/>
      <c r="C60" s="83" t="s">
        <v>388</v>
      </c>
      <c r="D60" s="63"/>
      <c r="E60" s="63"/>
      <c r="F60" s="62"/>
    </row>
    <row r="61" spans="1:6" ht="17">
      <c r="A61" s="144"/>
      <c r="B61" s="146" t="s">
        <v>218</v>
      </c>
      <c r="C61" s="85" t="s">
        <v>219</v>
      </c>
      <c r="D61" s="63"/>
      <c r="E61" s="63"/>
      <c r="F61" s="87"/>
    </row>
    <row r="62" spans="1:6" ht="17">
      <c r="A62" s="144"/>
      <c r="B62" s="152"/>
      <c r="C62" s="85" t="s">
        <v>151</v>
      </c>
      <c r="D62" s="63"/>
      <c r="E62" s="63"/>
      <c r="F62" s="87"/>
    </row>
    <row r="63" spans="1:6" ht="17">
      <c r="A63" s="144"/>
      <c r="B63" s="152"/>
      <c r="C63" s="85" t="s">
        <v>220</v>
      </c>
      <c r="D63" s="63"/>
      <c r="E63" s="63"/>
      <c r="F63" s="87"/>
    </row>
    <row r="64" spans="1:6" ht="17">
      <c r="A64" s="144"/>
      <c r="B64" s="152"/>
      <c r="C64" s="85" t="s">
        <v>221</v>
      </c>
      <c r="D64" s="63"/>
      <c r="E64" s="63"/>
      <c r="F64" s="87"/>
    </row>
    <row r="65" spans="1:6" ht="16">
      <c r="A65" s="145"/>
      <c r="B65" s="147"/>
      <c r="C65" s="86" t="s">
        <v>409</v>
      </c>
      <c r="D65" s="63"/>
      <c r="E65" s="63"/>
      <c r="F65" s="87"/>
    </row>
    <row r="66" spans="1:6" ht="17">
      <c r="A66" s="146" t="s">
        <v>666</v>
      </c>
      <c r="B66" s="85" t="s">
        <v>187</v>
      </c>
      <c r="C66" s="86" t="s">
        <v>366</v>
      </c>
      <c r="D66" s="63"/>
      <c r="E66" s="63"/>
      <c r="F66" s="87"/>
    </row>
    <row r="67" spans="1:6" ht="17">
      <c r="A67" s="144"/>
      <c r="B67" s="146" t="s">
        <v>223</v>
      </c>
      <c r="C67" s="85" t="s">
        <v>352</v>
      </c>
      <c r="D67" s="63"/>
      <c r="E67" s="63"/>
      <c r="F67" s="87"/>
    </row>
    <row r="68" spans="1:6" ht="17">
      <c r="A68" s="144"/>
      <c r="B68" s="147"/>
      <c r="C68" s="85" t="s">
        <v>389</v>
      </c>
      <c r="D68" s="63"/>
      <c r="E68" s="63"/>
      <c r="F68" s="87"/>
    </row>
    <row r="69" spans="1:6" ht="17">
      <c r="A69" s="144"/>
      <c r="B69" s="146" t="s">
        <v>108</v>
      </c>
      <c r="C69" s="85" t="s">
        <v>410</v>
      </c>
      <c r="D69" s="63"/>
      <c r="E69" s="63"/>
      <c r="F69" s="87"/>
    </row>
    <row r="70" spans="1:6" ht="17">
      <c r="A70" s="144"/>
      <c r="B70" s="147"/>
      <c r="C70" s="85" t="s">
        <v>411</v>
      </c>
      <c r="D70" s="63"/>
      <c r="E70" s="63"/>
      <c r="F70" s="87"/>
    </row>
    <row r="71" spans="1:6" ht="16">
      <c r="A71" s="144"/>
      <c r="B71" s="148" t="s">
        <v>380</v>
      </c>
      <c r="C71" s="86" t="s">
        <v>390</v>
      </c>
      <c r="D71" s="63"/>
      <c r="E71" s="63"/>
      <c r="F71" s="87"/>
    </row>
    <row r="72" spans="1:6" ht="16">
      <c r="A72" s="145"/>
      <c r="B72" s="149"/>
      <c r="C72" s="86" t="s">
        <v>391</v>
      </c>
      <c r="D72" s="63"/>
      <c r="E72" s="63"/>
      <c r="F72" s="87"/>
    </row>
  </sheetData>
  <mergeCells count="25">
    <mergeCell ref="A66:A72"/>
    <mergeCell ref="B67:B68"/>
    <mergeCell ref="B69:B70"/>
    <mergeCell ref="B71:B72"/>
    <mergeCell ref="B50:B51"/>
    <mergeCell ref="A44:A56"/>
    <mergeCell ref="B44:B45"/>
    <mergeCell ref="B46:B48"/>
    <mergeCell ref="B53:B54"/>
    <mergeCell ref="A57:A65"/>
    <mergeCell ref="B57:B60"/>
    <mergeCell ref="B61:B65"/>
    <mergeCell ref="B17:B18"/>
    <mergeCell ref="B21:B22"/>
    <mergeCell ref="A25:A43"/>
    <mergeCell ref="B25:B34"/>
    <mergeCell ref="B35:B38"/>
    <mergeCell ref="B39:B43"/>
    <mergeCell ref="A14:A24"/>
    <mergeCell ref="B14:B15"/>
    <mergeCell ref="D1:E1"/>
    <mergeCell ref="A1:C1"/>
    <mergeCell ref="G1:J1"/>
    <mergeCell ref="A3:A13"/>
    <mergeCell ref="B7:B13"/>
  </mergeCells>
  <dataValidations count="2">
    <dataValidation type="list" allowBlank="1" showInputMessage="1" showErrorMessage="1" sqref="D3:D72" xr:uid="{DE84FC04-287A-8F49-92A3-CAE71077190D}">
      <formula1>"NA,1,2,3,4,5"</formula1>
    </dataValidation>
    <dataValidation type="list" allowBlank="1" showInputMessage="1" showErrorMessage="1" sqref="E3:E72" xr:uid="{16B35553-AA72-3145-9481-E66B4CFD0F19}">
      <formula1>"Low,Medium,High"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B6"/>
  <sheetViews>
    <sheetView workbookViewId="0"/>
  </sheetViews>
  <sheetFormatPr baseColWidth="10" defaultColWidth="12.6640625" defaultRowHeight="15.75" customHeight="1"/>
  <sheetData>
    <row r="2" spans="2:2">
      <c r="B2" s="39" t="s">
        <v>394</v>
      </c>
    </row>
    <row r="3" spans="2:2">
      <c r="B3" s="39" t="s">
        <v>395</v>
      </c>
    </row>
    <row r="5" spans="2:2">
      <c r="B5" s="40" t="s">
        <v>396</v>
      </c>
    </row>
    <row r="6" spans="2:2">
      <c r="B6" s="40" t="s">
        <v>397</v>
      </c>
    </row>
  </sheetData>
  <hyperlinks>
    <hyperlink ref="B5" r:id="rId1" xr:uid="{00000000-0004-0000-0D00-000000000000}"/>
    <hyperlink ref="B6" r:id="rId2" xr:uid="{00000000-0004-0000-0D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B3"/>
  <sheetViews>
    <sheetView workbookViewId="0"/>
  </sheetViews>
  <sheetFormatPr baseColWidth="10" defaultColWidth="12.6640625" defaultRowHeight="15.75" customHeight="1"/>
  <sheetData>
    <row r="3" spans="2:2" ht="15.75" customHeight="1">
      <c r="B3"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AWS WAF V1.0</vt:lpstr>
      <vt:lpstr>SF Pillars V 0.1</vt:lpstr>
      <vt:lpstr>SF Pillars V 0.2</vt:lpstr>
      <vt:lpstr>SF Pillars 0.3</vt:lpstr>
      <vt:lpstr>Stakeholder Matrix</vt:lpstr>
      <vt:lpstr>Questionnaire with Guidance</vt:lpstr>
      <vt:lpstr>Maturity Model</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Jay</cp:lastModifiedBy>
  <dcterms:created xsi:type="dcterms:W3CDTF">2024-03-28T12:56:44Z</dcterms:created>
  <dcterms:modified xsi:type="dcterms:W3CDTF">2024-07-11T13:55:30Z</dcterms:modified>
</cp:coreProperties>
</file>