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\Desktop\yxf965\Data\Bitcoin\"/>
    </mc:Choice>
  </mc:AlternateContent>
  <xr:revisionPtr revIDLastSave="0" documentId="13_ncr:1_{2BE6FA0F-8AA6-4A4E-863C-A47464BD908C}" xr6:coauthVersionLast="47" xr6:coauthVersionMax="47" xr10:uidLastSave="{00000000-0000-0000-0000-000000000000}"/>
  <bookViews>
    <workbookView xWindow="1440" yWindow="3150" windowWidth="21600" windowHeight="11385" xr2:uid="{00000000-000D-0000-FFFF-FFFF00000000}"/>
  </bookViews>
  <sheets>
    <sheet name="Bitcoin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2" i="1"/>
</calcChain>
</file>

<file path=xl/sharedStrings.xml><?xml version="1.0" encoding="utf-8"?>
<sst xmlns="http://schemas.openxmlformats.org/spreadsheetml/2006/main" count="739" uniqueCount="11">
  <si>
    <t>Date</t>
  </si>
  <si>
    <t>Open</t>
  </si>
  <si>
    <t>High</t>
  </si>
  <si>
    <t>Low</t>
  </si>
  <si>
    <t>Close</t>
  </si>
  <si>
    <t>Volume</t>
  </si>
  <si>
    <t>change of next day(%)</t>
  </si>
  <si>
    <t>news</t>
  </si>
  <si>
    <t>SENTIMENTAL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</si>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</sst>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tabSelected="1" workbookViewId="0">
      <selection activeCell="L2" sqref="L2:L5"/>
    </sheetView>
  </sheetViews>
  <sheetFormatPr defaultRowHeight="15"/>
  <cols>
    <col min="7" max="7" width="17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1">
        <v>43466</v>
      </c>
      <c r="B2">
        <v>3746.7133789999998</v>
      </c>
      <c r="C2">
        <v>3850.913818</v>
      </c>
      <c r="D2">
        <v>3707.2312010000001</v>
      </c>
      <c r="E2">
        <v>3843.5200199999999</v>
      </c>
      <c r="F2">
        <v>4324200990</v>
      </c>
      <c r="G2">
        <v>2.4470000000000001</v>
      </c>
      <c r="H2">
        <v>11</v>
      </c>
      <c r="I2" t="s">
        <v>9</v>
      </c>
      <c r="K2">
        <f>(C2-E2)/C2</f>
        <v>1.9200112880843653E-3</v>
      </c>
      <c r="L2" s="2">
        <f>(E2-B2) / B2*100</f>
        <v>2.5837749303854642</v>
      </c>
    </row>
    <row r="3" spans="1:12">
      <c r="A3" s="1">
        <v>43467</v>
      </c>
      <c r="B3">
        <v>3849.2163089999999</v>
      </c>
      <c r="C3">
        <v>3947.9812010000001</v>
      </c>
      <c r="D3">
        <v>3817.4094239999999</v>
      </c>
      <c r="E3">
        <v>3943.4094239999999</v>
      </c>
      <c r="F3">
        <v>5244856836</v>
      </c>
      <c r="G3">
        <v>-2.399</v>
      </c>
      <c r="H3">
        <v>35</v>
      </c>
      <c r="I3" t="s">
        <v>9</v>
      </c>
      <c r="L3" s="2">
        <f t="shared" ref="L3:L5" si="0">(E3-B3) / B3*100</f>
        <v>2.4470725321350093</v>
      </c>
    </row>
    <row r="4" spans="1:12">
      <c r="A4" s="1">
        <v>43468</v>
      </c>
      <c r="B4">
        <v>3931.0485840000001</v>
      </c>
      <c r="C4">
        <v>3935.6850589999999</v>
      </c>
      <c r="D4">
        <v>3826.2229000000002</v>
      </c>
      <c r="E4">
        <v>3836.741211</v>
      </c>
      <c r="F4">
        <v>4530215219</v>
      </c>
      <c r="G4">
        <v>0.67</v>
      </c>
      <c r="H4">
        <v>51</v>
      </c>
      <c r="I4" t="s">
        <v>9</v>
      </c>
      <c r="L4" s="2">
        <f t="shared" si="0"/>
        <v>-2.3990386021644778</v>
      </c>
    </row>
    <row r="5" spans="1:12">
      <c r="A5" s="1">
        <v>43469</v>
      </c>
      <c r="B5">
        <v>3832.040039</v>
      </c>
      <c r="C5">
        <v>3865.9345699999999</v>
      </c>
      <c r="D5">
        <v>3783.85376</v>
      </c>
      <c r="E5">
        <v>3857.717529</v>
      </c>
      <c r="F5">
        <v>4847965467</v>
      </c>
      <c r="G5">
        <v>-0.17599999999999999</v>
      </c>
      <c r="H5">
        <v>29</v>
      </c>
      <c r="I5" t="s">
        <v>9</v>
      </c>
      <c r="L5" s="2">
        <f t="shared" si="0"/>
        <v>0.67007363541798404</v>
      </c>
    </row>
    <row r="6" spans="1:12">
      <c r="A6" s="1">
        <v>43470</v>
      </c>
      <c r="B6">
        <v>3851.9738769999999</v>
      </c>
      <c r="C6">
        <v>3904.9030760000001</v>
      </c>
      <c r="D6">
        <v>3836.9001459999999</v>
      </c>
      <c r="E6">
        <v>3845.1945799999999</v>
      </c>
      <c r="F6">
        <v>5137609824</v>
      </c>
      <c r="G6">
        <v>6.2590000000000003</v>
      </c>
      <c r="H6">
        <v>17</v>
      </c>
      <c r="I6" t="s">
        <v>9</v>
      </c>
    </row>
    <row r="7" spans="1:12">
      <c r="A7" s="1">
        <v>43471</v>
      </c>
      <c r="B7">
        <v>3836.5190429999998</v>
      </c>
      <c r="C7">
        <v>4093.2973630000001</v>
      </c>
      <c r="D7">
        <v>3826.5131839999999</v>
      </c>
      <c r="E7">
        <v>4076.632568</v>
      </c>
      <c r="F7">
        <v>5597027440</v>
      </c>
      <c r="G7">
        <v>-1.3080000000000001</v>
      </c>
      <c r="H7">
        <v>20</v>
      </c>
      <c r="I7" t="s">
        <v>9</v>
      </c>
    </row>
    <row r="8" spans="1:12">
      <c r="A8" s="1">
        <v>43472</v>
      </c>
      <c r="B8">
        <v>4078.584961</v>
      </c>
      <c r="C8">
        <v>4092.6135250000002</v>
      </c>
      <c r="D8">
        <v>4020.8940429999998</v>
      </c>
      <c r="E8">
        <v>4025.2482909999999</v>
      </c>
      <c r="F8">
        <v>5228625637</v>
      </c>
      <c r="G8">
        <v>5.8999999999999997E-2</v>
      </c>
      <c r="H8">
        <v>28</v>
      </c>
      <c r="I8" t="s">
        <v>9</v>
      </c>
    </row>
    <row r="9" spans="1:12">
      <c r="A9" s="1">
        <v>43473</v>
      </c>
      <c r="B9">
        <v>4028.4721679999998</v>
      </c>
      <c r="C9">
        <v>4109.0209960000002</v>
      </c>
      <c r="D9">
        <v>3996.9553219999998</v>
      </c>
      <c r="E9">
        <v>4030.8479000000002</v>
      </c>
      <c r="F9">
        <v>5306593305</v>
      </c>
      <c r="G9">
        <v>9.2999999999999999E-2</v>
      </c>
      <c r="H9">
        <v>43</v>
      </c>
      <c r="I9" t="s">
        <v>9</v>
      </c>
    </row>
    <row r="10" spans="1:12">
      <c r="A10" s="1">
        <v>43474</v>
      </c>
      <c r="B10">
        <v>4031.5520019999999</v>
      </c>
      <c r="C10">
        <v>4068.4035640000002</v>
      </c>
      <c r="D10">
        <v>4022.6628420000002</v>
      </c>
      <c r="E10">
        <v>4035.2963869999999</v>
      </c>
      <c r="F10">
        <v>5115905225</v>
      </c>
      <c r="G10">
        <v>-8.8109999999999999</v>
      </c>
      <c r="H10">
        <v>47</v>
      </c>
      <c r="I10" t="s">
        <v>9</v>
      </c>
    </row>
    <row r="11" spans="1:12">
      <c r="A11" s="1">
        <v>43475</v>
      </c>
      <c r="B11">
        <v>4034.4113769999999</v>
      </c>
      <c r="C11">
        <v>4064.0666500000002</v>
      </c>
      <c r="D11">
        <v>3659.1745609999998</v>
      </c>
      <c r="E11">
        <v>3678.9245609999998</v>
      </c>
      <c r="F11">
        <v>6874143796</v>
      </c>
      <c r="G11">
        <v>0.36299999999999999</v>
      </c>
      <c r="H11">
        <v>48</v>
      </c>
      <c r="I11" t="s">
        <v>9</v>
      </c>
    </row>
    <row r="12" spans="1:12">
      <c r="A12" s="1">
        <v>43476</v>
      </c>
      <c r="B12">
        <v>3674.0153810000002</v>
      </c>
      <c r="C12">
        <v>3713.881836</v>
      </c>
      <c r="D12">
        <v>3653.0698240000002</v>
      </c>
      <c r="E12">
        <v>3687.3654790000001</v>
      </c>
      <c r="F12">
        <v>5538712865</v>
      </c>
      <c r="G12">
        <v>-0.69599999999999995</v>
      </c>
      <c r="H12">
        <v>31</v>
      </c>
      <c r="I12" t="s">
        <v>9</v>
      </c>
    </row>
    <row r="13" spans="1:12">
      <c r="A13" s="1">
        <v>43477</v>
      </c>
      <c r="B13">
        <v>3686.9731449999999</v>
      </c>
      <c r="C13">
        <v>3698.9782709999999</v>
      </c>
      <c r="D13">
        <v>3653.8107909999999</v>
      </c>
      <c r="E13">
        <v>3661.3010250000002</v>
      </c>
      <c r="F13">
        <v>4778170883</v>
      </c>
      <c r="G13">
        <v>-2.895</v>
      </c>
      <c r="H13">
        <v>13</v>
      </c>
      <c r="I13" t="s">
        <v>9</v>
      </c>
    </row>
    <row r="14" spans="1:12">
      <c r="A14" s="1">
        <v>43478</v>
      </c>
      <c r="B14">
        <v>3658.868164</v>
      </c>
      <c r="C14">
        <v>3674.76001</v>
      </c>
      <c r="D14">
        <v>3544.9272460000002</v>
      </c>
      <c r="E14">
        <v>3552.953125</v>
      </c>
      <c r="F14">
        <v>4681302466</v>
      </c>
      <c r="G14">
        <v>4.181</v>
      </c>
      <c r="H14">
        <v>11</v>
      </c>
      <c r="I14" t="s">
        <v>9</v>
      </c>
    </row>
    <row r="15" spans="1:12">
      <c r="A15" s="1">
        <v>43479</v>
      </c>
      <c r="B15">
        <v>3557.3110350000002</v>
      </c>
      <c r="C15">
        <v>3727.836182</v>
      </c>
      <c r="D15">
        <v>3552.2851559999999</v>
      </c>
      <c r="E15">
        <v>3706.0522460000002</v>
      </c>
      <c r="F15">
        <v>5651384490</v>
      </c>
      <c r="G15">
        <v>-1.9850000000000001</v>
      </c>
      <c r="H15">
        <v>49</v>
      </c>
      <c r="I15" t="s">
        <v>9</v>
      </c>
    </row>
    <row r="16" spans="1:12">
      <c r="A16" s="1">
        <v>43480</v>
      </c>
      <c r="B16">
        <v>3704.2163089999999</v>
      </c>
      <c r="C16">
        <v>3720.1533199999999</v>
      </c>
      <c r="D16">
        <v>3619.9492190000001</v>
      </c>
      <c r="E16">
        <v>3630.6752929999998</v>
      </c>
      <c r="F16">
        <v>5537192302</v>
      </c>
      <c r="G16">
        <v>0.64700000000000002</v>
      </c>
      <c r="H16">
        <v>45</v>
      </c>
      <c r="I16" t="s">
        <v>9</v>
      </c>
    </row>
    <row r="17" spans="1:9">
      <c r="A17" s="1">
        <v>43481</v>
      </c>
      <c r="B17">
        <v>3631.5097660000001</v>
      </c>
      <c r="C17">
        <v>3685.7770999999998</v>
      </c>
      <c r="D17">
        <v>3624.6733399999998</v>
      </c>
      <c r="E17">
        <v>3655.006836</v>
      </c>
      <c r="F17">
        <v>5394457145</v>
      </c>
      <c r="G17">
        <v>0.73099999999999998</v>
      </c>
      <c r="H17">
        <v>44</v>
      </c>
      <c r="I17" t="s">
        <v>9</v>
      </c>
    </row>
    <row r="18" spans="1:9">
      <c r="A18" s="1">
        <v>43482</v>
      </c>
      <c r="B18">
        <v>3651.8710940000001</v>
      </c>
      <c r="C18">
        <v>3680.1359859999998</v>
      </c>
      <c r="D18">
        <v>3621.9609380000002</v>
      </c>
      <c r="E18">
        <v>3678.5639649999998</v>
      </c>
      <c r="F18">
        <v>5464420383</v>
      </c>
      <c r="G18">
        <v>-0.54800000000000004</v>
      </c>
      <c r="H18">
        <v>40</v>
      </c>
      <c r="I18" t="s">
        <v>9</v>
      </c>
    </row>
    <row r="19" spans="1:9">
      <c r="A19" s="1">
        <v>43483</v>
      </c>
      <c r="B19">
        <v>3677.9904790000001</v>
      </c>
      <c r="C19">
        <v>3682.5200199999999</v>
      </c>
      <c r="D19">
        <v>3637.0808109999998</v>
      </c>
      <c r="E19">
        <v>3657.8393550000001</v>
      </c>
      <c r="F19">
        <v>5002961727</v>
      </c>
      <c r="G19">
        <v>2.0859999999999999</v>
      </c>
      <c r="H19">
        <v>34</v>
      </c>
      <c r="I19" t="s">
        <v>9</v>
      </c>
    </row>
    <row r="20" spans="1:9">
      <c r="A20" s="1">
        <v>43484</v>
      </c>
      <c r="B20">
        <v>3652.3779300000001</v>
      </c>
      <c r="C20">
        <v>3758.5334469999998</v>
      </c>
      <c r="D20">
        <v>3652.3779300000001</v>
      </c>
      <c r="E20">
        <v>3728.5683589999999</v>
      </c>
      <c r="F20">
        <v>5955691380</v>
      </c>
      <c r="G20">
        <v>-3.34</v>
      </c>
      <c r="H20">
        <v>14</v>
      </c>
      <c r="I20" t="s">
        <v>9</v>
      </c>
    </row>
    <row r="21" spans="1:9">
      <c r="A21" s="1">
        <v>43485</v>
      </c>
      <c r="B21">
        <v>3725.4460450000001</v>
      </c>
      <c r="C21">
        <v>3743.3879390000002</v>
      </c>
      <c r="D21">
        <v>3583.0195309999999</v>
      </c>
      <c r="E21">
        <v>3601.013672</v>
      </c>
      <c r="F21">
        <v>5582489560</v>
      </c>
      <c r="G21">
        <v>-0.67600000000000005</v>
      </c>
      <c r="H21">
        <v>13</v>
      </c>
      <c r="I21" t="s">
        <v>9</v>
      </c>
    </row>
    <row r="22" spans="1:9">
      <c r="A22" s="1">
        <v>43486</v>
      </c>
      <c r="B22">
        <v>3600.3728030000002</v>
      </c>
      <c r="C22">
        <v>3608.8408199999999</v>
      </c>
      <c r="D22">
        <v>3558.5371089999999</v>
      </c>
      <c r="E22">
        <v>3576.032471</v>
      </c>
      <c r="F22">
        <v>5004347059</v>
      </c>
      <c r="G22">
        <v>0.82499999999999996</v>
      </c>
      <c r="H22">
        <v>26</v>
      </c>
      <c r="I22" t="s">
        <v>9</v>
      </c>
    </row>
    <row r="23" spans="1:9">
      <c r="A23" s="1">
        <v>43487</v>
      </c>
      <c r="B23">
        <v>3575.0812989999999</v>
      </c>
      <c r="C23">
        <v>3620.7465820000002</v>
      </c>
      <c r="D23">
        <v>3539.7214359999998</v>
      </c>
      <c r="E23">
        <v>3604.5771479999999</v>
      </c>
      <c r="F23">
        <v>5313623556</v>
      </c>
      <c r="G23">
        <v>-0.56699999999999995</v>
      </c>
      <c r="H23">
        <v>47</v>
      </c>
      <c r="I23" t="s">
        <v>9</v>
      </c>
    </row>
    <row r="24" spans="1:9">
      <c r="A24" s="1">
        <v>43488</v>
      </c>
      <c r="B24">
        <v>3605.5571289999998</v>
      </c>
      <c r="C24">
        <v>3623.0678710000002</v>
      </c>
      <c r="D24">
        <v>3565.3139649999998</v>
      </c>
      <c r="E24">
        <v>3585.123047</v>
      </c>
      <c r="F24">
        <v>5433755649</v>
      </c>
      <c r="G24">
        <v>0.45700000000000002</v>
      </c>
      <c r="H24">
        <v>36</v>
      </c>
      <c r="I24" t="s">
        <v>9</v>
      </c>
    </row>
    <row r="25" spans="1:9">
      <c r="A25" s="1">
        <v>43489</v>
      </c>
      <c r="B25">
        <v>3584.5002439999998</v>
      </c>
      <c r="C25">
        <v>3616.0874020000001</v>
      </c>
      <c r="D25">
        <v>3569.0927729999999</v>
      </c>
      <c r="E25">
        <v>3600.8654790000001</v>
      </c>
      <c r="F25">
        <v>5262869046</v>
      </c>
      <c r="G25">
        <v>-0.21099999999999999</v>
      </c>
      <c r="H25">
        <v>42</v>
      </c>
      <c r="I25" t="s">
        <v>9</v>
      </c>
    </row>
    <row r="26" spans="1:9">
      <c r="A26" s="1">
        <v>43490</v>
      </c>
      <c r="B26">
        <v>3607.3903810000002</v>
      </c>
      <c r="C26">
        <v>3612.9277339999999</v>
      </c>
      <c r="D26">
        <v>3575.5974120000001</v>
      </c>
      <c r="E26">
        <v>3599.7658689999998</v>
      </c>
      <c r="F26">
        <v>5265847539</v>
      </c>
      <c r="G26">
        <v>7.5999999999999998E-2</v>
      </c>
      <c r="H26">
        <v>24</v>
      </c>
      <c r="I26" t="s">
        <v>9</v>
      </c>
    </row>
    <row r="27" spans="1:9">
      <c r="A27" s="1">
        <v>43491</v>
      </c>
      <c r="B27">
        <v>3599.7153320000002</v>
      </c>
      <c r="C27">
        <v>3654.9331050000001</v>
      </c>
      <c r="D27">
        <v>3593.3459469999998</v>
      </c>
      <c r="E27">
        <v>3602.4604490000002</v>
      </c>
      <c r="F27">
        <v>5098183235</v>
      </c>
      <c r="G27">
        <v>-0.57499999999999996</v>
      </c>
      <c r="H27">
        <v>12</v>
      </c>
      <c r="I27" t="s">
        <v>9</v>
      </c>
    </row>
    <row r="28" spans="1:9">
      <c r="A28" s="1">
        <v>43492</v>
      </c>
      <c r="B28">
        <v>3604.6872560000002</v>
      </c>
      <c r="C28">
        <v>3612.6713869999999</v>
      </c>
      <c r="D28">
        <v>3567.2458499999998</v>
      </c>
      <c r="E28">
        <v>3583.9658199999999</v>
      </c>
      <c r="F28">
        <v>5570752966</v>
      </c>
      <c r="G28">
        <v>-3.1760000000000002</v>
      </c>
      <c r="H28">
        <v>10</v>
      </c>
      <c r="I28" t="s">
        <v>9</v>
      </c>
    </row>
    <row r="29" spans="1:9">
      <c r="A29" s="1">
        <v>43493</v>
      </c>
      <c r="B29">
        <v>3584.283203</v>
      </c>
      <c r="C29">
        <v>3586.7509770000001</v>
      </c>
      <c r="D29">
        <v>3439.2329100000002</v>
      </c>
      <c r="E29">
        <v>3470.4504390000002</v>
      </c>
      <c r="F29">
        <v>6908930483</v>
      </c>
      <c r="G29">
        <v>-0.59799999999999998</v>
      </c>
      <c r="H29">
        <v>31</v>
      </c>
      <c r="I29" t="s">
        <v>9</v>
      </c>
    </row>
    <row r="30" spans="1:9">
      <c r="A30" s="1">
        <v>43494</v>
      </c>
      <c r="B30">
        <v>3468.8701169999999</v>
      </c>
      <c r="C30">
        <v>3476.0654300000001</v>
      </c>
      <c r="D30">
        <v>3400.8198240000002</v>
      </c>
      <c r="E30">
        <v>3448.116943</v>
      </c>
      <c r="F30">
        <v>5897159493</v>
      </c>
      <c r="G30">
        <v>1.228</v>
      </c>
      <c r="H30">
        <v>41</v>
      </c>
      <c r="I30" t="s">
        <v>9</v>
      </c>
    </row>
    <row r="31" spans="1:9">
      <c r="A31" s="1">
        <v>43495</v>
      </c>
      <c r="B31">
        <v>3443.8969729999999</v>
      </c>
      <c r="C31">
        <v>3495.1748050000001</v>
      </c>
      <c r="D31">
        <v>3429.3879390000002</v>
      </c>
      <c r="E31">
        <v>3486.1816410000001</v>
      </c>
      <c r="F31">
        <v>5955112627</v>
      </c>
      <c r="G31">
        <v>-0.79200000000000004</v>
      </c>
      <c r="H31">
        <v>30</v>
      </c>
      <c r="I31" t="s">
        <v>9</v>
      </c>
    </row>
    <row r="32" spans="1:9">
      <c r="A32" s="1">
        <v>43496</v>
      </c>
      <c r="B32">
        <v>3485.4091800000001</v>
      </c>
      <c r="C32">
        <v>3504.804932</v>
      </c>
      <c r="D32">
        <v>3447.9157709999999</v>
      </c>
      <c r="E32">
        <v>3457.7927249999998</v>
      </c>
      <c r="F32">
        <v>5831198271</v>
      </c>
      <c r="G32">
        <v>0.79200000000000004</v>
      </c>
      <c r="H32">
        <v>46</v>
      </c>
      <c r="I32" t="s">
        <v>9</v>
      </c>
    </row>
    <row r="33" spans="1:9">
      <c r="A33" s="1">
        <v>43497</v>
      </c>
      <c r="B33">
        <v>3460.5471189999998</v>
      </c>
      <c r="C33">
        <v>3501.9541020000001</v>
      </c>
      <c r="D33">
        <v>3431.5915530000002</v>
      </c>
      <c r="E33">
        <v>3487.9453130000002</v>
      </c>
      <c r="F33">
        <v>5422926707</v>
      </c>
      <c r="G33">
        <v>1.046</v>
      </c>
      <c r="H33">
        <v>30</v>
      </c>
      <c r="I33" t="s">
        <v>9</v>
      </c>
    </row>
    <row r="34" spans="1:9">
      <c r="A34" s="1">
        <v>43498</v>
      </c>
      <c r="B34">
        <v>3484.6259770000001</v>
      </c>
      <c r="C34">
        <v>3523.2873540000001</v>
      </c>
      <c r="D34">
        <v>3467.5747070000002</v>
      </c>
      <c r="E34">
        <v>3521.0607909999999</v>
      </c>
      <c r="F34">
        <v>5071623601</v>
      </c>
      <c r="G34">
        <v>-1.482</v>
      </c>
      <c r="H34">
        <v>13</v>
      </c>
      <c r="I34" t="s">
        <v>9</v>
      </c>
    </row>
    <row r="35" spans="1:9">
      <c r="A35" s="1">
        <v>43499</v>
      </c>
      <c r="B35">
        <v>3516.1396479999999</v>
      </c>
      <c r="C35">
        <v>3521.3881839999999</v>
      </c>
      <c r="D35">
        <v>3447.9243160000001</v>
      </c>
      <c r="E35">
        <v>3464.0134280000002</v>
      </c>
      <c r="F35">
        <v>5043937584</v>
      </c>
      <c r="G35">
        <v>-0.23200000000000001</v>
      </c>
      <c r="H35">
        <v>18</v>
      </c>
      <c r="I35" t="s">
        <v>9</v>
      </c>
    </row>
    <row r="36" spans="1:9">
      <c r="A36" s="1">
        <v>43500</v>
      </c>
      <c r="B36">
        <v>3467.2116700000001</v>
      </c>
      <c r="C36">
        <v>3476.2238769999999</v>
      </c>
      <c r="D36">
        <v>3442.586914</v>
      </c>
      <c r="E36">
        <v>3459.1540530000002</v>
      </c>
      <c r="F36">
        <v>5332718886</v>
      </c>
      <c r="G36">
        <v>0.33</v>
      </c>
      <c r="H36">
        <v>57</v>
      </c>
      <c r="I36" t="s">
        <v>9</v>
      </c>
    </row>
    <row r="37" spans="1:9">
      <c r="A37" s="1">
        <v>43501</v>
      </c>
      <c r="B37">
        <v>3454.9509280000002</v>
      </c>
      <c r="C37">
        <v>3478.148193</v>
      </c>
      <c r="D37">
        <v>3451.9370119999999</v>
      </c>
      <c r="E37">
        <v>3466.357422</v>
      </c>
      <c r="F37">
        <v>5227549545</v>
      </c>
      <c r="G37">
        <v>-1.595</v>
      </c>
      <c r="H37">
        <v>53</v>
      </c>
      <c r="I37" t="s">
        <v>9</v>
      </c>
    </row>
    <row r="38" spans="1:9">
      <c r="A38" s="1">
        <v>43502</v>
      </c>
      <c r="B38">
        <v>3469.091797</v>
      </c>
      <c r="C38">
        <v>3469.091797</v>
      </c>
      <c r="D38">
        <v>3398.5654300000001</v>
      </c>
      <c r="E38">
        <v>3413.7678219999998</v>
      </c>
      <c r="F38">
        <v>5482196038</v>
      </c>
      <c r="G38">
        <v>-0.45300000000000001</v>
      </c>
      <c r="H38">
        <v>63</v>
      </c>
      <c r="I38" t="s">
        <v>9</v>
      </c>
    </row>
    <row r="39" spans="1:9">
      <c r="A39" s="1">
        <v>43503</v>
      </c>
      <c r="B39">
        <v>3414.929443</v>
      </c>
      <c r="C39">
        <v>3427.945557</v>
      </c>
      <c r="D39">
        <v>3394.2185060000002</v>
      </c>
      <c r="E39">
        <v>3399.4716800000001</v>
      </c>
      <c r="F39">
        <v>5004962683</v>
      </c>
      <c r="G39">
        <v>7.8029999999999999</v>
      </c>
      <c r="H39">
        <v>44</v>
      </c>
      <c r="I39" t="s">
        <v>9</v>
      </c>
    </row>
    <row r="40" spans="1:9">
      <c r="A40" s="1">
        <v>43504</v>
      </c>
      <c r="B40">
        <v>3401.3764649999998</v>
      </c>
      <c r="C40">
        <v>3695.6140140000002</v>
      </c>
      <c r="D40">
        <v>3391.023682</v>
      </c>
      <c r="E40">
        <v>3666.7802729999999</v>
      </c>
      <c r="F40">
        <v>7735623101</v>
      </c>
      <c r="G40">
        <v>-0.01</v>
      </c>
      <c r="H40">
        <v>30</v>
      </c>
      <c r="I40" t="s">
        <v>10</v>
      </c>
    </row>
    <row r="41" spans="1:9">
      <c r="A41" s="1">
        <v>43505</v>
      </c>
      <c r="B41">
        <v>3671.5859380000002</v>
      </c>
      <c r="C41">
        <v>3679.9414059999999</v>
      </c>
      <c r="D41">
        <v>3646.5593260000001</v>
      </c>
      <c r="E41">
        <v>3671.2036130000001</v>
      </c>
      <c r="F41">
        <v>6158833645</v>
      </c>
      <c r="G41">
        <v>0.46200000000000002</v>
      </c>
      <c r="H41">
        <v>16</v>
      </c>
      <c r="I41" t="s">
        <v>9</v>
      </c>
    </row>
    <row r="42" spans="1:9">
      <c r="A42" s="1">
        <v>43506</v>
      </c>
      <c r="B42">
        <v>3673.2014159999999</v>
      </c>
      <c r="C42">
        <v>3695.0361330000001</v>
      </c>
      <c r="D42">
        <v>3640.9799800000001</v>
      </c>
      <c r="E42">
        <v>3690.188232</v>
      </c>
      <c r="F42">
        <v>6282256903</v>
      </c>
      <c r="G42">
        <v>-1.2769999999999999</v>
      </c>
      <c r="H42">
        <v>9</v>
      </c>
      <c r="I42" t="s">
        <v>10</v>
      </c>
    </row>
    <row r="43" spans="1:9">
      <c r="A43" s="1">
        <v>43507</v>
      </c>
      <c r="B43">
        <v>3695.6130370000001</v>
      </c>
      <c r="C43">
        <v>3695.6130370000001</v>
      </c>
      <c r="D43">
        <v>3642.2878420000002</v>
      </c>
      <c r="E43">
        <v>3648.430664</v>
      </c>
      <c r="F43">
        <v>6277056434</v>
      </c>
      <c r="G43">
        <v>0.29599999999999999</v>
      </c>
      <c r="H43">
        <v>33</v>
      </c>
      <c r="I43" t="s">
        <v>9</v>
      </c>
    </row>
    <row r="44" spans="1:9">
      <c r="A44" s="1">
        <v>43508</v>
      </c>
      <c r="B44">
        <v>3642.751953</v>
      </c>
      <c r="C44">
        <v>3668.586914</v>
      </c>
      <c r="D44">
        <v>3618.556885</v>
      </c>
      <c r="E44">
        <v>3653.5285640000002</v>
      </c>
      <c r="F44">
        <v>6480384532</v>
      </c>
      <c r="G44">
        <v>-0.58899999999999997</v>
      </c>
      <c r="H44">
        <v>25</v>
      </c>
      <c r="I44" t="s">
        <v>9</v>
      </c>
    </row>
    <row r="45" spans="1:9">
      <c r="A45" s="1">
        <v>43509</v>
      </c>
      <c r="B45">
        <v>3653.6040039999998</v>
      </c>
      <c r="C45">
        <v>3669.7465820000002</v>
      </c>
      <c r="D45">
        <v>3617.2463379999999</v>
      </c>
      <c r="E45">
        <v>3632.070557</v>
      </c>
      <c r="F45">
        <v>6438903823</v>
      </c>
      <c r="G45">
        <v>-0.39400000000000002</v>
      </c>
      <c r="H45">
        <v>36</v>
      </c>
      <c r="I45" t="s">
        <v>9</v>
      </c>
    </row>
    <row r="46" spans="1:9">
      <c r="A46" s="1">
        <v>43510</v>
      </c>
      <c r="B46">
        <v>3631.1701659999999</v>
      </c>
      <c r="C46">
        <v>3646.2565920000002</v>
      </c>
      <c r="D46">
        <v>3607.6977539999998</v>
      </c>
      <c r="E46">
        <v>3616.8808589999999</v>
      </c>
      <c r="F46">
        <v>6271044418</v>
      </c>
      <c r="G46">
        <v>9.5000000000000001E-2</v>
      </c>
      <c r="H46">
        <v>58</v>
      </c>
      <c r="I46" t="s">
        <v>9</v>
      </c>
    </row>
    <row r="47" spans="1:9">
      <c r="A47" s="1">
        <v>43511</v>
      </c>
      <c r="B47">
        <v>3617.3684079999998</v>
      </c>
      <c r="C47">
        <v>3647.7951659999999</v>
      </c>
      <c r="D47">
        <v>3608.2065429999998</v>
      </c>
      <c r="E47">
        <v>3620.8107909999999</v>
      </c>
      <c r="F47">
        <v>6091952231</v>
      </c>
      <c r="G47">
        <v>0.40200000000000002</v>
      </c>
      <c r="H47">
        <v>41</v>
      </c>
      <c r="I47" t="s">
        <v>9</v>
      </c>
    </row>
    <row r="48" spans="1:9">
      <c r="A48" s="1">
        <v>43512</v>
      </c>
      <c r="B48">
        <v>3615.2702640000002</v>
      </c>
      <c r="C48">
        <v>3652.8413089999999</v>
      </c>
      <c r="D48">
        <v>3615.2702640000002</v>
      </c>
      <c r="E48">
        <v>3629.7875979999999</v>
      </c>
      <c r="F48">
        <v>5934744052</v>
      </c>
      <c r="G48">
        <v>1.1140000000000001</v>
      </c>
      <c r="H48">
        <v>14</v>
      </c>
      <c r="I48" t="s">
        <v>9</v>
      </c>
    </row>
    <row r="49" spans="1:9">
      <c r="A49" s="1">
        <v>43513</v>
      </c>
      <c r="B49">
        <v>3633.359375</v>
      </c>
      <c r="C49">
        <v>3680.5373540000001</v>
      </c>
      <c r="D49">
        <v>3619.1821289999998</v>
      </c>
      <c r="E49">
        <v>3673.836182</v>
      </c>
      <c r="F49">
        <v>7039512503</v>
      </c>
      <c r="G49">
        <v>6.6550000000000002</v>
      </c>
      <c r="H49">
        <v>11</v>
      </c>
      <c r="I49" t="s">
        <v>9</v>
      </c>
    </row>
    <row r="50" spans="1:9">
      <c r="A50" s="1">
        <v>43514</v>
      </c>
      <c r="B50">
        <v>3671.3698730000001</v>
      </c>
      <c r="C50">
        <v>3936.665039</v>
      </c>
      <c r="D50">
        <v>3669.982422</v>
      </c>
      <c r="E50">
        <v>3915.7143550000001</v>
      </c>
      <c r="F50">
        <v>9908216640</v>
      </c>
      <c r="G50">
        <v>0.90600000000000003</v>
      </c>
      <c r="H50">
        <v>16</v>
      </c>
      <c r="I50" t="s">
        <v>9</v>
      </c>
    </row>
    <row r="51" spans="1:9">
      <c r="A51" s="1">
        <v>43515</v>
      </c>
      <c r="B51">
        <v>3911.6616210000002</v>
      </c>
      <c r="C51">
        <v>4010.8793949999999</v>
      </c>
      <c r="D51">
        <v>3908.1530760000001</v>
      </c>
      <c r="E51">
        <v>3947.094482</v>
      </c>
      <c r="F51">
        <v>9933626655</v>
      </c>
      <c r="G51">
        <v>1.3460000000000001</v>
      </c>
      <c r="H51">
        <v>30</v>
      </c>
      <c r="I51" t="s">
        <v>9</v>
      </c>
    </row>
    <row r="52" spans="1:9">
      <c r="A52" s="1">
        <v>43516</v>
      </c>
      <c r="B52">
        <v>3946.6850589999999</v>
      </c>
      <c r="C52">
        <v>4000.486328</v>
      </c>
      <c r="D52">
        <v>3926.2468260000001</v>
      </c>
      <c r="E52">
        <v>3999.820557</v>
      </c>
      <c r="F52">
        <v>8693373948</v>
      </c>
      <c r="G52">
        <v>-1.153</v>
      </c>
      <c r="H52">
        <v>35</v>
      </c>
      <c r="I52" t="s">
        <v>10</v>
      </c>
    </row>
    <row r="53" spans="1:9">
      <c r="A53" s="1">
        <v>43517</v>
      </c>
      <c r="B53">
        <v>4000.256836</v>
      </c>
      <c r="C53">
        <v>4010.0095209999999</v>
      </c>
      <c r="D53">
        <v>3940.108154</v>
      </c>
      <c r="E53">
        <v>3954.118164</v>
      </c>
      <c r="F53">
        <v>7775128102</v>
      </c>
      <c r="G53">
        <v>1.3440000000000001</v>
      </c>
      <c r="H53">
        <v>34</v>
      </c>
      <c r="I53" t="s">
        <v>9</v>
      </c>
    </row>
    <row r="54" spans="1:9">
      <c r="A54" s="1">
        <v>43518</v>
      </c>
      <c r="B54">
        <v>3952.4064939999998</v>
      </c>
      <c r="C54">
        <v>4006.5383299999999</v>
      </c>
      <c r="D54">
        <v>3950.8164059999999</v>
      </c>
      <c r="E54">
        <v>4005.5266109999998</v>
      </c>
      <c r="F54">
        <v>7826525254</v>
      </c>
      <c r="G54">
        <v>3.5910000000000002</v>
      </c>
      <c r="H54">
        <v>39</v>
      </c>
      <c r="I54" t="s">
        <v>9</v>
      </c>
    </row>
    <row r="55" spans="1:9">
      <c r="A55" s="1">
        <v>43519</v>
      </c>
      <c r="B55">
        <v>3998.91626</v>
      </c>
      <c r="C55">
        <v>4166.2861329999996</v>
      </c>
      <c r="D55">
        <v>3968.726807</v>
      </c>
      <c r="E55">
        <v>4142.5268550000001</v>
      </c>
      <c r="F55">
        <v>8922258316</v>
      </c>
      <c r="G55">
        <v>-8.0820000000000007</v>
      </c>
      <c r="H55">
        <v>16</v>
      </c>
      <c r="I55" t="s">
        <v>10</v>
      </c>
    </row>
    <row r="56" spans="1:9">
      <c r="A56" s="1">
        <v>43520</v>
      </c>
      <c r="B56">
        <v>4145.4580079999996</v>
      </c>
      <c r="C56">
        <v>4210.6416019999997</v>
      </c>
      <c r="D56">
        <v>3793.7089839999999</v>
      </c>
      <c r="E56">
        <v>3810.42749</v>
      </c>
      <c r="F56">
        <v>10794227451</v>
      </c>
      <c r="G56">
        <v>1.988</v>
      </c>
      <c r="H56">
        <v>12</v>
      </c>
      <c r="I56" t="s">
        <v>10</v>
      </c>
    </row>
    <row r="57" spans="1:9">
      <c r="A57" s="1">
        <v>43521</v>
      </c>
      <c r="B57">
        <v>3807.0024410000001</v>
      </c>
      <c r="C57">
        <v>3913.7072750000002</v>
      </c>
      <c r="D57">
        <v>3807.0024410000001</v>
      </c>
      <c r="E57">
        <v>3882.696289</v>
      </c>
      <c r="F57">
        <v>9318796067</v>
      </c>
      <c r="G57">
        <v>-0.628</v>
      </c>
      <c r="H57">
        <v>37</v>
      </c>
      <c r="I57" t="s">
        <v>9</v>
      </c>
    </row>
    <row r="58" spans="1:9">
      <c r="A58" s="1">
        <v>43522</v>
      </c>
      <c r="B58">
        <v>3878.6972660000001</v>
      </c>
      <c r="C58">
        <v>3891.578857</v>
      </c>
      <c r="D58">
        <v>3837.986328</v>
      </c>
      <c r="E58">
        <v>3854.3579100000002</v>
      </c>
      <c r="F58">
        <v>7931218996</v>
      </c>
      <c r="G58">
        <v>-0.16700000000000001</v>
      </c>
      <c r="H58">
        <v>35</v>
      </c>
      <c r="I58" t="s">
        <v>9</v>
      </c>
    </row>
    <row r="59" spans="1:9">
      <c r="A59" s="1">
        <v>43523</v>
      </c>
      <c r="B59">
        <v>3857.4797359999998</v>
      </c>
      <c r="C59">
        <v>3888.80249</v>
      </c>
      <c r="D59">
        <v>3787.0588379999999</v>
      </c>
      <c r="E59">
        <v>3851.0473630000001</v>
      </c>
      <c r="F59">
        <v>8301309684</v>
      </c>
      <c r="G59">
        <v>0.17</v>
      </c>
      <c r="H59">
        <v>48</v>
      </c>
      <c r="I59" t="s">
        <v>9</v>
      </c>
    </row>
    <row r="60" spans="1:9">
      <c r="A60" s="1">
        <v>43524</v>
      </c>
      <c r="B60">
        <v>3848.2619629999999</v>
      </c>
      <c r="C60">
        <v>3906.0583499999998</v>
      </c>
      <c r="D60">
        <v>3845.821289</v>
      </c>
      <c r="E60">
        <v>3854.7854000000002</v>
      </c>
      <c r="F60">
        <v>8399767798</v>
      </c>
      <c r="G60">
        <v>0.151</v>
      </c>
      <c r="H60">
        <v>47</v>
      </c>
      <c r="I60" t="s">
        <v>9</v>
      </c>
    </row>
    <row r="61" spans="1:9">
      <c r="A61" s="1">
        <v>43525</v>
      </c>
      <c r="B61">
        <v>3853.7570799999999</v>
      </c>
      <c r="C61">
        <v>3907.7954100000002</v>
      </c>
      <c r="D61">
        <v>3851.6923830000001</v>
      </c>
      <c r="E61">
        <v>3859.58374</v>
      </c>
      <c r="F61">
        <v>7661247975</v>
      </c>
      <c r="G61">
        <v>0.23599999999999999</v>
      </c>
      <c r="H61">
        <v>42</v>
      </c>
      <c r="I61" t="s">
        <v>9</v>
      </c>
    </row>
    <row r="62" spans="1:9">
      <c r="A62" s="1">
        <v>43526</v>
      </c>
      <c r="B62">
        <v>3855.318115</v>
      </c>
      <c r="C62">
        <v>3874.607422</v>
      </c>
      <c r="D62">
        <v>3832.1279300000001</v>
      </c>
      <c r="E62">
        <v>3864.415039</v>
      </c>
      <c r="F62">
        <v>7578786076</v>
      </c>
      <c r="G62">
        <v>-0.39100000000000001</v>
      </c>
      <c r="H62">
        <v>7</v>
      </c>
      <c r="I62" t="s">
        <v>9</v>
      </c>
    </row>
    <row r="63" spans="1:9">
      <c r="A63" s="1">
        <v>43527</v>
      </c>
      <c r="B63">
        <v>3862.2661130000001</v>
      </c>
      <c r="C63">
        <v>3875.483643</v>
      </c>
      <c r="D63">
        <v>3836.9057619999999</v>
      </c>
      <c r="E63">
        <v>3847.1757809999999</v>
      </c>
      <c r="F63">
        <v>7253558152</v>
      </c>
      <c r="G63">
        <v>-2.1720000000000002</v>
      </c>
      <c r="H63">
        <v>15</v>
      </c>
      <c r="I63" t="s">
        <v>9</v>
      </c>
    </row>
    <row r="64" spans="1:9">
      <c r="A64" s="1">
        <v>43528</v>
      </c>
      <c r="B64">
        <v>3845.0915530000002</v>
      </c>
      <c r="C64">
        <v>3867.381836</v>
      </c>
      <c r="D64">
        <v>3733.7497560000002</v>
      </c>
      <c r="E64">
        <v>3761.5571289999998</v>
      </c>
      <c r="F64">
        <v>9029175788</v>
      </c>
      <c r="G64">
        <v>3.6320000000000001</v>
      </c>
      <c r="H64">
        <v>39</v>
      </c>
      <c r="I64" t="s">
        <v>9</v>
      </c>
    </row>
    <row r="65" spans="1:9">
      <c r="A65" s="1">
        <v>43529</v>
      </c>
      <c r="B65">
        <v>3759.8325199999999</v>
      </c>
      <c r="C65">
        <v>3903.9167480000001</v>
      </c>
      <c r="D65">
        <v>3745.1831050000001</v>
      </c>
      <c r="E65">
        <v>3896.375</v>
      </c>
      <c r="F65">
        <v>10174126415</v>
      </c>
      <c r="G65">
        <v>0.17599999999999999</v>
      </c>
      <c r="H65">
        <v>28</v>
      </c>
      <c r="I65" t="s">
        <v>9</v>
      </c>
    </row>
    <row r="66" spans="1:9">
      <c r="A66" s="1">
        <v>43530</v>
      </c>
      <c r="B66">
        <v>3897.0810550000001</v>
      </c>
      <c r="C66">
        <v>3919.5104980000001</v>
      </c>
      <c r="D66">
        <v>3871.460693</v>
      </c>
      <c r="E66">
        <v>3903.9426269999999</v>
      </c>
      <c r="F66">
        <v>9175291529</v>
      </c>
      <c r="G66">
        <v>0.20799999999999999</v>
      </c>
      <c r="H66">
        <v>27</v>
      </c>
      <c r="I66" t="s">
        <v>9</v>
      </c>
    </row>
    <row r="67" spans="1:9">
      <c r="A67" s="1">
        <v>43531</v>
      </c>
      <c r="B67">
        <v>3903.3847660000001</v>
      </c>
      <c r="C67">
        <v>3939.3732909999999</v>
      </c>
      <c r="D67">
        <v>3894.1130370000001</v>
      </c>
      <c r="E67">
        <v>3911.484375</v>
      </c>
      <c r="F67">
        <v>9584165519</v>
      </c>
      <c r="G67">
        <v>-0.309</v>
      </c>
      <c r="H67">
        <v>57</v>
      </c>
      <c r="I67" t="s">
        <v>9</v>
      </c>
    </row>
    <row r="68" spans="1:9">
      <c r="A68" s="1">
        <v>43532</v>
      </c>
      <c r="B68">
        <v>3913.2258299999999</v>
      </c>
      <c r="C68">
        <v>3950.4321289999998</v>
      </c>
      <c r="D68">
        <v>3875.2285160000001</v>
      </c>
      <c r="E68">
        <v>3901.1315920000002</v>
      </c>
      <c r="F68">
        <v>10638638944</v>
      </c>
      <c r="G68">
        <v>1.766</v>
      </c>
      <c r="H68">
        <v>45</v>
      </c>
      <c r="I68" t="s">
        <v>9</v>
      </c>
    </row>
    <row r="69" spans="1:9">
      <c r="A69" s="1">
        <v>43533</v>
      </c>
      <c r="B69">
        <v>3894.55249</v>
      </c>
      <c r="C69">
        <v>3987.2377929999998</v>
      </c>
      <c r="D69">
        <v>3892.3903810000002</v>
      </c>
      <c r="E69">
        <v>3963.313721</v>
      </c>
      <c r="F69">
        <v>10796103518</v>
      </c>
      <c r="G69">
        <v>-0.36699999999999999</v>
      </c>
      <c r="H69">
        <v>18</v>
      </c>
      <c r="I69" t="s">
        <v>9</v>
      </c>
    </row>
    <row r="70" spans="1:9">
      <c r="A70" s="1">
        <v>43534</v>
      </c>
      <c r="B70">
        <v>3966.1743160000001</v>
      </c>
      <c r="C70">
        <v>3966.1743160000001</v>
      </c>
      <c r="D70">
        <v>3924.3811040000001</v>
      </c>
      <c r="E70">
        <v>3951.5998540000001</v>
      </c>
      <c r="F70">
        <v>9713267607</v>
      </c>
      <c r="G70">
        <v>-1.2270000000000001</v>
      </c>
      <c r="H70">
        <v>7</v>
      </c>
      <c r="I70" t="s">
        <v>9</v>
      </c>
    </row>
    <row r="71" spans="1:9">
      <c r="A71" s="1">
        <v>43535</v>
      </c>
      <c r="B71">
        <v>3953.7402339999999</v>
      </c>
      <c r="C71">
        <v>3966.3847660000001</v>
      </c>
      <c r="D71">
        <v>3889.2390140000002</v>
      </c>
      <c r="E71">
        <v>3905.2272950000001</v>
      </c>
      <c r="F71">
        <v>10125901903</v>
      </c>
      <c r="G71">
        <v>0.13800000000000001</v>
      </c>
      <c r="H71">
        <v>30</v>
      </c>
      <c r="I71" t="s">
        <v>9</v>
      </c>
    </row>
    <row r="72" spans="1:9">
      <c r="A72" s="1">
        <v>43536</v>
      </c>
      <c r="B72">
        <v>3903.7583009999998</v>
      </c>
      <c r="C72">
        <v>3926.8891600000002</v>
      </c>
      <c r="D72">
        <v>3863.5590820000002</v>
      </c>
      <c r="E72">
        <v>3909.15625</v>
      </c>
      <c r="F72">
        <v>9809887079</v>
      </c>
      <c r="G72">
        <v>-0.16200000000000001</v>
      </c>
      <c r="H72">
        <v>31</v>
      </c>
      <c r="I72" t="s">
        <v>9</v>
      </c>
    </row>
    <row r="73" spans="1:9">
      <c r="A73" s="1">
        <v>43537</v>
      </c>
      <c r="B73">
        <v>3913.0473630000001</v>
      </c>
      <c r="C73">
        <v>3926.5976559999999</v>
      </c>
      <c r="D73">
        <v>3891.904297</v>
      </c>
      <c r="E73">
        <v>3906.7172850000002</v>
      </c>
      <c r="F73">
        <v>9469184841</v>
      </c>
      <c r="G73">
        <v>0.48099999999999998</v>
      </c>
      <c r="H73">
        <v>31</v>
      </c>
      <c r="I73" t="s">
        <v>9</v>
      </c>
    </row>
    <row r="74" spans="1:9">
      <c r="A74" s="1">
        <v>43538</v>
      </c>
      <c r="B74">
        <v>3905.576904</v>
      </c>
      <c r="C74">
        <v>3946.5043949999999</v>
      </c>
      <c r="D74">
        <v>3901.296875</v>
      </c>
      <c r="E74">
        <v>3924.3691410000001</v>
      </c>
      <c r="F74">
        <v>10480789570</v>
      </c>
      <c r="G74">
        <v>0.872</v>
      </c>
      <c r="H74">
        <v>44</v>
      </c>
      <c r="I74" t="s">
        <v>9</v>
      </c>
    </row>
    <row r="75" spans="1:9">
      <c r="A75" s="1">
        <v>43539</v>
      </c>
      <c r="B75">
        <v>3926.6633299999999</v>
      </c>
      <c r="C75">
        <v>3968.5429690000001</v>
      </c>
      <c r="D75">
        <v>3914.0153810000002</v>
      </c>
      <c r="E75">
        <v>3960.9111330000001</v>
      </c>
      <c r="F75">
        <v>9394210605</v>
      </c>
      <c r="G75">
        <v>2.14</v>
      </c>
      <c r="H75">
        <v>40</v>
      </c>
      <c r="I75" t="s">
        <v>9</v>
      </c>
    </row>
    <row r="76" spans="1:9">
      <c r="A76" s="1">
        <v>43540</v>
      </c>
      <c r="B76">
        <v>3963.9001459999999</v>
      </c>
      <c r="C76">
        <v>4077.0363769999999</v>
      </c>
      <c r="D76">
        <v>3961.657471</v>
      </c>
      <c r="E76">
        <v>4048.7258299999999</v>
      </c>
      <c r="F76">
        <v>9856166973</v>
      </c>
      <c r="G76">
        <v>-0.55600000000000005</v>
      </c>
      <c r="H76">
        <v>14</v>
      </c>
      <c r="I76" t="s">
        <v>9</v>
      </c>
    </row>
    <row r="77" spans="1:9">
      <c r="A77" s="1">
        <v>43541</v>
      </c>
      <c r="B77">
        <v>4047.719482</v>
      </c>
      <c r="C77">
        <v>4054.1220699999999</v>
      </c>
      <c r="D77">
        <v>4006.4111330000001</v>
      </c>
      <c r="E77">
        <v>4025.2290039999998</v>
      </c>
      <c r="F77">
        <v>8221625400</v>
      </c>
      <c r="G77">
        <v>6.3E-2</v>
      </c>
      <c r="H77">
        <v>7</v>
      </c>
      <c r="I77" t="s">
        <v>10</v>
      </c>
    </row>
    <row r="78" spans="1:9">
      <c r="A78" s="1">
        <v>43542</v>
      </c>
      <c r="B78">
        <v>4029.9685060000002</v>
      </c>
      <c r="C78">
        <v>4071.5566410000001</v>
      </c>
      <c r="D78">
        <v>4009.1171880000002</v>
      </c>
      <c r="E78">
        <v>4032.5073240000002</v>
      </c>
      <c r="F78">
        <v>9646954186</v>
      </c>
      <c r="G78">
        <v>0.95499999999999996</v>
      </c>
      <c r="H78">
        <v>29</v>
      </c>
      <c r="I78" t="s">
        <v>9</v>
      </c>
    </row>
    <row r="79" spans="1:9">
      <c r="A79" s="1">
        <v>43543</v>
      </c>
      <c r="B79">
        <v>4032.6918949999999</v>
      </c>
      <c r="C79">
        <v>4082.2160640000002</v>
      </c>
      <c r="D79">
        <v>4023.8125</v>
      </c>
      <c r="E79">
        <v>4071.1901859999998</v>
      </c>
      <c r="F79">
        <v>9344919956</v>
      </c>
      <c r="G79">
        <v>0.41</v>
      </c>
      <c r="H79">
        <v>43</v>
      </c>
      <c r="I79" t="s">
        <v>9</v>
      </c>
    </row>
    <row r="80" spans="1:9">
      <c r="A80" s="1">
        <v>43544</v>
      </c>
      <c r="B80">
        <v>4070.7939449999999</v>
      </c>
      <c r="C80">
        <v>4089.461914</v>
      </c>
      <c r="D80">
        <v>4031.1108399999998</v>
      </c>
      <c r="E80">
        <v>4087.476318</v>
      </c>
      <c r="F80">
        <v>10175916388</v>
      </c>
      <c r="G80">
        <v>-1.3380000000000001</v>
      </c>
      <c r="H80">
        <v>30</v>
      </c>
      <c r="I80" t="s">
        <v>10</v>
      </c>
    </row>
    <row r="81" spans="1:9">
      <c r="A81" s="1">
        <v>43545</v>
      </c>
      <c r="B81">
        <v>4083.953857</v>
      </c>
      <c r="C81">
        <v>4097.3598629999997</v>
      </c>
      <c r="D81">
        <v>4005.1513669999999</v>
      </c>
      <c r="E81">
        <v>4029.326904</v>
      </c>
      <c r="F81">
        <v>10831212662</v>
      </c>
      <c r="G81">
        <v>-0.113</v>
      </c>
      <c r="H81">
        <v>38</v>
      </c>
      <c r="I81" t="s">
        <v>10</v>
      </c>
    </row>
    <row r="82" spans="1:9">
      <c r="A82" s="1">
        <v>43546</v>
      </c>
      <c r="B82">
        <v>4028.5146479999999</v>
      </c>
      <c r="C82">
        <v>4053.9067380000001</v>
      </c>
      <c r="D82">
        <v>4021.5424800000001</v>
      </c>
      <c r="E82">
        <v>4023.9682619999999</v>
      </c>
      <c r="F82">
        <v>9252935969</v>
      </c>
      <c r="G82">
        <v>0.32600000000000001</v>
      </c>
      <c r="H82">
        <v>31</v>
      </c>
      <c r="I82" t="s">
        <v>9</v>
      </c>
    </row>
    <row r="83" spans="1:9">
      <c r="A83" s="1">
        <v>43547</v>
      </c>
      <c r="B83">
        <v>4022.7133789999998</v>
      </c>
      <c r="C83">
        <v>4049.882568</v>
      </c>
      <c r="D83">
        <v>4015.9645999999998</v>
      </c>
      <c r="E83">
        <v>4035.8264159999999</v>
      </c>
      <c r="F83">
        <v>9578850549</v>
      </c>
      <c r="G83">
        <v>-0.32200000000000001</v>
      </c>
      <c r="H83">
        <v>9</v>
      </c>
      <c r="I83" t="s">
        <v>9</v>
      </c>
    </row>
    <row r="84" spans="1:9">
      <c r="A84" s="1">
        <v>43548</v>
      </c>
      <c r="B84">
        <v>4035.1635740000002</v>
      </c>
      <c r="C84">
        <v>4040.6997070000002</v>
      </c>
      <c r="D84">
        <v>4006.1928710000002</v>
      </c>
      <c r="E84">
        <v>4022.1682129999999</v>
      </c>
      <c r="F84">
        <v>9144851065</v>
      </c>
      <c r="G84">
        <v>-1.5169999999999999</v>
      </c>
      <c r="H84">
        <v>9</v>
      </c>
      <c r="I84" t="s">
        <v>9</v>
      </c>
    </row>
    <row r="85" spans="1:9">
      <c r="A85" s="1">
        <v>43549</v>
      </c>
      <c r="B85">
        <v>4024.1127929999998</v>
      </c>
      <c r="C85">
        <v>4038.8408199999999</v>
      </c>
      <c r="D85">
        <v>3934.03125</v>
      </c>
      <c r="E85">
        <v>3963.070557</v>
      </c>
      <c r="F85">
        <v>10359818883</v>
      </c>
      <c r="G85">
        <v>0.39900000000000002</v>
      </c>
      <c r="H85">
        <v>39</v>
      </c>
      <c r="I85" t="s">
        <v>9</v>
      </c>
    </row>
    <row r="86" spans="1:9">
      <c r="A86" s="1">
        <v>43550</v>
      </c>
      <c r="B86">
        <v>3969.22876</v>
      </c>
      <c r="C86">
        <v>3985.0808109999998</v>
      </c>
      <c r="D86">
        <v>3944.7531739999999</v>
      </c>
      <c r="E86">
        <v>3985.0808109999998</v>
      </c>
      <c r="F86">
        <v>10707678815</v>
      </c>
      <c r="G86">
        <v>2.581</v>
      </c>
      <c r="H86">
        <v>44</v>
      </c>
      <c r="I86" t="s">
        <v>9</v>
      </c>
    </row>
    <row r="87" spans="1:9">
      <c r="A87" s="1">
        <v>43551</v>
      </c>
      <c r="B87">
        <v>3984.2448730000001</v>
      </c>
      <c r="C87">
        <v>4087.0661620000001</v>
      </c>
      <c r="D87">
        <v>3977.810547</v>
      </c>
      <c r="E87">
        <v>4087.0661620000001</v>
      </c>
      <c r="F87">
        <v>10897131934</v>
      </c>
      <c r="G87">
        <v>-0.45200000000000001</v>
      </c>
      <c r="H87">
        <v>41</v>
      </c>
      <c r="I87" t="s">
        <v>9</v>
      </c>
    </row>
    <row r="88" spans="1:9">
      <c r="A88" s="1">
        <v>43552</v>
      </c>
      <c r="B88">
        <v>4087.5844729999999</v>
      </c>
      <c r="C88">
        <v>4094.9020999999998</v>
      </c>
      <c r="D88">
        <v>4040.266357</v>
      </c>
      <c r="E88">
        <v>4069.1071780000002</v>
      </c>
      <c r="F88">
        <v>9353915899</v>
      </c>
      <c r="G88">
        <v>0.73899999999999999</v>
      </c>
      <c r="H88">
        <v>42</v>
      </c>
      <c r="I88" t="s">
        <v>9</v>
      </c>
    </row>
    <row r="89" spans="1:9">
      <c r="A89" s="1">
        <v>43553</v>
      </c>
      <c r="B89">
        <v>4068.2998050000001</v>
      </c>
      <c r="C89">
        <v>4113.5009769999997</v>
      </c>
      <c r="D89">
        <v>4034.0971679999998</v>
      </c>
      <c r="E89">
        <v>4098.3745120000003</v>
      </c>
      <c r="F89">
        <v>10918665557</v>
      </c>
      <c r="G89">
        <v>0.35499999999999998</v>
      </c>
      <c r="H89">
        <v>29</v>
      </c>
      <c r="I89" t="s">
        <v>9</v>
      </c>
    </row>
    <row r="90" spans="1:9">
      <c r="A90" s="1">
        <v>43554</v>
      </c>
      <c r="B90">
        <v>4092.1362300000001</v>
      </c>
      <c r="C90">
        <v>4296.8066410000001</v>
      </c>
      <c r="D90">
        <v>4053.9096679999998</v>
      </c>
      <c r="E90">
        <v>4106.6601559999999</v>
      </c>
      <c r="F90">
        <v>9732688060</v>
      </c>
      <c r="G90">
        <v>-1E-3</v>
      </c>
      <c r="H90">
        <v>12</v>
      </c>
      <c r="I90" t="s">
        <v>9</v>
      </c>
    </row>
    <row r="91" spans="1:9">
      <c r="A91" s="1">
        <v>43555</v>
      </c>
      <c r="B91">
        <v>4105.4560549999997</v>
      </c>
      <c r="C91">
        <v>4113.0234380000002</v>
      </c>
      <c r="D91">
        <v>4094.1008299999999</v>
      </c>
      <c r="E91">
        <v>4105.404297</v>
      </c>
      <c r="F91">
        <v>9045122443</v>
      </c>
      <c r="G91">
        <v>1.2869999999999999</v>
      </c>
      <c r="H91">
        <v>9</v>
      </c>
      <c r="I91" t="s">
        <v>10</v>
      </c>
    </row>
    <row r="92" spans="1:9">
      <c r="A92" s="1">
        <v>43556</v>
      </c>
      <c r="B92">
        <v>4105.3623049999997</v>
      </c>
      <c r="C92">
        <v>4164.953125</v>
      </c>
      <c r="D92">
        <v>4096.9013670000004</v>
      </c>
      <c r="E92">
        <v>4158.1831050000001</v>
      </c>
      <c r="F92">
        <v>10157794171</v>
      </c>
      <c r="G92">
        <v>17.391999999999999</v>
      </c>
      <c r="H92">
        <v>30</v>
      </c>
      <c r="I92" t="s">
        <v>9</v>
      </c>
    </row>
    <row r="93" spans="1:9">
      <c r="A93" s="1">
        <v>43557</v>
      </c>
      <c r="B93">
        <v>4156.9194340000004</v>
      </c>
      <c r="C93">
        <v>4905.9545900000003</v>
      </c>
      <c r="D93">
        <v>4155.3168949999999</v>
      </c>
      <c r="E93">
        <v>4879.8779299999997</v>
      </c>
      <c r="F93">
        <v>21315047816</v>
      </c>
      <c r="G93">
        <v>1.907</v>
      </c>
      <c r="H93">
        <v>62</v>
      </c>
      <c r="I93" t="s">
        <v>9</v>
      </c>
    </row>
    <row r="94" spans="1:9">
      <c r="A94" s="1">
        <v>43558</v>
      </c>
      <c r="B94">
        <v>4879.9580079999996</v>
      </c>
      <c r="C94">
        <v>5307.0034180000002</v>
      </c>
      <c r="D94">
        <v>4876.6210940000001</v>
      </c>
      <c r="E94">
        <v>4973.0219729999999</v>
      </c>
      <c r="F94">
        <v>22899891582</v>
      </c>
      <c r="G94">
        <v>-0.97599999999999998</v>
      </c>
      <c r="H94">
        <v>44</v>
      </c>
      <c r="I94" t="s">
        <v>9</v>
      </c>
    </row>
    <row r="95" spans="1:9">
      <c r="A95" s="1">
        <v>43559</v>
      </c>
      <c r="B95">
        <v>4971.3076170000004</v>
      </c>
      <c r="C95">
        <v>5063.1596680000002</v>
      </c>
      <c r="D95">
        <v>4836.7939450000003</v>
      </c>
      <c r="E95">
        <v>4922.798828</v>
      </c>
      <c r="F95">
        <v>18251810240</v>
      </c>
      <c r="G95">
        <v>2.3130000000000002</v>
      </c>
      <c r="H95">
        <v>45</v>
      </c>
      <c r="I95" t="s">
        <v>9</v>
      </c>
    </row>
    <row r="96" spans="1:9">
      <c r="A96" s="1">
        <v>43560</v>
      </c>
      <c r="B96">
        <v>4922.8061520000001</v>
      </c>
      <c r="C96">
        <v>5053.5097660000001</v>
      </c>
      <c r="D96">
        <v>4919.4916990000002</v>
      </c>
      <c r="E96">
        <v>5036.6811520000001</v>
      </c>
      <c r="F96">
        <v>16837325387</v>
      </c>
      <c r="G96">
        <v>0.45700000000000002</v>
      </c>
      <c r="H96">
        <v>36</v>
      </c>
      <c r="I96" t="s">
        <v>9</v>
      </c>
    </row>
    <row r="97" spans="1:9">
      <c r="A97" s="1">
        <v>43561</v>
      </c>
      <c r="B97">
        <v>5036.7929690000001</v>
      </c>
      <c r="C97">
        <v>5205.8217770000001</v>
      </c>
      <c r="D97">
        <v>4992.2221680000002</v>
      </c>
      <c r="E97">
        <v>5059.8173829999996</v>
      </c>
      <c r="F97">
        <v>16929795194</v>
      </c>
      <c r="G97">
        <v>2.6880000000000002</v>
      </c>
      <c r="H97">
        <v>12</v>
      </c>
      <c r="I97" t="s">
        <v>9</v>
      </c>
    </row>
    <row r="98" spans="1:9">
      <c r="A98" s="1">
        <v>43562</v>
      </c>
      <c r="B98">
        <v>5062.7939450000003</v>
      </c>
      <c r="C98">
        <v>5235.1865230000003</v>
      </c>
      <c r="D98">
        <v>5050.4121089999999</v>
      </c>
      <c r="E98">
        <v>5198.8969729999999</v>
      </c>
      <c r="F98">
        <v>16655416140</v>
      </c>
      <c r="G98">
        <v>1.73</v>
      </c>
      <c r="H98">
        <v>11</v>
      </c>
      <c r="I98" t="s">
        <v>9</v>
      </c>
    </row>
    <row r="99" spans="1:9">
      <c r="A99" s="1">
        <v>43563</v>
      </c>
      <c r="B99">
        <v>5199.8354490000002</v>
      </c>
      <c r="C99">
        <v>5318.8364259999998</v>
      </c>
      <c r="D99">
        <v>5148.2119140000004</v>
      </c>
      <c r="E99">
        <v>5289.7709960000002</v>
      </c>
      <c r="F99">
        <v>17154113634</v>
      </c>
      <c r="G99">
        <v>-1.6060000000000001</v>
      </c>
      <c r="H99">
        <v>26</v>
      </c>
      <c r="I99" t="s">
        <v>9</v>
      </c>
    </row>
    <row r="100" spans="1:9">
      <c r="A100" s="1">
        <v>43564</v>
      </c>
      <c r="B100">
        <v>5289.9179690000001</v>
      </c>
      <c r="C100">
        <v>5289.9179690000001</v>
      </c>
      <c r="D100">
        <v>5167.4189450000003</v>
      </c>
      <c r="E100">
        <v>5204.9584960000002</v>
      </c>
      <c r="F100">
        <v>14722104361</v>
      </c>
      <c r="G100">
        <v>2.3140000000000001</v>
      </c>
      <c r="H100">
        <v>52</v>
      </c>
      <c r="I100" t="s">
        <v>9</v>
      </c>
    </row>
    <row r="101" spans="1:9">
      <c r="A101" s="1">
        <v>43565</v>
      </c>
      <c r="B101">
        <v>5204.1054690000001</v>
      </c>
      <c r="C101">
        <v>5421.6513670000004</v>
      </c>
      <c r="D101">
        <v>5193.3823240000002</v>
      </c>
      <c r="E101">
        <v>5324.5517579999996</v>
      </c>
      <c r="F101">
        <v>15504590933</v>
      </c>
      <c r="G101">
        <v>-4.8940000000000001</v>
      </c>
      <c r="H101">
        <v>33</v>
      </c>
      <c r="I101" t="s">
        <v>9</v>
      </c>
    </row>
    <row r="102" spans="1:9">
      <c r="A102" s="1">
        <v>43566</v>
      </c>
      <c r="B102">
        <v>5325.0815430000002</v>
      </c>
      <c r="C102">
        <v>5354.2255859999996</v>
      </c>
      <c r="D102">
        <v>5017.2963870000003</v>
      </c>
      <c r="E102">
        <v>5064.4877930000002</v>
      </c>
      <c r="F102">
        <v>16555616019</v>
      </c>
      <c r="G102">
        <v>0.56000000000000005</v>
      </c>
      <c r="H102">
        <v>37</v>
      </c>
      <c r="I102" t="s">
        <v>9</v>
      </c>
    </row>
    <row r="103" spans="1:9">
      <c r="A103" s="1">
        <v>43567</v>
      </c>
      <c r="B103">
        <v>5061.2006840000004</v>
      </c>
      <c r="C103">
        <v>5103.2744140000004</v>
      </c>
      <c r="D103">
        <v>4955.8525390000004</v>
      </c>
      <c r="E103">
        <v>5089.5390630000002</v>
      </c>
      <c r="F103">
        <v>13675206312</v>
      </c>
      <c r="G103">
        <v>0.152</v>
      </c>
      <c r="H103">
        <v>28</v>
      </c>
      <c r="I103" t="s">
        <v>9</v>
      </c>
    </row>
    <row r="104" spans="1:9">
      <c r="A104" s="1">
        <v>43568</v>
      </c>
      <c r="B104">
        <v>5088.8500979999999</v>
      </c>
      <c r="C104">
        <v>5127.1220700000003</v>
      </c>
      <c r="D104">
        <v>5061.5893550000001</v>
      </c>
      <c r="E104">
        <v>5096.5864259999998</v>
      </c>
      <c r="F104">
        <v>10823289598</v>
      </c>
      <c r="G104">
        <v>1.4119999999999999</v>
      </c>
      <c r="H104">
        <v>3</v>
      </c>
      <c r="I104" t="s">
        <v>9</v>
      </c>
    </row>
    <row r="105" spans="1:9">
      <c r="A105" s="1">
        <v>43569</v>
      </c>
      <c r="B105">
        <v>5095.7587890000004</v>
      </c>
      <c r="C105">
        <v>5184.0161129999997</v>
      </c>
      <c r="D105">
        <v>5053.5683589999999</v>
      </c>
      <c r="E105">
        <v>5167.7221680000002</v>
      </c>
      <c r="F105">
        <v>10391952498</v>
      </c>
      <c r="G105">
        <v>-1.9390000000000001</v>
      </c>
      <c r="H105">
        <v>8</v>
      </c>
      <c r="I105" t="s">
        <v>9</v>
      </c>
    </row>
    <row r="106" spans="1:9">
      <c r="A106" s="1">
        <v>43570</v>
      </c>
      <c r="B106">
        <v>5167.3217770000001</v>
      </c>
      <c r="C106">
        <v>5196.6069340000004</v>
      </c>
      <c r="D106">
        <v>5024.0693359999996</v>
      </c>
      <c r="E106">
        <v>5067.1083980000003</v>
      </c>
      <c r="F106">
        <v>12290155061</v>
      </c>
      <c r="G106">
        <v>3.335</v>
      </c>
      <c r="H106">
        <v>33</v>
      </c>
      <c r="I106" t="s">
        <v>9</v>
      </c>
    </row>
    <row r="107" spans="1:9">
      <c r="A107" s="1">
        <v>43571</v>
      </c>
      <c r="B107">
        <v>5066.5776370000003</v>
      </c>
      <c r="C107">
        <v>5238.9453130000002</v>
      </c>
      <c r="D107">
        <v>5055.1948240000002</v>
      </c>
      <c r="E107">
        <v>5235.5595700000003</v>
      </c>
      <c r="F107">
        <v>11618660197</v>
      </c>
      <c r="G107">
        <v>0.30199999999999999</v>
      </c>
      <c r="H107">
        <v>48</v>
      </c>
      <c r="I107" t="s">
        <v>9</v>
      </c>
    </row>
    <row r="108" spans="1:9">
      <c r="A108" s="1">
        <v>43572</v>
      </c>
      <c r="B108">
        <v>5236.1352539999998</v>
      </c>
      <c r="C108">
        <v>5274.2753910000001</v>
      </c>
      <c r="D108">
        <v>5219.2055659999996</v>
      </c>
      <c r="E108">
        <v>5251.9379879999997</v>
      </c>
      <c r="F108">
        <v>12438480677</v>
      </c>
      <c r="G108">
        <v>0.89300000000000002</v>
      </c>
      <c r="H108">
        <v>41</v>
      </c>
      <c r="I108" t="s">
        <v>9</v>
      </c>
    </row>
    <row r="109" spans="1:9">
      <c r="A109" s="1">
        <v>43573</v>
      </c>
      <c r="B109">
        <v>5251.4804690000001</v>
      </c>
      <c r="C109">
        <v>5319.986328</v>
      </c>
      <c r="D109">
        <v>5250.5068359999996</v>
      </c>
      <c r="E109">
        <v>5298.3857420000004</v>
      </c>
      <c r="F109">
        <v>13256489918</v>
      </c>
      <c r="G109">
        <v>0.107</v>
      </c>
      <c r="H109">
        <v>44</v>
      </c>
      <c r="I109" t="s">
        <v>9</v>
      </c>
    </row>
    <row r="110" spans="1:9">
      <c r="A110" s="1">
        <v>43574</v>
      </c>
      <c r="B110">
        <v>5298.154297</v>
      </c>
      <c r="C110">
        <v>5336.6801759999998</v>
      </c>
      <c r="D110">
        <v>5233.3349609999996</v>
      </c>
      <c r="E110">
        <v>5303.8125</v>
      </c>
      <c r="F110">
        <v>13780238655</v>
      </c>
      <c r="G110">
        <v>0.63600000000000001</v>
      </c>
      <c r="H110">
        <v>34</v>
      </c>
      <c r="I110" t="s">
        <v>9</v>
      </c>
    </row>
    <row r="111" spans="1:9">
      <c r="A111" s="1">
        <v>43575</v>
      </c>
      <c r="B111">
        <v>5304.1606449999999</v>
      </c>
      <c r="C111">
        <v>5358.4907229999999</v>
      </c>
      <c r="D111">
        <v>5295.8779299999997</v>
      </c>
      <c r="E111">
        <v>5337.8862300000001</v>
      </c>
      <c r="F111">
        <v>13169647522</v>
      </c>
      <c r="G111">
        <v>-0.4</v>
      </c>
      <c r="H111">
        <v>9</v>
      </c>
      <c r="I111" t="s">
        <v>9</v>
      </c>
    </row>
    <row r="112" spans="1:9">
      <c r="A112" s="1">
        <v>43576</v>
      </c>
      <c r="B112">
        <v>5335.8789059999999</v>
      </c>
      <c r="C112">
        <v>5359.9248049999997</v>
      </c>
      <c r="D112">
        <v>5257.3393550000001</v>
      </c>
      <c r="E112">
        <v>5314.53125</v>
      </c>
      <c r="F112">
        <v>13731844223</v>
      </c>
      <c r="G112">
        <v>1.635</v>
      </c>
      <c r="H112">
        <v>12</v>
      </c>
      <c r="I112" t="s">
        <v>9</v>
      </c>
    </row>
    <row r="113" spans="1:9">
      <c r="A113" s="1">
        <v>43577</v>
      </c>
      <c r="B113">
        <v>5312.4946289999998</v>
      </c>
      <c r="C113">
        <v>5422.6875</v>
      </c>
      <c r="D113">
        <v>5280.2768550000001</v>
      </c>
      <c r="E113">
        <v>5399.3652339999999</v>
      </c>
      <c r="F113">
        <v>14601631648</v>
      </c>
      <c r="G113">
        <v>3.2040000000000002</v>
      </c>
      <c r="H113">
        <v>30</v>
      </c>
      <c r="I113" t="s">
        <v>9</v>
      </c>
    </row>
    <row r="114" spans="1:9">
      <c r="A114" s="1">
        <v>43578</v>
      </c>
      <c r="B114">
        <v>5399.3657229999999</v>
      </c>
      <c r="C114">
        <v>5633.8022460000002</v>
      </c>
      <c r="D114">
        <v>5389.4086909999996</v>
      </c>
      <c r="E114">
        <v>5572.3623049999997</v>
      </c>
      <c r="F114">
        <v>15867308108</v>
      </c>
      <c r="G114">
        <v>-1.9139999999999999</v>
      </c>
      <c r="H114">
        <v>55</v>
      </c>
      <c r="I114" t="s">
        <v>9</v>
      </c>
    </row>
    <row r="115" spans="1:9">
      <c r="A115" s="1">
        <v>43579</v>
      </c>
      <c r="B115">
        <v>5571.5083009999998</v>
      </c>
      <c r="C115">
        <v>5642.0444340000004</v>
      </c>
      <c r="D115">
        <v>5418.2631840000004</v>
      </c>
      <c r="E115">
        <v>5464.8666990000002</v>
      </c>
      <c r="F115">
        <v>17048033399</v>
      </c>
      <c r="G115">
        <v>-4.6829999999999998</v>
      </c>
      <c r="H115">
        <v>38</v>
      </c>
      <c r="I115" t="s">
        <v>9</v>
      </c>
    </row>
    <row r="116" spans="1:9">
      <c r="A116" s="1">
        <v>43580</v>
      </c>
      <c r="B116">
        <v>5466.5244140000004</v>
      </c>
      <c r="C116">
        <v>5542.2382809999999</v>
      </c>
      <c r="D116">
        <v>5181.3388670000004</v>
      </c>
      <c r="E116">
        <v>5210.515625</v>
      </c>
      <c r="F116">
        <v>15330283408</v>
      </c>
      <c r="G116">
        <v>1.325</v>
      </c>
      <c r="H116">
        <v>52</v>
      </c>
      <c r="I116" t="s">
        <v>9</v>
      </c>
    </row>
    <row r="117" spans="1:9">
      <c r="A117" s="1">
        <v>43581</v>
      </c>
      <c r="B117">
        <v>5210.3046880000002</v>
      </c>
      <c r="C117">
        <v>5383.6342770000001</v>
      </c>
      <c r="D117">
        <v>5177.3686520000001</v>
      </c>
      <c r="E117">
        <v>5279.3481449999999</v>
      </c>
      <c r="F117">
        <v>16812108040</v>
      </c>
      <c r="G117">
        <v>-0.21199999999999999</v>
      </c>
      <c r="H117">
        <v>26</v>
      </c>
      <c r="I117" t="s">
        <v>9</v>
      </c>
    </row>
    <row r="118" spans="1:9">
      <c r="A118" s="1">
        <v>43582</v>
      </c>
      <c r="B118">
        <v>5279.4711909999996</v>
      </c>
      <c r="C118">
        <v>5310.75</v>
      </c>
      <c r="D118">
        <v>5233.6357420000004</v>
      </c>
      <c r="E118">
        <v>5268.2910160000001</v>
      </c>
      <c r="F118">
        <v>13111274675</v>
      </c>
      <c r="G118">
        <v>0.254</v>
      </c>
      <c r="H118">
        <v>14</v>
      </c>
      <c r="I118" t="s">
        <v>9</v>
      </c>
    </row>
    <row r="119" spans="1:9">
      <c r="A119" s="1">
        <v>43583</v>
      </c>
      <c r="B119">
        <v>5271.7465819999998</v>
      </c>
      <c r="C119">
        <v>5326.2319340000004</v>
      </c>
      <c r="D119">
        <v>5255.6835940000001</v>
      </c>
      <c r="E119">
        <v>5285.1391599999997</v>
      </c>
      <c r="F119">
        <v>12819992056</v>
      </c>
      <c r="G119">
        <v>-0.71</v>
      </c>
      <c r="H119">
        <v>13</v>
      </c>
      <c r="I119" t="s">
        <v>9</v>
      </c>
    </row>
    <row r="120" spans="1:9">
      <c r="A120" s="1">
        <v>43584</v>
      </c>
      <c r="B120">
        <v>5284.8583980000003</v>
      </c>
      <c r="C120">
        <v>5311.2749020000001</v>
      </c>
      <c r="D120">
        <v>5216.4877930000002</v>
      </c>
      <c r="E120">
        <v>5247.3525390000004</v>
      </c>
      <c r="F120">
        <v>13735490672</v>
      </c>
      <c r="G120">
        <v>1.9630000000000001</v>
      </c>
      <c r="H120">
        <v>44</v>
      </c>
      <c r="I120" t="s">
        <v>9</v>
      </c>
    </row>
    <row r="121" spans="1:9">
      <c r="A121" s="1">
        <v>43585</v>
      </c>
      <c r="B121">
        <v>5247.7260740000002</v>
      </c>
      <c r="C121">
        <v>5363.2573240000002</v>
      </c>
      <c r="D121">
        <v>5224.1899409999996</v>
      </c>
      <c r="E121">
        <v>5350.7265630000002</v>
      </c>
      <c r="F121">
        <v>13878964574</v>
      </c>
      <c r="G121">
        <v>0.96799999999999997</v>
      </c>
      <c r="H121">
        <v>43</v>
      </c>
      <c r="I121" t="s">
        <v>9</v>
      </c>
    </row>
    <row r="122" spans="1:9">
      <c r="A122" s="1">
        <v>43586</v>
      </c>
      <c r="B122">
        <v>5350.9145509999998</v>
      </c>
      <c r="C122">
        <v>5418.0039059999999</v>
      </c>
      <c r="D122">
        <v>5347.6459960000002</v>
      </c>
      <c r="E122">
        <v>5402.6972660000001</v>
      </c>
      <c r="F122">
        <v>13679528236</v>
      </c>
      <c r="G122">
        <v>1.9039999999999999</v>
      </c>
      <c r="H122">
        <v>33</v>
      </c>
      <c r="I122" t="s">
        <v>9</v>
      </c>
    </row>
    <row r="123" spans="1:9">
      <c r="A123" s="1">
        <v>43587</v>
      </c>
      <c r="B123">
        <v>5402.4228519999997</v>
      </c>
      <c r="C123">
        <v>5522.2626950000003</v>
      </c>
      <c r="D123">
        <v>5394.2172849999997</v>
      </c>
      <c r="E123">
        <v>5505.2836909999996</v>
      </c>
      <c r="F123">
        <v>14644460907</v>
      </c>
      <c r="G123">
        <v>4.7720000000000002</v>
      </c>
      <c r="H123">
        <v>24</v>
      </c>
      <c r="I123" t="s">
        <v>9</v>
      </c>
    </row>
    <row r="124" spans="1:9">
      <c r="A124" s="1">
        <v>43588</v>
      </c>
      <c r="B124">
        <v>5505.5522460000002</v>
      </c>
      <c r="C124">
        <v>5865.8818359999996</v>
      </c>
      <c r="D124">
        <v>5490.2016599999997</v>
      </c>
      <c r="E124">
        <v>5768.2895509999998</v>
      </c>
      <c r="F124">
        <v>18720780006</v>
      </c>
      <c r="G124">
        <v>1.0740000000000001</v>
      </c>
      <c r="H124">
        <v>37</v>
      </c>
      <c r="I124" t="s">
        <v>9</v>
      </c>
    </row>
    <row r="125" spans="1:9">
      <c r="A125" s="1">
        <v>43589</v>
      </c>
      <c r="B125">
        <v>5769.2026370000003</v>
      </c>
      <c r="C125">
        <v>5886.8935549999997</v>
      </c>
      <c r="D125">
        <v>5645.4692379999997</v>
      </c>
      <c r="E125">
        <v>5831.1674800000001</v>
      </c>
      <c r="F125">
        <v>17567780766</v>
      </c>
      <c r="G125">
        <v>-0.60599999999999998</v>
      </c>
      <c r="H125">
        <v>8</v>
      </c>
      <c r="I125" t="s">
        <v>9</v>
      </c>
    </row>
    <row r="126" spans="1:9">
      <c r="A126" s="1">
        <v>43590</v>
      </c>
      <c r="B126">
        <v>5831.0683589999999</v>
      </c>
      <c r="C126">
        <v>5833.8627930000002</v>
      </c>
      <c r="D126">
        <v>5708.0351559999999</v>
      </c>
      <c r="E126">
        <v>5795.7084960000002</v>
      </c>
      <c r="F126">
        <v>14808830723</v>
      </c>
      <c r="G126">
        <v>-0.77500000000000002</v>
      </c>
      <c r="H126">
        <v>12</v>
      </c>
      <c r="I126" t="s">
        <v>9</v>
      </c>
    </row>
    <row r="127" spans="1:9">
      <c r="A127" s="1">
        <v>43591</v>
      </c>
      <c r="B127">
        <v>5791.6933589999999</v>
      </c>
      <c r="C127">
        <v>5802.9575199999999</v>
      </c>
      <c r="D127">
        <v>5653.6875</v>
      </c>
      <c r="E127">
        <v>5746.8071289999998</v>
      </c>
      <c r="F127">
        <v>15737171804</v>
      </c>
      <c r="G127">
        <v>1.46</v>
      </c>
      <c r="H127">
        <v>33</v>
      </c>
      <c r="I127" t="s">
        <v>9</v>
      </c>
    </row>
    <row r="128" spans="1:9">
      <c r="A128" s="1">
        <v>43592</v>
      </c>
      <c r="B128">
        <v>5745.5991210000002</v>
      </c>
      <c r="C128">
        <v>5988.1782229999999</v>
      </c>
      <c r="D128">
        <v>5741.3959960000002</v>
      </c>
      <c r="E128">
        <v>5829.5014650000003</v>
      </c>
      <c r="F128">
        <v>18026409033</v>
      </c>
      <c r="G128">
        <v>2.2730000000000001</v>
      </c>
      <c r="H128">
        <v>33</v>
      </c>
      <c r="I128" t="s">
        <v>9</v>
      </c>
    </row>
    <row r="129" spans="1:9">
      <c r="A129" s="1">
        <v>43593</v>
      </c>
      <c r="B129">
        <v>5849.4814450000003</v>
      </c>
      <c r="C129">
        <v>5989.9809569999998</v>
      </c>
      <c r="D129">
        <v>5794.7158200000003</v>
      </c>
      <c r="E129">
        <v>5982.4575199999999</v>
      </c>
      <c r="F129">
        <v>15320605300</v>
      </c>
      <c r="G129">
        <v>3.2130000000000001</v>
      </c>
      <c r="H129">
        <v>69</v>
      </c>
      <c r="I129" t="s">
        <v>9</v>
      </c>
    </row>
    <row r="130" spans="1:9">
      <c r="A130" s="1">
        <v>43594</v>
      </c>
      <c r="B130">
        <v>5982.3164059999999</v>
      </c>
      <c r="C130">
        <v>6183.0390630000002</v>
      </c>
      <c r="D130">
        <v>5982.3164059999999</v>
      </c>
      <c r="E130">
        <v>6174.5288090000004</v>
      </c>
      <c r="F130">
        <v>16784645411</v>
      </c>
      <c r="G130">
        <v>3.2869999999999999</v>
      </c>
      <c r="H130">
        <v>44</v>
      </c>
      <c r="I130" t="s">
        <v>9</v>
      </c>
    </row>
    <row r="131" spans="1:9">
      <c r="A131" s="1">
        <v>43595</v>
      </c>
      <c r="B131">
        <v>6175.8227539999998</v>
      </c>
      <c r="C131">
        <v>6434.6176759999998</v>
      </c>
      <c r="D131">
        <v>6161.5190430000002</v>
      </c>
      <c r="E131">
        <v>6378.8491210000002</v>
      </c>
      <c r="F131">
        <v>19419875368</v>
      </c>
      <c r="G131">
        <v>12.933</v>
      </c>
      <c r="H131">
        <v>40</v>
      </c>
      <c r="I131" t="s">
        <v>10</v>
      </c>
    </row>
    <row r="132" spans="1:9">
      <c r="A132" s="1">
        <v>43596</v>
      </c>
      <c r="B132">
        <v>6379.6669920000004</v>
      </c>
      <c r="C132">
        <v>7333.0029299999997</v>
      </c>
      <c r="D132">
        <v>6375.6987300000001</v>
      </c>
      <c r="E132">
        <v>7204.7714839999999</v>
      </c>
      <c r="F132">
        <v>28867562329</v>
      </c>
      <c r="G132">
        <v>-3.2090000000000001</v>
      </c>
      <c r="H132">
        <v>13</v>
      </c>
      <c r="I132" t="s">
        <v>9</v>
      </c>
    </row>
    <row r="133" spans="1:9">
      <c r="A133" s="1">
        <v>43597</v>
      </c>
      <c r="B133">
        <v>7203.5073240000002</v>
      </c>
      <c r="C133">
        <v>7503.8720700000003</v>
      </c>
      <c r="D133">
        <v>6815.7709960000002</v>
      </c>
      <c r="E133">
        <v>6972.3715819999998</v>
      </c>
      <c r="F133">
        <v>27773333680</v>
      </c>
      <c r="G133">
        <v>12.103</v>
      </c>
      <c r="H133">
        <v>17</v>
      </c>
      <c r="I133" t="s">
        <v>9</v>
      </c>
    </row>
    <row r="134" spans="1:9">
      <c r="A134" s="1">
        <v>43598</v>
      </c>
      <c r="B134">
        <v>6971.1782229999999</v>
      </c>
      <c r="C134">
        <v>8047.4130859999996</v>
      </c>
      <c r="D134">
        <v>6898.2822269999997</v>
      </c>
      <c r="E134">
        <v>7814.9150390000004</v>
      </c>
      <c r="F134">
        <v>28677672181</v>
      </c>
      <c r="G134">
        <v>2.3889999999999998</v>
      </c>
      <c r="H134">
        <v>53</v>
      </c>
      <c r="I134" t="s">
        <v>9</v>
      </c>
    </row>
    <row r="135" spans="1:9">
      <c r="A135" s="1">
        <v>43599</v>
      </c>
      <c r="B135">
        <v>7807.8842770000001</v>
      </c>
      <c r="C135">
        <v>8268.7128909999992</v>
      </c>
      <c r="D135">
        <v>7696.3911129999997</v>
      </c>
      <c r="E135">
        <v>7994.4160160000001</v>
      </c>
      <c r="F135">
        <v>32031452227</v>
      </c>
      <c r="G135">
        <v>2.7010000000000001</v>
      </c>
      <c r="H135">
        <v>53</v>
      </c>
      <c r="I135" t="s">
        <v>9</v>
      </c>
    </row>
    <row r="136" spans="1:9">
      <c r="A136" s="1">
        <v>43600</v>
      </c>
      <c r="B136">
        <v>7989.3745120000003</v>
      </c>
      <c r="C136">
        <v>8216.4238280000009</v>
      </c>
      <c r="D136">
        <v>7899.1069340000004</v>
      </c>
      <c r="E136">
        <v>8205.1679690000001</v>
      </c>
      <c r="F136">
        <v>28344112920</v>
      </c>
      <c r="G136">
        <v>-3.778</v>
      </c>
      <c r="H136">
        <v>40</v>
      </c>
      <c r="I136" t="s">
        <v>9</v>
      </c>
    </row>
    <row r="137" spans="1:9">
      <c r="A137" s="1">
        <v>43601</v>
      </c>
      <c r="B137">
        <v>8194.5009769999997</v>
      </c>
      <c r="C137">
        <v>8320.8242190000001</v>
      </c>
      <c r="D137">
        <v>7729.6083980000003</v>
      </c>
      <c r="E137">
        <v>7884.9091799999997</v>
      </c>
      <c r="F137">
        <v>33167197581</v>
      </c>
      <c r="G137">
        <v>-6.8849999999999998</v>
      </c>
      <c r="H137">
        <v>38</v>
      </c>
      <c r="I137" t="s">
        <v>9</v>
      </c>
    </row>
    <row r="138" spans="1:9">
      <c r="A138" s="1">
        <v>43602</v>
      </c>
      <c r="B138">
        <v>7886.9257809999999</v>
      </c>
      <c r="C138">
        <v>7929.1455079999996</v>
      </c>
      <c r="D138">
        <v>7038.1245120000003</v>
      </c>
      <c r="E138">
        <v>7343.8955079999996</v>
      </c>
      <c r="F138">
        <v>30066644905</v>
      </c>
      <c r="G138">
        <v>-0.96</v>
      </c>
      <c r="H138">
        <v>36</v>
      </c>
      <c r="I138" t="s">
        <v>9</v>
      </c>
    </row>
    <row r="139" spans="1:9">
      <c r="A139" s="1">
        <v>43603</v>
      </c>
      <c r="B139">
        <v>7341.6645509999998</v>
      </c>
      <c r="C139">
        <v>7447.2719729999999</v>
      </c>
      <c r="D139">
        <v>7251.5043949999999</v>
      </c>
      <c r="E139">
        <v>7271.2080079999996</v>
      </c>
      <c r="F139">
        <v>21354286562</v>
      </c>
      <c r="G139">
        <v>12.792</v>
      </c>
      <c r="H139">
        <v>14</v>
      </c>
      <c r="I139" t="s">
        <v>9</v>
      </c>
    </row>
    <row r="140" spans="1:9">
      <c r="A140" s="1">
        <v>43604</v>
      </c>
      <c r="B140">
        <v>7267.9628910000001</v>
      </c>
      <c r="C140">
        <v>8261.9414059999999</v>
      </c>
      <c r="D140">
        <v>7267.9628910000001</v>
      </c>
      <c r="E140">
        <v>8197.6894530000009</v>
      </c>
      <c r="F140">
        <v>25902422040</v>
      </c>
      <c r="G140">
        <v>-2.6669999999999998</v>
      </c>
      <c r="H140">
        <v>9</v>
      </c>
      <c r="I140" t="s">
        <v>9</v>
      </c>
    </row>
    <row r="141" spans="1:9">
      <c r="A141" s="1">
        <v>43605</v>
      </c>
      <c r="B141">
        <v>8196.9238280000009</v>
      </c>
      <c r="C141">
        <v>8200.9677730000003</v>
      </c>
      <c r="D141">
        <v>7678.7817379999997</v>
      </c>
      <c r="E141">
        <v>7978.3090819999998</v>
      </c>
      <c r="F141">
        <v>23843404340</v>
      </c>
      <c r="G141">
        <v>-0.184</v>
      </c>
      <c r="H141">
        <v>42</v>
      </c>
      <c r="I141" t="s">
        <v>9</v>
      </c>
    </row>
    <row r="142" spans="1:9">
      <c r="A142" s="1">
        <v>43606</v>
      </c>
      <c r="B142">
        <v>7977.9692379999997</v>
      </c>
      <c r="C142">
        <v>8062.1679690000001</v>
      </c>
      <c r="D142">
        <v>7843.3398440000001</v>
      </c>
      <c r="E142">
        <v>7963.3276370000003</v>
      </c>
      <c r="F142">
        <v>25127245056</v>
      </c>
      <c r="G142">
        <v>-3.472</v>
      </c>
      <c r="H142">
        <v>43</v>
      </c>
      <c r="I142" t="s">
        <v>9</v>
      </c>
    </row>
    <row r="143" spans="1:9">
      <c r="A143" s="1">
        <v>43607</v>
      </c>
      <c r="B143">
        <v>7956.2919920000004</v>
      </c>
      <c r="C143">
        <v>7997.6123049999997</v>
      </c>
      <c r="D143">
        <v>7615.9873049999997</v>
      </c>
      <c r="E143">
        <v>7680.0664059999999</v>
      </c>
      <c r="F143">
        <v>24719473175</v>
      </c>
      <c r="G143">
        <v>2.665</v>
      </c>
      <c r="H143">
        <v>39</v>
      </c>
      <c r="I143" t="s">
        <v>9</v>
      </c>
    </row>
    <row r="144" spans="1:9">
      <c r="A144" s="1">
        <v>43608</v>
      </c>
      <c r="B144">
        <v>7677.2690430000002</v>
      </c>
      <c r="C144">
        <v>7943.7915039999998</v>
      </c>
      <c r="D144">
        <v>7533.1967770000001</v>
      </c>
      <c r="E144">
        <v>7881.8466799999997</v>
      </c>
      <c r="F144">
        <v>24457107820</v>
      </c>
      <c r="G144">
        <v>1.341</v>
      </c>
      <c r="H144">
        <v>56</v>
      </c>
      <c r="I144" t="s">
        <v>9</v>
      </c>
    </row>
    <row r="145" spans="1:9">
      <c r="A145" s="1">
        <v>43609</v>
      </c>
      <c r="B145">
        <v>7881.6953130000002</v>
      </c>
      <c r="C145">
        <v>8140.7197269999997</v>
      </c>
      <c r="D145">
        <v>7824.4487300000001</v>
      </c>
      <c r="E145">
        <v>7987.3715819999998</v>
      </c>
      <c r="F145">
        <v>25919126991</v>
      </c>
      <c r="G145">
        <v>0.75900000000000001</v>
      </c>
      <c r="H145">
        <v>33</v>
      </c>
      <c r="I145" t="s">
        <v>9</v>
      </c>
    </row>
    <row r="146" spans="1:9">
      <c r="A146" s="1">
        <v>43610</v>
      </c>
      <c r="B146">
        <v>7991.8852539999998</v>
      </c>
      <c r="C146">
        <v>8117.9257809999999</v>
      </c>
      <c r="D146">
        <v>7965.9760740000002</v>
      </c>
      <c r="E146">
        <v>8052.5439450000003</v>
      </c>
      <c r="F146">
        <v>22256813107</v>
      </c>
      <c r="G146">
        <v>7.6719999999999997</v>
      </c>
      <c r="H146">
        <v>11</v>
      </c>
      <c r="I146" t="s">
        <v>9</v>
      </c>
    </row>
    <row r="147" spans="1:9">
      <c r="A147" s="1">
        <v>43611</v>
      </c>
      <c r="B147">
        <v>8055.2060549999997</v>
      </c>
      <c r="C147">
        <v>8687.5205079999996</v>
      </c>
      <c r="D147">
        <v>7924.6704099999997</v>
      </c>
      <c r="E147">
        <v>8673.2158199999994</v>
      </c>
      <c r="F147">
        <v>26677970091</v>
      </c>
      <c r="G147">
        <v>1.518</v>
      </c>
      <c r="H147">
        <v>10</v>
      </c>
      <c r="I147" t="s">
        <v>10</v>
      </c>
    </row>
    <row r="148" spans="1:9">
      <c r="A148" s="1">
        <v>43612</v>
      </c>
      <c r="B148">
        <v>8674.0722659999992</v>
      </c>
      <c r="C148">
        <v>8907.1748050000006</v>
      </c>
      <c r="D148">
        <v>8668.7050780000009</v>
      </c>
      <c r="E148">
        <v>8805.7783199999994</v>
      </c>
      <c r="F148">
        <v>27949839564</v>
      </c>
      <c r="G148">
        <v>-0.94099999999999995</v>
      </c>
      <c r="H148">
        <v>32</v>
      </c>
      <c r="I148" t="s">
        <v>9</v>
      </c>
    </row>
    <row r="149" spans="1:9">
      <c r="A149" s="1">
        <v>43613</v>
      </c>
      <c r="B149">
        <v>8802.7578130000002</v>
      </c>
      <c r="C149">
        <v>8807.0166019999997</v>
      </c>
      <c r="D149">
        <v>8634.7216800000006</v>
      </c>
      <c r="E149">
        <v>8719.9619139999995</v>
      </c>
      <c r="F149">
        <v>24226919267</v>
      </c>
      <c r="G149">
        <v>-0.67800000000000005</v>
      </c>
      <c r="H149">
        <v>40</v>
      </c>
      <c r="I149" t="s">
        <v>9</v>
      </c>
    </row>
    <row r="150" spans="1:9">
      <c r="A150" s="1">
        <v>43614</v>
      </c>
      <c r="B150">
        <v>8718.5917969999991</v>
      </c>
      <c r="C150">
        <v>8755.8525389999995</v>
      </c>
      <c r="D150">
        <v>8482.7285159999992</v>
      </c>
      <c r="E150">
        <v>8659.4873050000006</v>
      </c>
      <c r="F150">
        <v>23473479966</v>
      </c>
      <c r="G150">
        <v>-3.952</v>
      </c>
      <c r="H150">
        <v>32</v>
      </c>
      <c r="I150" t="s">
        <v>9</v>
      </c>
    </row>
    <row r="151" spans="1:9">
      <c r="A151" s="1">
        <v>43615</v>
      </c>
      <c r="B151">
        <v>8661.7607420000004</v>
      </c>
      <c r="C151">
        <v>9008.3144530000009</v>
      </c>
      <c r="D151">
        <v>8221.2734380000002</v>
      </c>
      <c r="E151">
        <v>8319.4726559999999</v>
      </c>
      <c r="F151">
        <v>29246528551</v>
      </c>
      <c r="G151">
        <v>3.0550000000000002</v>
      </c>
      <c r="H151">
        <v>43</v>
      </c>
      <c r="I151" t="s">
        <v>9</v>
      </c>
    </row>
    <row r="152" spans="1:9">
      <c r="A152" s="1">
        <v>43616</v>
      </c>
      <c r="B152">
        <v>8320.2861329999996</v>
      </c>
      <c r="C152">
        <v>8586.6591800000006</v>
      </c>
      <c r="D152">
        <v>8172.5507809999999</v>
      </c>
      <c r="E152">
        <v>8574.5019530000009</v>
      </c>
      <c r="F152">
        <v>25365190957</v>
      </c>
      <c r="G152">
        <v>-0.115</v>
      </c>
      <c r="H152">
        <v>30</v>
      </c>
      <c r="I152" t="s">
        <v>9</v>
      </c>
    </row>
    <row r="153" spans="1:9">
      <c r="A153" s="1">
        <v>43617</v>
      </c>
      <c r="B153">
        <v>8573.8398440000001</v>
      </c>
      <c r="C153">
        <v>8625.6005860000005</v>
      </c>
      <c r="D153">
        <v>8481.578125</v>
      </c>
      <c r="E153">
        <v>8564.0166019999997</v>
      </c>
      <c r="F153">
        <v>22488303544</v>
      </c>
      <c r="G153">
        <v>2.0720000000000001</v>
      </c>
      <c r="H153">
        <v>4</v>
      </c>
      <c r="I153" t="s">
        <v>9</v>
      </c>
    </row>
    <row r="154" spans="1:9">
      <c r="A154" s="1">
        <v>43618</v>
      </c>
      <c r="B154">
        <v>8565.4736329999996</v>
      </c>
      <c r="C154">
        <v>8809.3037110000005</v>
      </c>
      <c r="D154">
        <v>8561.2353519999997</v>
      </c>
      <c r="E154">
        <v>8742.9580079999996</v>
      </c>
      <c r="F154">
        <v>20266216022</v>
      </c>
      <c r="G154">
        <v>-6.0940000000000003</v>
      </c>
      <c r="H154">
        <v>15</v>
      </c>
      <c r="I154" t="s">
        <v>9</v>
      </c>
    </row>
    <row r="155" spans="1:9">
      <c r="A155" s="1">
        <v>43619</v>
      </c>
      <c r="B155">
        <v>8741.7470699999994</v>
      </c>
      <c r="C155">
        <v>8743.5</v>
      </c>
      <c r="D155">
        <v>8204.1855469999991</v>
      </c>
      <c r="E155">
        <v>8208.9951170000004</v>
      </c>
      <c r="F155">
        <v>22004511436</v>
      </c>
      <c r="G155">
        <v>-6.1289999999999996</v>
      </c>
      <c r="H155">
        <v>55</v>
      </c>
      <c r="I155" t="s">
        <v>9</v>
      </c>
    </row>
    <row r="156" spans="1:9">
      <c r="A156" s="1">
        <v>43620</v>
      </c>
      <c r="B156">
        <v>8210.9853519999997</v>
      </c>
      <c r="C156">
        <v>8210.9853519999997</v>
      </c>
      <c r="D156">
        <v>7564.4887699999999</v>
      </c>
      <c r="E156">
        <v>7707.7709960000002</v>
      </c>
      <c r="F156">
        <v>24609731549</v>
      </c>
      <c r="G156">
        <v>1.556</v>
      </c>
      <c r="H156">
        <v>31</v>
      </c>
      <c r="I156" t="s">
        <v>9</v>
      </c>
    </row>
    <row r="157" spans="1:9">
      <c r="A157" s="1">
        <v>43621</v>
      </c>
      <c r="B157">
        <v>7704.3432620000003</v>
      </c>
      <c r="C157">
        <v>7901.8491210000002</v>
      </c>
      <c r="D157">
        <v>7668.6684569999998</v>
      </c>
      <c r="E157">
        <v>7824.2314450000003</v>
      </c>
      <c r="F157">
        <v>21760923463</v>
      </c>
      <c r="G157">
        <v>3.1E-2</v>
      </c>
      <c r="H157">
        <v>38</v>
      </c>
      <c r="I157" t="s">
        <v>9</v>
      </c>
    </row>
    <row r="158" spans="1:9">
      <c r="A158" s="1">
        <v>43622</v>
      </c>
      <c r="B158">
        <v>7819.6333009999998</v>
      </c>
      <c r="C158">
        <v>7937.3408200000003</v>
      </c>
      <c r="D158">
        <v>7571.4711909999996</v>
      </c>
      <c r="E158">
        <v>7822.0234380000002</v>
      </c>
      <c r="F158">
        <v>19474611077</v>
      </c>
      <c r="G158">
        <v>2.7730000000000001</v>
      </c>
      <c r="H158">
        <v>37</v>
      </c>
      <c r="I158" t="s">
        <v>9</v>
      </c>
    </row>
    <row r="159" spans="1:9">
      <c r="A159" s="1">
        <v>43623</v>
      </c>
      <c r="B159">
        <v>7826.9013670000004</v>
      </c>
      <c r="C159">
        <v>8126.1533200000003</v>
      </c>
      <c r="D159">
        <v>7788.3735349999997</v>
      </c>
      <c r="E159">
        <v>8043.951172</v>
      </c>
      <c r="F159">
        <v>19141423231</v>
      </c>
      <c r="G159">
        <v>-1.028</v>
      </c>
      <c r="H159">
        <v>38</v>
      </c>
      <c r="I159" t="s">
        <v>9</v>
      </c>
    </row>
    <row r="160" spans="1:9">
      <c r="A160" s="1">
        <v>43624</v>
      </c>
      <c r="B160">
        <v>8036.7749020000001</v>
      </c>
      <c r="C160">
        <v>8076.8911129999997</v>
      </c>
      <c r="D160">
        <v>7837.6108400000003</v>
      </c>
      <c r="E160">
        <v>7954.1279299999997</v>
      </c>
      <c r="F160">
        <v>16522722810</v>
      </c>
      <c r="G160">
        <v>-3.2909999999999999</v>
      </c>
      <c r="H160">
        <v>19</v>
      </c>
      <c r="I160" t="s">
        <v>9</v>
      </c>
    </row>
    <row r="161" spans="1:9">
      <c r="A161" s="1">
        <v>43625</v>
      </c>
      <c r="B161">
        <v>7949.6748049999997</v>
      </c>
      <c r="C161">
        <v>7975.9741210000002</v>
      </c>
      <c r="D161">
        <v>7583.2197269999997</v>
      </c>
      <c r="E161">
        <v>7688.0771480000003</v>
      </c>
      <c r="F161">
        <v>16610726547</v>
      </c>
      <c r="G161">
        <v>4.0049999999999999</v>
      </c>
      <c r="H161">
        <v>15</v>
      </c>
      <c r="I161" t="s">
        <v>9</v>
      </c>
    </row>
    <row r="162" spans="1:9">
      <c r="A162" s="1">
        <v>43626</v>
      </c>
      <c r="B162">
        <v>7692.2846680000002</v>
      </c>
      <c r="C162">
        <v>8031.9096680000002</v>
      </c>
      <c r="D162">
        <v>7586.7309569999998</v>
      </c>
      <c r="E162">
        <v>8000.3295900000003</v>
      </c>
      <c r="F162">
        <v>18689275117</v>
      </c>
      <c r="G162">
        <v>-0.95599999999999996</v>
      </c>
      <c r="H162">
        <v>36</v>
      </c>
      <c r="I162" t="s">
        <v>10</v>
      </c>
    </row>
    <row r="163" spans="1:9">
      <c r="A163" s="1">
        <v>43627</v>
      </c>
      <c r="B163">
        <v>8004.2436520000001</v>
      </c>
      <c r="C163">
        <v>8026.3940430000002</v>
      </c>
      <c r="D163">
        <v>7772.8037109999996</v>
      </c>
      <c r="E163">
        <v>7927.7143550000001</v>
      </c>
      <c r="F163">
        <v>17107279932</v>
      </c>
      <c r="G163">
        <v>2.7810000000000001</v>
      </c>
      <c r="H163">
        <v>34</v>
      </c>
      <c r="I163" t="s">
        <v>9</v>
      </c>
    </row>
    <row r="164" spans="1:9">
      <c r="A164" s="1">
        <v>43628</v>
      </c>
      <c r="B164">
        <v>7925.4340819999998</v>
      </c>
      <c r="C164">
        <v>8196.6484380000002</v>
      </c>
      <c r="D164">
        <v>7862.3598629999997</v>
      </c>
      <c r="E164">
        <v>8145.857422</v>
      </c>
      <c r="F164">
        <v>19034432883</v>
      </c>
      <c r="G164">
        <v>1.048</v>
      </c>
      <c r="H164">
        <v>35</v>
      </c>
      <c r="I164" t="s">
        <v>9</v>
      </c>
    </row>
    <row r="165" spans="1:9">
      <c r="A165" s="1">
        <v>43629</v>
      </c>
      <c r="B165">
        <v>8145.5454099999997</v>
      </c>
      <c r="C165">
        <v>8311.5673829999996</v>
      </c>
      <c r="D165">
        <v>8087.0610349999997</v>
      </c>
      <c r="E165">
        <v>8230.9238280000009</v>
      </c>
      <c r="F165">
        <v>18669407147</v>
      </c>
      <c r="G165">
        <v>5.6239999999999997</v>
      </c>
      <c r="H165">
        <v>43</v>
      </c>
      <c r="I165" t="s">
        <v>9</v>
      </c>
    </row>
    <row r="166" spans="1:9">
      <c r="A166" s="1">
        <v>43630</v>
      </c>
      <c r="B166">
        <v>8230.8984380000002</v>
      </c>
      <c r="C166">
        <v>8710.6367190000001</v>
      </c>
      <c r="D166">
        <v>8183.3930659999996</v>
      </c>
      <c r="E166">
        <v>8693.8330079999996</v>
      </c>
      <c r="F166">
        <v>19831162906</v>
      </c>
      <c r="G166">
        <v>1.71</v>
      </c>
      <c r="H166">
        <v>47</v>
      </c>
      <c r="I166" t="s">
        <v>9</v>
      </c>
    </row>
    <row r="167" spans="1:9">
      <c r="A167" s="1">
        <v>43631</v>
      </c>
      <c r="B167">
        <v>8689.7460940000001</v>
      </c>
      <c r="C167">
        <v>8859.1279300000006</v>
      </c>
      <c r="D167">
        <v>8618.3955079999996</v>
      </c>
      <c r="E167">
        <v>8838.375</v>
      </c>
      <c r="F167">
        <v>18371033226</v>
      </c>
      <c r="G167">
        <v>1.7310000000000001</v>
      </c>
      <c r="H167">
        <v>6</v>
      </c>
      <c r="I167" t="s">
        <v>9</v>
      </c>
    </row>
    <row r="168" spans="1:9">
      <c r="A168" s="1">
        <v>43632</v>
      </c>
      <c r="B168">
        <v>8841.4404300000006</v>
      </c>
      <c r="C168">
        <v>9335.8671880000002</v>
      </c>
      <c r="D168">
        <v>8814.5566409999992</v>
      </c>
      <c r="E168">
        <v>8994.4882809999999</v>
      </c>
      <c r="F168">
        <v>23348550311</v>
      </c>
      <c r="G168">
        <v>3.6869999999999998</v>
      </c>
      <c r="H168">
        <v>10</v>
      </c>
      <c r="I168" t="s">
        <v>9</v>
      </c>
    </row>
    <row r="169" spans="1:9">
      <c r="A169" s="1">
        <v>43633</v>
      </c>
      <c r="B169">
        <v>8988.9238280000009</v>
      </c>
      <c r="C169">
        <v>9416.4072269999997</v>
      </c>
      <c r="D169">
        <v>8988.9238280000009</v>
      </c>
      <c r="E169">
        <v>9320.3525389999995</v>
      </c>
      <c r="F169">
        <v>15562951919</v>
      </c>
      <c r="G169">
        <v>-2.718</v>
      </c>
      <c r="H169">
        <v>33</v>
      </c>
      <c r="I169" t="s">
        <v>10</v>
      </c>
    </row>
    <row r="170" spans="1:9">
      <c r="A170" s="1">
        <v>43634</v>
      </c>
      <c r="B170">
        <v>9335.4667969999991</v>
      </c>
      <c r="C170">
        <v>9348.3740230000003</v>
      </c>
      <c r="D170">
        <v>9004.9013670000004</v>
      </c>
      <c r="E170">
        <v>9081.7626949999994</v>
      </c>
      <c r="F170">
        <v>15848210536</v>
      </c>
      <c r="G170">
        <v>2.1459999999999999</v>
      </c>
      <c r="H170">
        <v>92</v>
      </c>
      <c r="I170" t="s">
        <v>9</v>
      </c>
    </row>
    <row r="171" spans="1:9">
      <c r="A171" s="1">
        <v>43635</v>
      </c>
      <c r="B171">
        <v>9078.7275389999995</v>
      </c>
      <c r="C171">
        <v>9299.6210940000001</v>
      </c>
      <c r="D171">
        <v>9070.3955079999996</v>
      </c>
      <c r="E171">
        <v>9273.5214840000008</v>
      </c>
      <c r="F171">
        <v>15546809946</v>
      </c>
      <c r="G171">
        <v>2.74</v>
      </c>
      <c r="H171">
        <v>59</v>
      </c>
      <c r="I171" t="s">
        <v>9</v>
      </c>
    </row>
    <row r="172" spans="1:9">
      <c r="A172" s="1">
        <v>43636</v>
      </c>
      <c r="B172">
        <v>9273.0605469999991</v>
      </c>
      <c r="C172">
        <v>9594.4199219999991</v>
      </c>
      <c r="D172">
        <v>9232.484375</v>
      </c>
      <c r="E172">
        <v>9527.1601559999999</v>
      </c>
      <c r="F172">
        <v>17846823784</v>
      </c>
      <c r="G172">
        <v>6.5039999999999996</v>
      </c>
      <c r="H172">
        <v>48</v>
      </c>
      <c r="I172" t="s">
        <v>9</v>
      </c>
    </row>
    <row r="173" spans="1:9">
      <c r="A173" s="1">
        <v>43637</v>
      </c>
      <c r="B173">
        <v>9525.0742190000001</v>
      </c>
      <c r="C173">
        <v>10144.556640000001</v>
      </c>
      <c r="D173">
        <v>9525.0742190000001</v>
      </c>
      <c r="E173">
        <v>10144.556640000001</v>
      </c>
      <c r="F173">
        <v>20624008643</v>
      </c>
      <c r="G173">
        <v>5.1669999999999998</v>
      </c>
      <c r="H173">
        <v>40</v>
      </c>
      <c r="I173" t="s">
        <v>9</v>
      </c>
    </row>
    <row r="174" spans="1:9">
      <c r="A174" s="1">
        <v>43638</v>
      </c>
      <c r="B174">
        <v>10175.92383</v>
      </c>
      <c r="C174">
        <v>11157.3457</v>
      </c>
      <c r="D174">
        <v>10107.035159999999</v>
      </c>
      <c r="E174">
        <v>10701.691409999999</v>
      </c>
      <c r="F174">
        <v>29995204861</v>
      </c>
      <c r="G174">
        <v>1.4830000000000001</v>
      </c>
      <c r="H174">
        <v>12</v>
      </c>
      <c r="I174" t="s">
        <v>9</v>
      </c>
    </row>
    <row r="175" spans="1:9">
      <c r="A175" s="1">
        <v>43639</v>
      </c>
      <c r="B175">
        <v>10696.691409999999</v>
      </c>
      <c r="C175">
        <v>11246.14453</v>
      </c>
      <c r="D175">
        <v>10556.0957</v>
      </c>
      <c r="E175">
        <v>10855.371090000001</v>
      </c>
      <c r="F175">
        <v>20998326502</v>
      </c>
      <c r="G175">
        <v>1.45</v>
      </c>
      <c r="H175">
        <v>21</v>
      </c>
      <c r="I175" t="s">
        <v>9</v>
      </c>
    </row>
    <row r="176" spans="1:9">
      <c r="A176" s="1">
        <v>43640</v>
      </c>
      <c r="B176">
        <v>10853.744140000001</v>
      </c>
      <c r="C176">
        <v>11065.896479999999</v>
      </c>
      <c r="D176">
        <v>10610.427729999999</v>
      </c>
      <c r="E176">
        <v>11011.10254</v>
      </c>
      <c r="F176">
        <v>19271652365</v>
      </c>
      <c r="G176">
        <v>7.12</v>
      </c>
      <c r="H176">
        <v>32</v>
      </c>
      <c r="I176" t="s">
        <v>9</v>
      </c>
    </row>
    <row r="177" spans="1:9">
      <c r="A177" s="1">
        <v>43641</v>
      </c>
      <c r="B177">
        <v>11007.202149999999</v>
      </c>
      <c r="C177">
        <v>11790.91699</v>
      </c>
      <c r="D177">
        <v>11007.202149999999</v>
      </c>
      <c r="E177">
        <v>11790.91699</v>
      </c>
      <c r="F177">
        <v>24879684533</v>
      </c>
      <c r="G177">
        <v>10.507999999999999</v>
      </c>
      <c r="H177">
        <v>54</v>
      </c>
      <c r="I177" t="s">
        <v>9</v>
      </c>
    </row>
    <row r="178" spans="1:9">
      <c r="A178" s="1">
        <v>43642</v>
      </c>
      <c r="B178">
        <v>11778.58106</v>
      </c>
      <c r="C178">
        <v>13796.48926</v>
      </c>
      <c r="D178">
        <v>11755.597659999999</v>
      </c>
      <c r="E178">
        <v>13016.231449999999</v>
      </c>
      <c r="F178">
        <v>45105733173</v>
      </c>
      <c r="G178">
        <v>-14.092000000000001</v>
      </c>
      <c r="H178">
        <v>64</v>
      </c>
      <c r="I178" t="s">
        <v>9</v>
      </c>
    </row>
    <row r="179" spans="1:9">
      <c r="A179" s="1">
        <v>43643</v>
      </c>
      <c r="B179">
        <v>13017.125</v>
      </c>
      <c r="C179">
        <v>13311.14453</v>
      </c>
      <c r="D179">
        <v>10491.85254</v>
      </c>
      <c r="E179">
        <v>11182.806640000001</v>
      </c>
      <c r="F179">
        <v>39977475223</v>
      </c>
      <c r="G179">
        <v>11.154999999999999</v>
      </c>
      <c r="H179">
        <v>47</v>
      </c>
      <c r="I179" t="s">
        <v>9</v>
      </c>
    </row>
    <row r="180" spans="1:9">
      <c r="A180" s="1">
        <v>43644</v>
      </c>
      <c r="B180">
        <v>11162.16797</v>
      </c>
      <c r="C180">
        <v>12445.17481</v>
      </c>
      <c r="D180">
        <v>10914.49512</v>
      </c>
      <c r="E180">
        <v>12407.33203</v>
      </c>
      <c r="F180">
        <v>35087757766</v>
      </c>
      <c r="G180">
        <v>-3.5590000000000002</v>
      </c>
      <c r="H180">
        <v>51</v>
      </c>
      <c r="I180" t="s">
        <v>9</v>
      </c>
    </row>
    <row r="181" spans="1:9">
      <c r="A181" s="1">
        <v>43645</v>
      </c>
      <c r="B181">
        <v>12400.76367</v>
      </c>
      <c r="C181">
        <v>12400.910159999999</v>
      </c>
      <c r="D181">
        <v>11508.378909999999</v>
      </c>
      <c r="E181">
        <v>11959.371090000001</v>
      </c>
      <c r="F181">
        <v>29923961128</v>
      </c>
      <c r="G181">
        <v>-9.343</v>
      </c>
      <c r="H181">
        <v>15</v>
      </c>
      <c r="I181" t="s">
        <v>9</v>
      </c>
    </row>
    <row r="182" spans="1:9">
      <c r="A182" s="1">
        <v>43646</v>
      </c>
      <c r="B182">
        <v>11931.99121</v>
      </c>
      <c r="C182">
        <v>12178.38379</v>
      </c>
      <c r="D182">
        <v>10799.00879</v>
      </c>
      <c r="E182">
        <v>10817.155269999999</v>
      </c>
      <c r="F182">
        <v>27256473494</v>
      </c>
      <c r="G182">
        <v>-1.98</v>
      </c>
      <c r="H182">
        <v>20</v>
      </c>
      <c r="I182" t="s">
        <v>9</v>
      </c>
    </row>
    <row r="183" spans="1:9">
      <c r="A183" s="1">
        <v>43647</v>
      </c>
      <c r="B183">
        <v>10796.93066</v>
      </c>
      <c r="C183">
        <v>11206.43945</v>
      </c>
      <c r="D183">
        <v>10089.31445</v>
      </c>
      <c r="E183">
        <v>10583.134770000001</v>
      </c>
      <c r="F183">
        <v>29378589324</v>
      </c>
      <c r="G183">
        <v>2.012</v>
      </c>
      <c r="H183">
        <v>41</v>
      </c>
      <c r="I183" t="s">
        <v>9</v>
      </c>
    </row>
    <row r="184" spans="1:9">
      <c r="A184" s="1">
        <v>43648</v>
      </c>
      <c r="B184">
        <v>10588.683590000001</v>
      </c>
      <c r="C184">
        <v>10912.188480000001</v>
      </c>
      <c r="D184">
        <v>9737.8847659999992</v>
      </c>
      <c r="E184">
        <v>10801.677729999999</v>
      </c>
      <c r="F184">
        <v>31015895223</v>
      </c>
      <c r="G184">
        <v>10.567</v>
      </c>
      <c r="H184">
        <v>37</v>
      </c>
      <c r="I184" t="s">
        <v>9</v>
      </c>
    </row>
    <row r="185" spans="1:9">
      <c r="A185" s="1">
        <v>43649</v>
      </c>
      <c r="B185">
        <v>10818.15625</v>
      </c>
      <c r="C185">
        <v>11968.07813</v>
      </c>
      <c r="D185">
        <v>10818.15625</v>
      </c>
      <c r="E185">
        <v>11961.26953</v>
      </c>
      <c r="F185">
        <v>30796494294</v>
      </c>
      <c r="G185">
        <v>-6.3250000000000002</v>
      </c>
      <c r="H185">
        <v>34</v>
      </c>
      <c r="I185" t="s">
        <v>9</v>
      </c>
    </row>
    <row r="186" spans="1:9">
      <c r="A186" s="1">
        <v>43650</v>
      </c>
      <c r="B186">
        <v>11972.71875</v>
      </c>
      <c r="C186">
        <v>12006.075199999999</v>
      </c>
      <c r="D186">
        <v>11166.56934</v>
      </c>
      <c r="E186">
        <v>11215.4375</v>
      </c>
      <c r="F186">
        <v>25920294033</v>
      </c>
      <c r="G186">
        <v>-2.0049999999999999</v>
      </c>
      <c r="H186">
        <v>23</v>
      </c>
      <c r="I186" t="s">
        <v>9</v>
      </c>
    </row>
    <row r="187" spans="1:9">
      <c r="A187" s="1">
        <v>43651</v>
      </c>
      <c r="B187">
        <v>11203.10254</v>
      </c>
      <c r="C187">
        <v>11395.66113</v>
      </c>
      <c r="D187">
        <v>10874.964840000001</v>
      </c>
      <c r="E187">
        <v>10978.45996</v>
      </c>
      <c r="F187">
        <v>23838480210</v>
      </c>
      <c r="G187">
        <v>2.0579999999999998</v>
      </c>
      <c r="H187">
        <v>34</v>
      </c>
      <c r="I187" t="s">
        <v>9</v>
      </c>
    </row>
    <row r="188" spans="1:9">
      <c r="A188" s="1">
        <v>43652</v>
      </c>
      <c r="B188">
        <v>10982.543949999999</v>
      </c>
      <c r="C188">
        <v>11620.964840000001</v>
      </c>
      <c r="D188">
        <v>10982.543949999999</v>
      </c>
      <c r="E188">
        <v>11208.55078</v>
      </c>
      <c r="F188">
        <v>21092024306</v>
      </c>
      <c r="G188">
        <v>2.0790000000000002</v>
      </c>
      <c r="H188">
        <v>5</v>
      </c>
      <c r="I188" t="s">
        <v>9</v>
      </c>
    </row>
    <row r="189" spans="1:9">
      <c r="A189" s="1">
        <v>43653</v>
      </c>
      <c r="B189">
        <v>11217.61621</v>
      </c>
      <c r="C189">
        <v>11541.62012</v>
      </c>
      <c r="D189">
        <v>11148.804690000001</v>
      </c>
      <c r="E189">
        <v>11450.846680000001</v>
      </c>
      <c r="F189">
        <v>19369044277</v>
      </c>
      <c r="G189">
        <v>7.3330000000000002</v>
      </c>
      <c r="H189">
        <v>10</v>
      </c>
      <c r="I189" t="s">
        <v>10</v>
      </c>
    </row>
    <row r="190" spans="1:9">
      <c r="A190" s="1">
        <v>43654</v>
      </c>
      <c r="B190">
        <v>11446.596680000001</v>
      </c>
      <c r="C190">
        <v>12345.83301</v>
      </c>
      <c r="D190">
        <v>11393.374019999999</v>
      </c>
      <c r="E190">
        <v>12285.95801</v>
      </c>
      <c r="F190">
        <v>23482551458</v>
      </c>
      <c r="G190">
        <v>2.3570000000000002</v>
      </c>
      <c r="H190">
        <v>36</v>
      </c>
      <c r="I190" t="s">
        <v>9</v>
      </c>
    </row>
    <row r="191" spans="1:9">
      <c r="A191" s="1">
        <v>43655</v>
      </c>
      <c r="B191">
        <v>12284.32617</v>
      </c>
      <c r="C191">
        <v>12779.13184</v>
      </c>
      <c r="D191">
        <v>12233.26172</v>
      </c>
      <c r="E191">
        <v>12573.8125</v>
      </c>
      <c r="F191">
        <v>28167921523</v>
      </c>
      <c r="G191">
        <v>-3.3010000000000002</v>
      </c>
      <c r="H191">
        <v>36</v>
      </c>
      <c r="I191" t="s">
        <v>9</v>
      </c>
    </row>
    <row r="192" spans="1:9">
      <c r="A192" s="1">
        <v>43656</v>
      </c>
      <c r="B192">
        <v>12571.537109999999</v>
      </c>
      <c r="C192">
        <v>13129.5293</v>
      </c>
      <c r="D192">
        <v>11710.978520000001</v>
      </c>
      <c r="E192">
        <v>12156.512699999999</v>
      </c>
      <c r="F192">
        <v>33627574244</v>
      </c>
      <c r="G192">
        <v>-6.4340000000000002</v>
      </c>
      <c r="H192">
        <v>48</v>
      </c>
      <c r="I192" t="s">
        <v>9</v>
      </c>
    </row>
    <row r="193" spans="1:9">
      <c r="A193" s="1">
        <v>43657</v>
      </c>
      <c r="B193">
        <v>12139.71387</v>
      </c>
      <c r="C193">
        <v>12144.62305</v>
      </c>
      <c r="D193">
        <v>11158.922850000001</v>
      </c>
      <c r="E193">
        <v>11358.662109999999</v>
      </c>
      <c r="F193">
        <v>28595327690</v>
      </c>
      <c r="G193">
        <v>4.0659999999999998</v>
      </c>
      <c r="H193">
        <v>55</v>
      </c>
      <c r="I193" t="s">
        <v>9</v>
      </c>
    </row>
    <row r="194" spans="1:9">
      <c r="A194" s="1">
        <v>43658</v>
      </c>
      <c r="B194">
        <v>11354.29981</v>
      </c>
      <c r="C194">
        <v>11905.48731</v>
      </c>
      <c r="D194">
        <v>11179.14453</v>
      </c>
      <c r="E194">
        <v>11815.98633</v>
      </c>
      <c r="F194">
        <v>23534692797</v>
      </c>
      <c r="G194">
        <v>-3.5619999999999998</v>
      </c>
      <c r="H194">
        <v>58</v>
      </c>
      <c r="I194" t="s">
        <v>9</v>
      </c>
    </row>
    <row r="195" spans="1:9">
      <c r="A195" s="1">
        <v>43659</v>
      </c>
      <c r="B195">
        <v>11813.12695</v>
      </c>
      <c r="C195">
        <v>11841.95703</v>
      </c>
      <c r="D195">
        <v>10908.47949</v>
      </c>
      <c r="E195">
        <v>11392.378909999999</v>
      </c>
      <c r="F195">
        <v>21042616384</v>
      </c>
      <c r="G195">
        <v>-9.8849999999999998</v>
      </c>
      <c r="H195">
        <v>14</v>
      </c>
      <c r="I195" t="s">
        <v>9</v>
      </c>
    </row>
    <row r="196" spans="1:9">
      <c r="A196" s="1">
        <v>43660</v>
      </c>
      <c r="B196">
        <v>11381.02051</v>
      </c>
      <c r="C196">
        <v>11451.204100000001</v>
      </c>
      <c r="D196">
        <v>10234.57617</v>
      </c>
      <c r="E196">
        <v>10256.058590000001</v>
      </c>
      <c r="F196">
        <v>22486000001</v>
      </c>
      <c r="G196">
        <v>6.2119999999999997</v>
      </c>
      <c r="H196">
        <v>14</v>
      </c>
      <c r="I196" t="s">
        <v>9</v>
      </c>
    </row>
    <row r="197" spans="1:9">
      <c r="A197" s="1">
        <v>43661</v>
      </c>
      <c r="B197">
        <v>10257.83887</v>
      </c>
      <c r="C197">
        <v>11052.766600000001</v>
      </c>
      <c r="D197">
        <v>9992.0068360000005</v>
      </c>
      <c r="E197">
        <v>10895.089840000001</v>
      </c>
      <c r="F197">
        <v>25384047207</v>
      </c>
      <c r="G197">
        <v>-13.022</v>
      </c>
      <c r="H197">
        <v>36</v>
      </c>
      <c r="I197" t="s">
        <v>9</v>
      </c>
    </row>
    <row r="198" spans="1:9">
      <c r="A198" s="1">
        <v>43662</v>
      </c>
      <c r="B198">
        <v>10896.653319999999</v>
      </c>
      <c r="C198">
        <v>10996.632809999999</v>
      </c>
      <c r="D198">
        <v>9448.1064449999994</v>
      </c>
      <c r="E198">
        <v>9477.6416019999997</v>
      </c>
      <c r="F198">
        <v>24151199070</v>
      </c>
      <c r="G198">
        <v>2.35</v>
      </c>
      <c r="H198">
        <v>45</v>
      </c>
      <c r="I198" t="s">
        <v>9</v>
      </c>
    </row>
    <row r="199" spans="1:9">
      <c r="A199" s="1">
        <v>43663</v>
      </c>
      <c r="B199">
        <v>9471.2138670000004</v>
      </c>
      <c r="C199">
        <v>9963.1347659999992</v>
      </c>
      <c r="D199">
        <v>9163.1347659999992</v>
      </c>
      <c r="E199">
        <v>9693.8027340000008</v>
      </c>
      <c r="F199">
        <v>24569921549</v>
      </c>
      <c r="G199">
        <v>9.9809999999999999</v>
      </c>
      <c r="H199">
        <v>45</v>
      </c>
      <c r="I199" t="s">
        <v>9</v>
      </c>
    </row>
    <row r="200" spans="1:9">
      <c r="A200" s="1">
        <v>43664</v>
      </c>
      <c r="B200">
        <v>9698.5029300000006</v>
      </c>
      <c r="C200">
        <v>10736.842769999999</v>
      </c>
      <c r="D200">
        <v>9376.7988280000009</v>
      </c>
      <c r="E200">
        <v>10666.48242</v>
      </c>
      <c r="F200">
        <v>25187024648</v>
      </c>
      <c r="G200">
        <v>-1.157</v>
      </c>
      <c r="H200">
        <v>37</v>
      </c>
      <c r="I200" t="s">
        <v>9</v>
      </c>
    </row>
    <row r="201" spans="1:9">
      <c r="A201" s="1">
        <v>43665</v>
      </c>
      <c r="B201">
        <v>10653.95606</v>
      </c>
      <c r="C201">
        <v>10716.98047</v>
      </c>
      <c r="D201">
        <v>10229.628909999999</v>
      </c>
      <c r="E201">
        <v>10530.73242</v>
      </c>
      <c r="F201">
        <v>20727426310</v>
      </c>
      <c r="G201">
        <v>2.2930000000000001</v>
      </c>
      <c r="H201">
        <v>33</v>
      </c>
      <c r="I201" t="s">
        <v>9</v>
      </c>
    </row>
    <row r="202" spans="1:9">
      <c r="A202" s="1">
        <v>43666</v>
      </c>
      <c r="B202">
        <v>10525.81934</v>
      </c>
      <c r="C202">
        <v>11048.662109999999</v>
      </c>
      <c r="D202">
        <v>10451.27637</v>
      </c>
      <c r="E202">
        <v>10767.139649999999</v>
      </c>
      <c r="F202">
        <v>20206615155</v>
      </c>
      <c r="G202">
        <v>-1.6559999999999999</v>
      </c>
      <c r="H202">
        <v>17</v>
      </c>
      <c r="I202" t="s">
        <v>9</v>
      </c>
    </row>
    <row r="203" spans="1:9">
      <c r="A203" s="1">
        <v>43667</v>
      </c>
      <c r="B203">
        <v>10777.5293</v>
      </c>
      <c r="C203">
        <v>10841.887699999999</v>
      </c>
      <c r="D203">
        <v>10389.599609999999</v>
      </c>
      <c r="E203">
        <v>10599.10547</v>
      </c>
      <c r="F203">
        <v>17130580467</v>
      </c>
      <c r="G203">
        <v>-2.395</v>
      </c>
      <c r="H203">
        <v>17</v>
      </c>
      <c r="I203" t="s">
        <v>9</v>
      </c>
    </row>
    <row r="204" spans="1:9">
      <c r="A204" s="1">
        <v>43668</v>
      </c>
      <c r="B204">
        <v>10596.94824</v>
      </c>
      <c r="C204">
        <v>10651.791020000001</v>
      </c>
      <c r="D204">
        <v>10154.92188</v>
      </c>
      <c r="E204">
        <v>10343.106449999999</v>
      </c>
      <c r="F204">
        <v>16334414913</v>
      </c>
      <c r="G204">
        <v>-4.3099999999999996</v>
      </c>
      <c r="H204">
        <v>32</v>
      </c>
      <c r="I204" t="s">
        <v>9</v>
      </c>
    </row>
    <row r="205" spans="1:9">
      <c r="A205" s="1">
        <v>43669</v>
      </c>
      <c r="B205">
        <v>10346.74805</v>
      </c>
      <c r="C205">
        <v>10346.74805</v>
      </c>
      <c r="D205">
        <v>9883.5947269999997</v>
      </c>
      <c r="E205">
        <v>9900.7675780000009</v>
      </c>
      <c r="F205">
        <v>17851916995</v>
      </c>
      <c r="G205">
        <v>-0.76700000000000002</v>
      </c>
      <c r="H205">
        <v>43</v>
      </c>
      <c r="I205" t="s">
        <v>9</v>
      </c>
    </row>
    <row r="206" spans="1:9">
      <c r="A206" s="1">
        <v>43670</v>
      </c>
      <c r="B206">
        <v>9887.7304690000001</v>
      </c>
      <c r="C206">
        <v>9908.796875</v>
      </c>
      <c r="D206">
        <v>9614.3066409999992</v>
      </c>
      <c r="E206">
        <v>9811.9257809999999</v>
      </c>
      <c r="F206">
        <v>17398734322</v>
      </c>
      <c r="G206">
        <v>1.0469999999999999</v>
      </c>
      <c r="H206">
        <v>38</v>
      </c>
      <c r="I206" t="s">
        <v>9</v>
      </c>
    </row>
    <row r="207" spans="1:9">
      <c r="A207" s="1">
        <v>43671</v>
      </c>
      <c r="B207">
        <v>9809.0966800000006</v>
      </c>
      <c r="C207">
        <v>10154.253909999999</v>
      </c>
      <c r="D207">
        <v>9773.9570309999999</v>
      </c>
      <c r="E207">
        <v>9911.8417969999991</v>
      </c>
      <c r="F207">
        <v>15821952090</v>
      </c>
      <c r="G207">
        <v>-0.432</v>
      </c>
      <c r="H207">
        <v>43</v>
      </c>
      <c r="I207" t="s">
        <v>9</v>
      </c>
    </row>
    <row r="208" spans="1:9">
      <c r="A208" s="1">
        <v>43672</v>
      </c>
      <c r="B208">
        <v>9913.1269530000009</v>
      </c>
      <c r="C208">
        <v>9916.5175780000009</v>
      </c>
      <c r="D208">
        <v>9717.9824219999991</v>
      </c>
      <c r="E208">
        <v>9870.3037110000005</v>
      </c>
      <c r="F208">
        <v>14495714483</v>
      </c>
      <c r="G208">
        <v>-3.9860000000000002</v>
      </c>
      <c r="H208">
        <v>38</v>
      </c>
      <c r="I208" t="s">
        <v>9</v>
      </c>
    </row>
    <row r="209" spans="1:9">
      <c r="A209" s="1">
        <v>43673</v>
      </c>
      <c r="B209">
        <v>9871.1650389999995</v>
      </c>
      <c r="C209">
        <v>10167.320309999999</v>
      </c>
      <c r="D209">
        <v>9411.5214840000008</v>
      </c>
      <c r="E209">
        <v>9477.6777340000008</v>
      </c>
      <c r="F209">
        <v>16817809536</v>
      </c>
      <c r="G209">
        <v>0.64500000000000002</v>
      </c>
      <c r="H209">
        <v>17</v>
      </c>
      <c r="I209" t="s">
        <v>9</v>
      </c>
    </row>
    <row r="210" spans="1:9">
      <c r="A210" s="1">
        <v>43674</v>
      </c>
      <c r="B210">
        <v>9491.6269530000009</v>
      </c>
      <c r="C210">
        <v>9575.5449219999991</v>
      </c>
      <c r="D210">
        <v>9252.296875</v>
      </c>
      <c r="E210">
        <v>9552.8603519999997</v>
      </c>
      <c r="F210">
        <v>13738687093</v>
      </c>
      <c r="G210">
        <v>-0.30399999999999999</v>
      </c>
      <c r="H210">
        <v>12</v>
      </c>
      <c r="I210" t="s">
        <v>9</v>
      </c>
    </row>
    <row r="211" spans="1:9">
      <c r="A211" s="1">
        <v>43675</v>
      </c>
      <c r="B211">
        <v>9548.1787110000005</v>
      </c>
      <c r="C211">
        <v>9681.6484380000002</v>
      </c>
      <c r="D211">
        <v>9472.9482420000004</v>
      </c>
      <c r="E211">
        <v>9519.1455079999996</v>
      </c>
      <c r="F211">
        <v>13791445323</v>
      </c>
      <c r="G211">
        <v>0.89400000000000002</v>
      </c>
      <c r="H211">
        <v>44</v>
      </c>
      <c r="I211" t="s">
        <v>9</v>
      </c>
    </row>
    <row r="212" spans="1:9">
      <c r="A212" s="1">
        <v>43676</v>
      </c>
      <c r="B212">
        <v>9522.3291019999997</v>
      </c>
      <c r="C212">
        <v>9701.7597659999992</v>
      </c>
      <c r="D212">
        <v>9437.3359380000002</v>
      </c>
      <c r="E212">
        <v>9607.4238280000009</v>
      </c>
      <c r="F212">
        <v>13829811132</v>
      </c>
      <c r="G212">
        <v>5.0140000000000002</v>
      </c>
      <c r="H212">
        <v>39</v>
      </c>
      <c r="I212" t="s">
        <v>9</v>
      </c>
    </row>
    <row r="213" spans="1:9">
      <c r="A213" s="1">
        <v>43677</v>
      </c>
      <c r="B213">
        <v>9604.0507809999999</v>
      </c>
      <c r="C213">
        <v>10085.627930000001</v>
      </c>
      <c r="D213">
        <v>9598.0976559999999</v>
      </c>
      <c r="E213">
        <v>10085.627930000001</v>
      </c>
      <c r="F213">
        <v>16631520648</v>
      </c>
      <c r="G213">
        <v>3.198</v>
      </c>
      <c r="H213">
        <v>48</v>
      </c>
      <c r="I213" t="s">
        <v>9</v>
      </c>
    </row>
    <row r="214" spans="1:9">
      <c r="A214" s="1">
        <v>43678</v>
      </c>
      <c r="B214">
        <v>10077.44238</v>
      </c>
      <c r="C214">
        <v>10446.91992</v>
      </c>
      <c r="D214">
        <v>9922.0195309999999</v>
      </c>
      <c r="E214">
        <v>10399.668949999999</v>
      </c>
      <c r="F214">
        <v>17165337858</v>
      </c>
      <c r="G214">
        <v>1.1160000000000001</v>
      </c>
      <c r="H214">
        <v>45</v>
      </c>
      <c r="I214" t="s">
        <v>9</v>
      </c>
    </row>
    <row r="215" spans="1:9">
      <c r="A215" s="1">
        <v>43679</v>
      </c>
      <c r="B215">
        <v>10402.04297</v>
      </c>
      <c r="C215">
        <v>10657.95313</v>
      </c>
      <c r="D215">
        <v>10371.01367</v>
      </c>
      <c r="E215">
        <v>10518.17481</v>
      </c>
      <c r="F215">
        <v>17489094082</v>
      </c>
      <c r="G215">
        <v>2.875</v>
      </c>
      <c r="H215">
        <v>34</v>
      </c>
      <c r="I215" t="s">
        <v>9</v>
      </c>
    </row>
    <row r="216" spans="1:9">
      <c r="A216" s="1">
        <v>43680</v>
      </c>
      <c r="B216">
        <v>10519.278319999999</v>
      </c>
      <c r="C216">
        <v>10946.78125</v>
      </c>
      <c r="D216">
        <v>10503.50488</v>
      </c>
      <c r="E216">
        <v>10821.726559999999</v>
      </c>
      <c r="F216">
        <v>15352685061</v>
      </c>
      <c r="G216">
        <v>1.373</v>
      </c>
      <c r="H216">
        <v>12</v>
      </c>
      <c r="I216" t="s">
        <v>10</v>
      </c>
    </row>
    <row r="217" spans="1:9">
      <c r="A217" s="1">
        <v>43681</v>
      </c>
      <c r="B217">
        <v>10821.632809999999</v>
      </c>
      <c r="C217">
        <v>11009.20703</v>
      </c>
      <c r="D217">
        <v>10620.278319999999</v>
      </c>
      <c r="E217">
        <v>10970.184569999999</v>
      </c>
      <c r="F217">
        <v>16530894787</v>
      </c>
      <c r="G217">
        <v>7.7089999999999996</v>
      </c>
      <c r="H217">
        <v>12</v>
      </c>
      <c r="I217" t="s">
        <v>10</v>
      </c>
    </row>
    <row r="218" spans="1:9">
      <c r="A218" s="1">
        <v>43682</v>
      </c>
      <c r="B218">
        <v>10960.735350000001</v>
      </c>
      <c r="C218">
        <v>11895.0918</v>
      </c>
      <c r="D218">
        <v>10960.735350000001</v>
      </c>
      <c r="E218">
        <v>11805.653319999999</v>
      </c>
      <c r="F218">
        <v>23875988832</v>
      </c>
      <c r="G218">
        <v>-2.8220000000000001</v>
      </c>
      <c r="H218">
        <v>37</v>
      </c>
      <c r="I218" t="s">
        <v>9</v>
      </c>
    </row>
    <row r="219" spans="1:9">
      <c r="A219" s="1">
        <v>43683</v>
      </c>
      <c r="B219">
        <v>11811.54492</v>
      </c>
      <c r="C219">
        <v>12273.82129</v>
      </c>
      <c r="D219">
        <v>11290.731449999999</v>
      </c>
      <c r="E219">
        <v>11478.168949999999</v>
      </c>
      <c r="F219">
        <v>23635107660</v>
      </c>
      <c r="G219">
        <v>4.0590000000000002</v>
      </c>
      <c r="H219">
        <v>30</v>
      </c>
      <c r="I219" t="s">
        <v>9</v>
      </c>
    </row>
    <row r="220" spans="1:9">
      <c r="A220" s="1">
        <v>43684</v>
      </c>
      <c r="B220">
        <v>11476.193359999999</v>
      </c>
      <c r="C220">
        <v>12036.990229999999</v>
      </c>
      <c r="D220">
        <v>11433.70117</v>
      </c>
      <c r="E220">
        <v>11941.96875</v>
      </c>
      <c r="F220">
        <v>22194988641</v>
      </c>
      <c r="G220">
        <v>0.10299999999999999</v>
      </c>
      <c r="H220">
        <v>46</v>
      </c>
      <c r="I220" t="s">
        <v>9</v>
      </c>
    </row>
    <row r="221" spans="1:9">
      <c r="A221" s="1">
        <v>43685</v>
      </c>
      <c r="B221">
        <v>11954.04004</v>
      </c>
      <c r="C221">
        <v>11979.41992</v>
      </c>
      <c r="D221">
        <v>11556.16797</v>
      </c>
      <c r="E221">
        <v>11966.407230000001</v>
      </c>
      <c r="F221">
        <v>19481591730</v>
      </c>
      <c r="G221">
        <v>-0.75700000000000001</v>
      </c>
      <c r="H221">
        <v>35</v>
      </c>
      <c r="I221" t="s">
        <v>9</v>
      </c>
    </row>
    <row r="222" spans="1:9">
      <c r="A222" s="1">
        <v>43686</v>
      </c>
      <c r="B222">
        <v>11953.469730000001</v>
      </c>
      <c r="C222">
        <v>11970.45801</v>
      </c>
      <c r="D222">
        <v>11709.74512</v>
      </c>
      <c r="E222">
        <v>11862.936519999999</v>
      </c>
      <c r="F222">
        <v>18339989960</v>
      </c>
      <c r="G222">
        <v>-4.2789999999999999</v>
      </c>
      <c r="H222">
        <v>24</v>
      </c>
      <c r="I222" t="s">
        <v>9</v>
      </c>
    </row>
    <row r="223" spans="1:9">
      <c r="A223" s="1">
        <v>43687</v>
      </c>
      <c r="B223">
        <v>11861.556640000001</v>
      </c>
      <c r="C223">
        <v>11915.655269999999</v>
      </c>
      <c r="D223">
        <v>11323.898440000001</v>
      </c>
      <c r="E223">
        <v>11354.02441</v>
      </c>
      <c r="F223">
        <v>18125355447</v>
      </c>
      <c r="G223">
        <v>1.532</v>
      </c>
      <c r="H223">
        <v>12</v>
      </c>
      <c r="I223" t="s">
        <v>9</v>
      </c>
    </row>
    <row r="224" spans="1:9">
      <c r="A224" s="1">
        <v>43688</v>
      </c>
      <c r="B224">
        <v>11349.740229999999</v>
      </c>
      <c r="C224">
        <v>11523.579100000001</v>
      </c>
      <c r="D224">
        <v>11248.29492</v>
      </c>
      <c r="E224">
        <v>11523.579100000001</v>
      </c>
      <c r="F224">
        <v>15774371518</v>
      </c>
      <c r="G224">
        <v>-1.2629999999999999</v>
      </c>
      <c r="H224">
        <v>7</v>
      </c>
      <c r="I224" t="s">
        <v>9</v>
      </c>
    </row>
    <row r="225" spans="1:9">
      <c r="A225" s="1">
        <v>43689</v>
      </c>
      <c r="B225">
        <v>11528.18945</v>
      </c>
      <c r="C225">
        <v>11528.18945</v>
      </c>
      <c r="D225">
        <v>11320.95117</v>
      </c>
      <c r="E225">
        <v>11382.61621</v>
      </c>
      <c r="F225">
        <v>13647198229</v>
      </c>
      <c r="G225">
        <v>-4.2969999999999997</v>
      </c>
      <c r="H225">
        <v>41</v>
      </c>
      <c r="I225" t="s">
        <v>9</v>
      </c>
    </row>
    <row r="226" spans="1:9">
      <c r="A226" s="1">
        <v>43690</v>
      </c>
      <c r="B226">
        <v>11385.052729999999</v>
      </c>
      <c r="C226">
        <v>11420.04981</v>
      </c>
      <c r="D226">
        <v>10830.327149999999</v>
      </c>
      <c r="E226">
        <v>10895.83008</v>
      </c>
      <c r="F226">
        <v>16681503537</v>
      </c>
      <c r="G226">
        <v>-7.694</v>
      </c>
      <c r="H226">
        <v>40</v>
      </c>
      <c r="I226" t="s">
        <v>9</v>
      </c>
    </row>
    <row r="227" spans="1:9">
      <c r="A227" s="1">
        <v>43691</v>
      </c>
      <c r="B227">
        <v>10889.48731</v>
      </c>
      <c r="C227">
        <v>10889.556640000001</v>
      </c>
      <c r="D227">
        <v>10028.13574</v>
      </c>
      <c r="E227">
        <v>10051.704100000001</v>
      </c>
      <c r="F227">
        <v>19990838300</v>
      </c>
      <c r="G227">
        <v>2.7210000000000001</v>
      </c>
      <c r="H227">
        <v>34</v>
      </c>
      <c r="I227" t="s">
        <v>9</v>
      </c>
    </row>
    <row r="228" spans="1:9">
      <c r="A228" s="1">
        <v>43692</v>
      </c>
      <c r="B228">
        <v>10038.42188</v>
      </c>
      <c r="C228">
        <v>10437.41113</v>
      </c>
      <c r="D228">
        <v>9675.3164059999999</v>
      </c>
      <c r="E228">
        <v>10311.545899999999</v>
      </c>
      <c r="F228">
        <v>22899115082</v>
      </c>
      <c r="G228">
        <v>0.53200000000000003</v>
      </c>
      <c r="H228">
        <v>39</v>
      </c>
      <c r="I228" t="s">
        <v>9</v>
      </c>
    </row>
    <row r="229" spans="1:9">
      <c r="A229" s="1">
        <v>43693</v>
      </c>
      <c r="B229">
        <v>10319.41992</v>
      </c>
      <c r="C229">
        <v>10524.349609999999</v>
      </c>
      <c r="D229">
        <v>9855.4785159999992</v>
      </c>
      <c r="E229">
        <v>10374.33887</v>
      </c>
      <c r="F229">
        <v>20228207096</v>
      </c>
      <c r="G229">
        <v>-1.226</v>
      </c>
      <c r="H229">
        <v>20</v>
      </c>
      <c r="I229" t="s">
        <v>10</v>
      </c>
    </row>
    <row r="230" spans="1:9">
      <c r="A230" s="1">
        <v>43694</v>
      </c>
      <c r="B230">
        <v>10358.722659999999</v>
      </c>
      <c r="C230">
        <v>10452.625</v>
      </c>
      <c r="D230">
        <v>10086.69824</v>
      </c>
      <c r="E230">
        <v>10231.744140000001</v>
      </c>
      <c r="F230">
        <v>13778035685</v>
      </c>
      <c r="G230">
        <v>1.1020000000000001</v>
      </c>
      <c r="H230">
        <v>6</v>
      </c>
      <c r="I230" t="s">
        <v>10</v>
      </c>
    </row>
    <row r="231" spans="1:9">
      <c r="A231" s="1">
        <v>43695</v>
      </c>
      <c r="B231">
        <v>10233.005859999999</v>
      </c>
      <c r="C231">
        <v>10487.070309999999</v>
      </c>
      <c r="D231">
        <v>10119.094730000001</v>
      </c>
      <c r="E231">
        <v>10345.81055</v>
      </c>
      <c r="F231">
        <v>12999813869</v>
      </c>
      <c r="G231">
        <v>5.4660000000000002</v>
      </c>
      <c r="H231">
        <v>12</v>
      </c>
      <c r="I231" t="s">
        <v>9</v>
      </c>
    </row>
    <row r="232" spans="1:9">
      <c r="A232" s="1">
        <v>43696</v>
      </c>
      <c r="B232">
        <v>10350.2832</v>
      </c>
      <c r="C232">
        <v>10916.05371</v>
      </c>
      <c r="D232">
        <v>10313.204100000001</v>
      </c>
      <c r="E232">
        <v>10916.05371</v>
      </c>
      <c r="F232">
        <v>16038264603</v>
      </c>
      <c r="G232">
        <v>-1.403</v>
      </c>
      <c r="H232">
        <v>43</v>
      </c>
      <c r="I232" t="s">
        <v>9</v>
      </c>
    </row>
    <row r="233" spans="1:9">
      <c r="A233" s="1">
        <v>43697</v>
      </c>
      <c r="B233">
        <v>10916.346680000001</v>
      </c>
      <c r="C233">
        <v>10947.04199</v>
      </c>
      <c r="D233">
        <v>10618.960940000001</v>
      </c>
      <c r="E233">
        <v>10763.23242</v>
      </c>
      <c r="F233">
        <v>15053082175</v>
      </c>
      <c r="G233">
        <v>-5.82</v>
      </c>
      <c r="H233">
        <v>25</v>
      </c>
      <c r="I233" t="s">
        <v>10</v>
      </c>
    </row>
    <row r="234" spans="1:9">
      <c r="A234" s="1">
        <v>43698</v>
      </c>
      <c r="B234">
        <v>10764.572270000001</v>
      </c>
      <c r="C234">
        <v>10798.72949</v>
      </c>
      <c r="D234">
        <v>9962.7216800000006</v>
      </c>
      <c r="E234">
        <v>10138.04981</v>
      </c>
      <c r="F234">
        <v>19473084768</v>
      </c>
      <c r="G234">
        <v>-0.113</v>
      </c>
      <c r="H234">
        <v>44</v>
      </c>
      <c r="I234" t="s">
        <v>9</v>
      </c>
    </row>
    <row r="235" spans="1:9">
      <c r="A235" s="1">
        <v>43699</v>
      </c>
      <c r="B235">
        <v>10142.521479999999</v>
      </c>
      <c r="C235">
        <v>10232.996090000001</v>
      </c>
      <c r="D235">
        <v>9831.4628909999992</v>
      </c>
      <c r="E235">
        <v>10131.05566</v>
      </c>
      <c r="F235">
        <v>17097508856</v>
      </c>
      <c r="G235">
        <v>2.68</v>
      </c>
      <c r="H235">
        <v>33</v>
      </c>
      <c r="I235" t="s">
        <v>9</v>
      </c>
    </row>
    <row r="236" spans="1:9">
      <c r="A236" s="1">
        <v>43700</v>
      </c>
      <c r="B236">
        <v>10136.309569999999</v>
      </c>
      <c r="C236">
        <v>10442.443359999999</v>
      </c>
      <c r="D236">
        <v>10078.19238</v>
      </c>
      <c r="E236">
        <v>10407.964840000001</v>
      </c>
      <c r="F236">
        <v>15627023886</v>
      </c>
      <c r="G236">
        <v>-2.38</v>
      </c>
      <c r="H236">
        <v>31</v>
      </c>
      <c r="I236" t="s">
        <v>9</v>
      </c>
    </row>
    <row r="237" spans="1:9">
      <c r="A237" s="1">
        <v>43701</v>
      </c>
      <c r="B237">
        <v>10407.64453</v>
      </c>
      <c r="C237">
        <v>10418.02051</v>
      </c>
      <c r="D237">
        <v>9982.296875</v>
      </c>
      <c r="E237">
        <v>10159.960940000001</v>
      </c>
      <c r="F237">
        <v>15451030650</v>
      </c>
      <c r="G237">
        <v>-0.219</v>
      </c>
      <c r="H237">
        <v>12</v>
      </c>
      <c r="I237" t="s">
        <v>9</v>
      </c>
    </row>
    <row r="238" spans="1:9">
      <c r="A238" s="1">
        <v>43702</v>
      </c>
      <c r="B238">
        <v>10160.73731</v>
      </c>
      <c r="C238">
        <v>10304.622069999999</v>
      </c>
      <c r="D238">
        <v>10008.789059999999</v>
      </c>
      <c r="E238">
        <v>10138.51758</v>
      </c>
      <c r="F238">
        <v>14153856610</v>
      </c>
      <c r="G238">
        <v>2.415</v>
      </c>
      <c r="H238">
        <v>16</v>
      </c>
      <c r="I238" t="s">
        <v>10</v>
      </c>
    </row>
    <row r="239" spans="1:9">
      <c r="A239" s="1">
        <v>43703</v>
      </c>
      <c r="B239">
        <v>10126.29981</v>
      </c>
      <c r="C239">
        <v>10512.32813</v>
      </c>
      <c r="D239">
        <v>10126.29981</v>
      </c>
      <c r="E239">
        <v>10370.820309999999</v>
      </c>
      <c r="F239">
        <v>18438654080</v>
      </c>
      <c r="G239">
        <v>-1.806</v>
      </c>
      <c r="H239">
        <v>40</v>
      </c>
      <c r="I239" t="s">
        <v>9</v>
      </c>
    </row>
    <row r="240" spans="1:9">
      <c r="A240" s="1">
        <v>43704</v>
      </c>
      <c r="B240">
        <v>10372.82617</v>
      </c>
      <c r="C240">
        <v>10381.32813</v>
      </c>
      <c r="D240">
        <v>10087.30078</v>
      </c>
      <c r="E240">
        <v>10185.5</v>
      </c>
      <c r="F240">
        <v>14762609503</v>
      </c>
      <c r="G240">
        <v>-4.4009999999999998</v>
      </c>
      <c r="H240">
        <v>49</v>
      </c>
      <c r="I240" t="s">
        <v>9</v>
      </c>
    </row>
    <row r="241" spans="1:9">
      <c r="A241" s="1">
        <v>43705</v>
      </c>
      <c r="B241">
        <v>10203.42676</v>
      </c>
      <c r="C241">
        <v>10279.36621</v>
      </c>
      <c r="D241">
        <v>9716.65625</v>
      </c>
      <c r="E241">
        <v>9754.4228519999997</v>
      </c>
      <c r="F241">
        <v>17603790323</v>
      </c>
      <c r="G241">
        <v>-2.5270000000000001</v>
      </c>
      <c r="H241">
        <v>34</v>
      </c>
      <c r="I241" t="s">
        <v>9</v>
      </c>
    </row>
    <row r="242" spans="1:9">
      <c r="A242" s="1">
        <v>43706</v>
      </c>
      <c r="B242">
        <v>9756.7861329999996</v>
      </c>
      <c r="C242">
        <v>9756.7861329999996</v>
      </c>
      <c r="D242">
        <v>9421.6298829999996</v>
      </c>
      <c r="E242">
        <v>9510.2001949999994</v>
      </c>
      <c r="F242">
        <v>17045878501</v>
      </c>
      <c r="G242">
        <v>0.876</v>
      </c>
      <c r="H242">
        <v>44</v>
      </c>
      <c r="I242" t="s">
        <v>9</v>
      </c>
    </row>
    <row r="243" spans="1:9">
      <c r="A243" s="1">
        <v>43707</v>
      </c>
      <c r="B243">
        <v>9514.8447269999997</v>
      </c>
      <c r="C243">
        <v>9656.1240230000003</v>
      </c>
      <c r="D243">
        <v>9428.3027340000008</v>
      </c>
      <c r="E243">
        <v>9598.1738280000009</v>
      </c>
      <c r="F243">
        <v>13595263986</v>
      </c>
      <c r="G243">
        <v>0.34499999999999997</v>
      </c>
      <c r="H243">
        <v>22</v>
      </c>
      <c r="I243" t="s">
        <v>9</v>
      </c>
    </row>
    <row r="244" spans="1:9">
      <c r="A244" s="1">
        <v>43708</v>
      </c>
      <c r="B244">
        <v>9597.5390630000002</v>
      </c>
      <c r="C244">
        <v>9673.2207030000009</v>
      </c>
      <c r="D244">
        <v>9531.7998050000006</v>
      </c>
      <c r="E244">
        <v>9630.6640630000002</v>
      </c>
      <c r="F244">
        <v>11454806419</v>
      </c>
      <c r="G244">
        <v>1.323</v>
      </c>
      <c r="H244">
        <v>14</v>
      </c>
      <c r="I244" t="s">
        <v>9</v>
      </c>
    </row>
    <row r="245" spans="1:9">
      <c r="A245" s="1">
        <v>43709</v>
      </c>
      <c r="B245">
        <v>9630.5927730000003</v>
      </c>
      <c r="C245">
        <v>9796.7558590000008</v>
      </c>
      <c r="D245">
        <v>9582.9443360000005</v>
      </c>
      <c r="E245">
        <v>9757.9707030000009</v>
      </c>
      <c r="F245">
        <v>11445355859</v>
      </c>
      <c r="G245">
        <v>6.0389999999999997</v>
      </c>
      <c r="H245">
        <v>13</v>
      </c>
      <c r="I245" t="s">
        <v>9</v>
      </c>
    </row>
    <row r="246" spans="1:9">
      <c r="A246" s="1">
        <v>43710</v>
      </c>
      <c r="B246">
        <v>9757.4736329999996</v>
      </c>
      <c r="C246">
        <v>10396.5918</v>
      </c>
      <c r="D246">
        <v>9730.6503909999992</v>
      </c>
      <c r="E246">
        <v>10346.76074</v>
      </c>
      <c r="F246">
        <v>17248102294</v>
      </c>
      <c r="G246">
        <v>2.6850000000000001</v>
      </c>
      <c r="H246">
        <v>34</v>
      </c>
      <c r="I246" t="s">
        <v>9</v>
      </c>
    </row>
    <row r="247" spans="1:9">
      <c r="A247" s="1">
        <v>43711</v>
      </c>
      <c r="B247">
        <v>10345.72559</v>
      </c>
      <c r="C247">
        <v>10736.10449</v>
      </c>
      <c r="D247">
        <v>10308.547850000001</v>
      </c>
      <c r="E247">
        <v>10623.54004</v>
      </c>
      <c r="F247">
        <v>19384917989</v>
      </c>
      <c r="G247">
        <v>-0.251</v>
      </c>
      <c r="H247">
        <v>32</v>
      </c>
      <c r="I247" t="s">
        <v>9</v>
      </c>
    </row>
    <row r="248" spans="1:9">
      <c r="A248" s="1">
        <v>43712</v>
      </c>
      <c r="B248">
        <v>10621.18066</v>
      </c>
      <c r="C248">
        <v>10762.64453</v>
      </c>
      <c r="D248">
        <v>10434.70996</v>
      </c>
      <c r="E248">
        <v>10594.49316</v>
      </c>
      <c r="F248">
        <v>16742664769</v>
      </c>
      <c r="G248">
        <v>-0.11899999999999999</v>
      </c>
      <c r="H248">
        <v>37</v>
      </c>
      <c r="I248" t="s">
        <v>9</v>
      </c>
    </row>
    <row r="249" spans="1:9">
      <c r="A249" s="1">
        <v>43713</v>
      </c>
      <c r="B249">
        <v>10588.183590000001</v>
      </c>
      <c r="C249">
        <v>10627.26953</v>
      </c>
      <c r="D249">
        <v>10516.41797</v>
      </c>
      <c r="E249">
        <v>10575.5332</v>
      </c>
      <c r="F249">
        <v>14551239508</v>
      </c>
      <c r="G249">
        <v>-2.1259999999999999</v>
      </c>
      <c r="H249">
        <v>32</v>
      </c>
      <c r="I249" t="s">
        <v>9</v>
      </c>
    </row>
    <row r="250" spans="1:9">
      <c r="A250" s="1">
        <v>43714</v>
      </c>
      <c r="B250">
        <v>10578.19824</v>
      </c>
      <c r="C250">
        <v>10898.76172</v>
      </c>
      <c r="D250">
        <v>10292.29981</v>
      </c>
      <c r="E250">
        <v>10353.302729999999</v>
      </c>
      <c r="F250">
        <v>19536574783</v>
      </c>
      <c r="G250">
        <v>1.577</v>
      </c>
      <c r="H250">
        <v>30</v>
      </c>
      <c r="I250" t="s">
        <v>10</v>
      </c>
    </row>
    <row r="251" spans="1:9">
      <c r="A251" s="1">
        <v>43715</v>
      </c>
      <c r="B251">
        <v>10353.931640000001</v>
      </c>
      <c r="C251">
        <v>10558.67383</v>
      </c>
      <c r="D251">
        <v>10348.918949999999</v>
      </c>
      <c r="E251">
        <v>10517.25488</v>
      </c>
      <c r="F251">
        <v>15307366476</v>
      </c>
      <c r="G251">
        <v>-0.73099999999999998</v>
      </c>
      <c r="H251">
        <v>8</v>
      </c>
      <c r="I251" t="s">
        <v>9</v>
      </c>
    </row>
    <row r="252" spans="1:9">
      <c r="A252" s="1">
        <v>43716</v>
      </c>
      <c r="B252">
        <v>10518.11426</v>
      </c>
      <c r="C252">
        <v>10595.637699999999</v>
      </c>
      <c r="D252">
        <v>10409.090819999999</v>
      </c>
      <c r="E252">
        <v>10441.27637</v>
      </c>
      <c r="F252">
        <v>13670567493</v>
      </c>
      <c r="G252">
        <v>-1.0369999999999999</v>
      </c>
      <c r="H252">
        <v>7</v>
      </c>
      <c r="I252" t="s">
        <v>9</v>
      </c>
    </row>
    <row r="253" spans="1:9">
      <c r="A253" s="1">
        <v>43717</v>
      </c>
      <c r="B253">
        <v>10443.228520000001</v>
      </c>
      <c r="C253">
        <v>10450.311519999999</v>
      </c>
      <c r="D253">
        <v>10144.929690000001</v>
      </c>
      <c r="E253">
        <v>10334.974609999999</v>
      </c>
      <c r="F253">
        <v>17595943368</v>
      </c>
      <c r="G253">
        <v>-2.133</v>
      </c>
      <c r="H253">
        <v>31</v>
      </c>
      <c r="I253" t="s">
        <v>9</v>
      </c>
    </row>
    <row r="254" spans="1:9">
      <c r="A254" s="1">
        <v>43718</v>
      </c>
      <c r="B254">
        <v>10336.4082</v>
      </c>
      <c r="C254">
        <v>10394.353520000001</v>
      </c>
      <c r="D254">
        <v>10020.57324</v>
      </c>
      <c r="E254">
        <v>10115.97559</v>
      </c>
      <c r="F254">
        <v>14906809639</v>
      </c>
      <c r="G254">
        <v>0.54700000000000004</v>
      </c>
      <c r="H254">
        <v>30</v>
      </c>
      <c r="I254" t="s">
        <v>9</v>
      </c>
    </row>
    <row r="255" spans="1:9">
      <c r="A255" s="1">
        <v>43719</v>
      </c>
      <c r="B255">
        <v>10123.035159999999</v>
      </c>
      <c r="C255">
        <v>10215.94824</v>
      </c>
      <c r="D255">
        <v>9980.7763670000004</v>
      </c>
      <c r="E255">
        <v>10178.372069999999</v>
      </c>
      <c r="F255">
        <v>15428063426</v>
      </c>
      <c r="G255">
        <v>2.2930000000000001</v>
      </c>
      <c r="H255">
        <v>21</v>
      </c>
      <c r="I255" t="s">
        <v>10</v>
      </c>
    </row>
    <row r="256" spans="1:9">
      <c r="A256" s="1">
        <v>43720</v>
      </c>
      <c r="B256">
        <v>10176.81934</v>
      </c>
      <c r="C256">
        <v>10442.253909999999</v>
      </c>
      <c r="D256">
        <v>10099.242190000001</v>
      </c>
      <c r="E256">
        <v>10410.12695</v>
      </c>
      <c r="F256">
        <v>15323563925</v>
      </c>
      <c r="G256">
        <v>-0.52600000000000002</v>
      </c>
      <c r="H256">
        <v>37</v>
      </c>
      <c r="I256" t="s">
        <v>9</v>
      </c>
    </row>
    <row r="257" spans="1:9">
      <c r="A257" s="1">
        <v>43721</v>
      </c>
      <c r="B257">
        <v>10415.36231</v>
      </c>
      <c r="C257">
        <v>10441.48926</v>
      </c>
      <c r="D257">
        <v>10226.596680000001</v>
      </c>
      <c r="E257">
        <v>10360.54688</v>
      </c>
      <c r="F257">
        <v>14109864675</v>
      </c>
      <c r="G257">
        <v>0.122</v>
      </c>
      <c r="H257">
        <v>26</v>
      </c>
      <c r="I257" t="s">
        <v>9</v>
      </c>
    </row>
    <row r="258" spans="1:9">
      <c r="A258" s="1">
        <v>43722</v>
      </c>
      <c r="B258">
        <v>10345.403319999999</v>
      </c>
      <c r="C258">
        <v>10422.13379</v>
      </c>
      <c r="D258">
        <v>10291.69434</v>
      </c>
      <c r="E258">
        <v>10358.04883</v>
      </c>
      <c r="F258">
        <v>13468713124</v>
      </c>
      <c r="G258">
        <v>-8.5000000000000006E-2</v>
      </c>
      <c r="H258">
        <v>7</v>
      </c>
      <c r="I258" t="s">
        <v>9</v>
      </c>
    </row>
    <row r="259" spans="1:9">
      <c r="A259" s="1">
        <v>43723</v>
      </c>
      <c r="B259">
        <v>10356.465819999999</v>
      </c>
      <c r="C259">
        <v>10387.035159999999</v>
      </c>
      <c r="D259">
        <v>10313.092769999999</v>
      </c>
      <c r="E259">
        <v>10347.712890000001</v>
      </c>
      <c r="F259">
        <v>12043433567</v>
      </c>
      <c r="G259">
        <v>-0.68100000000000005</v>
      </c>
      <c r="H259">
        <v>8</v>
      </c>
      <c r="I259" t="s">
        <v>10</v>
      </c>
    </row>
    <row r="260" spans="1:9">
      <c r="A260" s="1">
        <v>43724</v>
      </c>
      <c r="B260">
        <v>10347.222659999999</v>
      </c>
      <c r="C260">
        <v>10386.867190000001</v>
      </c>
      <c r="D260">
        <v>10189.744140000001</v>
      </c>
      <c r="E260">
        <v>10276.793949999999</v>
      </c>
      <c r="F260">
        <v>15160167779</v>
      </c>
      <c r="G260">
        <v>-0.39100000000000001</v>
      </c>
      <c r="H260">
        <v>28</v>
      </c>
      <c r="I260" t="s">
        <v>9</v>
      </c>
    </row>
    <row r="261" spans="1:9">
      <c r="A261" s="1">
        <v>43725</v>
      </c>
      <c r="B261">
        <v>10281.51367</v>
      </c>
      <c r="C261">
        <v>10296.771479999999</v>
      </c>
      <c r="D261">
        <v>10199.73926</v>
      </c>
      <c r="E261">
        <v>10241.27246</v>
      </c>
      <c r="F261">
        <v>15304603363</v>
      </c>
      <c r="G261">
        <v>-0.48299999999999998</v>
      </c>
      <c r="H261">
        <v>40</v>
      </c>
      <c r="I261" t="s">
        <v>9</v>
      </c>
    </row>
    <row r="262" spans="1:9">
      <c r="A262" s="1">
        <v>43726</v>
      </c>
      <c r="B262">
        <v>10247.795899999999</v>
      </c>
      <c r="C262">
        <v>10275.92871</v>
      </c>
      <c r="D262">
        <v>10191.469730000001</v>
      </c>
      <c r="E262">
        <v>10198.24805</v>
      </c>
      <c r="F262">
        <v>16169268880</v>
      </c>
      <c r="G262">
        <v>0.64600000000000002</v>
      </c>
      <c r="H262">
        <v>35</v>
      </c>
      <c r="I262" t="s">
        <v>9</v>
      </c>
    </row>
    <row r="263" spans="1:9">
      <c r="A263" s="1">
        <v>43727</v>
      </c>
      <c r="B263">
        <v>10200.496090000001</v>
      </c>
      <c r="C263">
        <v>10295.668949999999</v>
      </c>
      <c r="D263">
        <v>9851.6923829999996</v>
      </c>
      <c r="E263">
        <v>10266.41504</v>
      </c>
      <c r="F263">
        <v>19937691247</v>
      </c>
      <c r="G263">
        <v>-0.82499999999999996</v>
      </c>
      <c r="H263">
        <v>48</v>
      </c>
      <c r="I263" t="s">
        <v>9</v>
      </c>
    </row>
    <row r="264" spans="1:9">
      <c r="A264" s="1">
        <v>43728</v>
      </c>
      <c r="B264">
        <v>10266.318359999999</v>
      </c>
      <c r="C264">
        <v>10285.872069999999</v>
      </c>
      <c r="D264">
        <v>10132.186519999999</v>
      </c>
      <c r="E264">
        <v>10181.641600000001</v>
      </c>
      <c r="F264">
        <v>14734189639</v>
      </c>
      <c r="G264">
        <v>-1.61</v>
      </c>
      <c r="H264">
        <v>33</v>
      </c>
      <c r="I264" t="s">
        <v>9</v>
      </c>
    </row>
    <row r="265" spans="1:9">
      <c r="A265" s="1">
        <v>43729</v>
      </c>
      <c r="B265">
        <v>10183.648440000001</v>
      </c>
      <c r="C265">
        <v>10188.097659999999</v>
      </c>
      <c r="D265">
        <v>10000.70801</v>
      </c>
      <c r="E265">
        <v>10019.7168</v>
      </c>
      <c r="F265">
        <v>13425266806</v>
      </c>
      <c r="G265">
        <v>0.46200000000000002</v>
      </c>
      <c r="H265">
        <v>9</v>
      </c>
      <c r="I265" t="s">
        <v>9</v>
      </c>
    </row>
    <row r="266" spans="1:9">
      <c r="A266" s="1">
        <v>43730</v>
      </c>
      <c r="B266">
        <v>10024.115229999999</v>
      </c>
      <c r="C266">
        <v>10074.44434</v>
      </c>
      <c r="D266">
        <v>9922.5332030000009</v>
      </c>
      <c r="E266">
        <v>10070.39258</v>
      </c>
      <c r="F266">
        <v>13199651698</v>
      </c>
      <c r="G266">
        <v>-3.3639999999999999</v>
      </c>
      <c r="H266">
        <v>7</v>
      </c>
      <c r="I266" t="s">
        <v>10</v>
      </c>
    </row>
    <row r="267" spans="1:9">
      <c r="A267" s="1">
        <v>43731</v>
      </c>
      <c r="B267">
        <v>10067.962890000001</v>
      </c>
      <c r="C267">
        <v>10074.23828</v>
      </c>
      <c r="D267">
        <v>9727.1435550000006</v>
      </c>
      <c r="E267">
        <v>9729.3242190000001</v>
      </c>
      <c r="F267">
        <v>15144925408</v>
      </c>
      <c r="G267">
        <v>-11.396000000000001</v>
      </c>
      <c r="H267">
        <v>36</v>
      </c>
      <c r="I267" t="s">
        <v>9</v>
      </c>
    </row>
    <row r="268" spans="1:9">
      <c r="A268" s="1">
        <v>43732</v>
      </c>
      <c r="B268">
        <v>9729.3212889999995</v>
      </c>
      <c r="C268">
        <v>9804.3173829999996</v>
      </c>
      <c r="D268">
        <v>8370.8017579999996</v>
      </c>
      <c r="E268">
        <v>8620.5664059999999</v>
      </c>
      <c r="F268">
        <v>25002886689</v>
      </c>
      <c r="G268">
        <v>-1.353</v>
      </c>
      <c r="H268">
        <v>42</v>
      </c>
      <c r="I268" t="s">
        <v>9</v>
      </c>
    </row>
    <row r="269" spans="1:9">
      <c r="A269" s="1">
        <v>43733</v>
      </c>
      <c r="B269">
        <v>8603.4287110000005</v>
      </c>
      <c r="C269">
        <v>8744.828125</v>
      </c>
      <c r="D269">
        <v>8325.3964840000008</v>
      </c>
      <c r="E269">
        <v>8486.9931639999995</v>
      </c>
      <c r="F269">
        <v>21744728353</v>
      </c>
      <c r="G269">
        <v>-4.3440000000000003</v>
      </c>
      <c r="H269">
        <v>47</v>
      </c>
      <c r="I269" t="s">
        <v>9</v>
      </c>
    </row>
    <row r="270" spans="1:9">
      <c r="A270" s="1">
        <v>43734</v>
      </c>
      <c r="B270">
        <v>8487.6699219999991</v>
      </c>
      <c r="C270">
        <v>8515.6855469999991</v>
      </c>
      <c r="D270">
        <v>7895.6293949999999</v>
      </c>
      <c r="E270">
        <v>8118.9677730000003</v>
      </c>
      <c r="F270">
        <v>19258205289</v>
      </c>
      <c r="G270">
        <v>1.71</v>
      </c>
      <c r="H270">
        <v>35</v>
      </c>
      <c r="I270" t="s">
        <v>10</v>
      </c>
    </row>
    <row r="271" spans="1:9">
      <c r="A271" s="1">
        <v>43735</v>
      </c>
      <c r="B271">
        <v>8113.1010740000002</v>
      </c>
      <c r="C271">
        <v>8271.5205079999996</v>
      </c>
      <c r="D271">
        <v>7965.9228519999997</v>
      </c>
      <c r="E271">
        <v>8251.8457030000009</v>
      </c>
      <c r="F271">
        <v>16408941156</v>
      </c>
      <c r="G271">
        <v>-6.5000000000000002E-2</v>
      </c>
      <c r="H271">
        <v>19</v>
      </c>
      <c r="I271" t="s">
        <v>9</v>
      </c>
    </row>
    <row r="272" spans="1:9">
      <c r="A272" s="1">
        <v>43736</v>
      </c>
      <c r="B272">
        <v>8251.2734380000002</v>
      </c>
      <c r="C272">
        <v>8285.6171880000002</v>
      </c>
      <c r="D272">
        <v>8125.4316410000001</v>
      </c>
      <c r="E272">
        <v>8245.9150389999995</v>
      </c>
      <c r="F272">
        <v>14141152736</v>
      </c>
      <c r="G272">
        <v>-1.72</v>
      </c>
      <c r="H272">
        <v>12</v>
      </c>
      <c r="I272" t="s">
        <v>9</v>
      </c>
    </row>
    <row r="273" spans="1:9">
      <c r="A273" s="1">
        <v>43737</v>
      </c>
      <c r="B273">
        <v>8246.0371090000008</v>
      </c>
      <c r="C273">
        <v>8261.7070309999999</v>
      </c>
      <c r="D273">
        <v>7990.4970700000003</v>
      </c>
      <c r="E273">
        <v>8104.185547</v>
      </c>
      <c r="F273">
        <v>13034629109</v>
      </c>
      <c r="G273">
        <v>2.34</v>
      </c>
      <c r="H273">
        <v>14</v>
      </c>
      <c r="I273" t="s">
        <v>9</v>
      </c>
    </row>
    <row r="274" spans="1:9">
      <c r="A274" s="1">
        <v>43738</v>
      </c>
      <c r="B274">
        <v>8104.2265630000002</v>
      </c>
      <c r="C274">
        <v>8314.2314449999994</v>
      </c>
      <c r="D274">
        <v>7830.7587890000004</v>
      </c>
      <c r="E274">
        <v>8293.8681639999995</v>
      </c>
      <c r="F274">
        <v>17115474183</v>
      </c>
      <c r="G274">
        <v>0.52500000000000002</v>
      </c>
      <c r="H274">
        <v>41</v>
      </c>
      <c r="I274" t="s">
        <v>9</v>
      </c>
    </row>
    <row r="275" spans="1:9">
      <c r="A275" s="1">
        <v>43739</v>
      </c>
      <c r="B275">
        <v>8299.7207030000009</v>
      </c>
      <c r="C275">
        <v>8497.6923829999996</v>
      </c>
      <c r="D275">
        <v>8232.6796880000002</v>
      </c>
      <c r="E275">
        <v>8343.2763670000004</v>
      </c>
      <c r="F275">
        <v>15305343413</v>
      </c>
      <c r="G275">
        <v>0.58499999999999996</v>
      </c>
      <c r="H275">
        <v>38</v>
      </c>
      <c r="I275" t="s">
        <v>9</v>
      </c>
    </row>
    <row r="276" spans="1:9">
      <c r="A276" s="1">
        <v>43740</v>
      </c>
      <c r="B276">
        <v>8344.2128909999992</v>
      </c>
      <c r="C276">
        <v>8393.0419920000004</v>
      </c>
      <c r="D276">
        <v>8227.6953130000002</v>
      </c>
      <c r="E276">
        <v>8393.0419920000004</v>
      </c>
      <c r="F276">
        <v>13125712443</v>
      </c>
      <c r="G276">
        <v>-1.5589999999999999</v>
      </c>
      <c r="H276">
        <v>36</v>
      </c>
      <c r="I276" t="s">
        <v>9</v>
      </c>
    </row>
    <row r="277" spans="1:9">
      <c r="A277" s="1">
        <v>43741</v>
      </c>
      <c r="B277">
        <v>8390.7744139999995</v>
      </c>
      <c r="C277">
        <v>8414.2275389999995</v>
      </c>
      <c r="D277">
        <v>8146.4370120000003</v>
      </c>
      <c r="E277">
        <v>8259.9921880000002</v>
      </c>
      <c r="F277">
        <v>13668823409</v>
      </c>
      <c r="G277">
        <v>-0.64800000000000002</v>
      </c>
      <c r="H277">
        <v>36</v>
      </c>
      <c r="I277" t="s">
        <v>9</v>
      </c>
    </row>
    <row r="278" spans="1:9">
      <c r="A278" s="1">
        <v>43742</v>
      </c>
      <c r="B278">
        <v>8259.4941409999992</v>
      </c>
      <c r="C278">
        <v>8260.0556639999995</v>
      </c>
      <c r="D278">
        <v>8151.2368159999996</v>
      </c>
      <c r="E278">
        <v>8205.9394530000009</v>
      </c>
      <c r="F278">
        <v>13139456229</v>
      </c>
      <c r="G278">
        <v>-0.71399999999999997</v>
      </c>
      <c r="H278">
        <v>38</v>
      </c>
      <c r="I278" t="s">
        <v>9</v>
      </c>
    </row>
    <row r="279" spans="1:9">
      <c r="A279" s="1">
        <v>43743</v>
      </c>
      <c r="B279">
        <v>8210.1494139999995</v>
      </c>
      <c r="C279">
        <v>8215.5263670000004</v>
      </c>
      <c r="D279">
        <v>8071.1206050000001</v>
      </c>
      <c r="E279">
        <v>8151.5004879999997</v>
      </c>
      <c r="F279">
        <v>12200497197</v>
      </c>
      <c r="G279">
        <v>-1.984</v>
      </c>
      <c r="H279">
        <v>14</v>
      </c>
      <c r="I279" t="s">
        <v>9</v>
      </c>
    </row>
    <row r="280" spans="1:9">
      <c r="A280" s="1">
        <v>43744</v>
      </c>
      <c r="B280">
        <v>8149.876953</v>
      </c>
      <c r="C280">
        <v>8161.4101559999999</v>
      </c>
      <c r="D280">
        <v>7958.8505859999996</v>
      </c>
      <c r="E280">
        <v>7988.1557620000003</v>
      </c>
      <c r="F280">
        <v>13160830305</v>
      </c>
      <c r="G280">
        <v>3.2109999999999999</v>
      </c>
      <c r="H280">
        <v>8</v>
      </c>
      <c r="I280" t="s">
        <v>10</v>
      </c>
    </row>
    <row r="281" spans="1:9">
      <c r="A281" s="1">
        <v>43745</v>
      </c>
      <c r="B281">
        <v>7989.1206050000001</v>
      </c>
      <c r="C281">
        <v>8308.4501949999994</v>
      </c>
      <c r="D281">
        <v>7905.7661129999997</v>
      </c>
      <c r="E281">
        <v>8245.6230469999991</v>
      </c>
      <c r="F281">
        <v>18009742607</v>
      </c>
      <c r="G281">
        <v>-0.219</v>
      </c>
      <c r="H281">
        <v>37</v>
      </c>
      <c r="I281" t="s">
        <v>9</v>
      </c>
    </row>
    <row r="282" spans="1:9">
      <c r="A282" s="1">
        <v>43746</v>
      </c>
      <c r="B282">
        <v>8246.8496090000008</v>
      </c>
      <c r="C282">
        <v>8332.7148440000001</v>
      </c>
      <c r="D282">
        <v>8185.7631840000004</v>
      </c>
      <c r="E282">
        <v>8228.7832030000009</v>
      </c>
      <c r="F282">
        <v>15592264032</v>
      </c>
      <c r="G282">
        <v>4.4459999999999997</v>
      </c>
      <c r="H282">
        <v>37</v>
      </c>
      <c r="I282" t="s">
        <v>9</v>
      </c>
    </row>
    <row r="283" spans="1:9">
      <c r="A283" s="1">
        <v>43747</v>
      </c>
      <c r="B283">
        <v>8229.8408199999994</v>
      </c>
      <c r="C283">
        <v>8627.7060550000006</v>
      </c>
      <c r="D283">
        <v>8169.298828</v>
      </c>
      <c r="E283">
        <v>8595.7402340000008</v>
      </c>
      <c r="F283">
        <v>19384942333</v>
      </c>
      <c r="G283">
        <v>1.4E-2</v>
      </c>
      <c r="H283">
        <v>48</v>
      </c>
      <c r="I283" t="s">
        <v>9</v>
      </c>
    </row>
    <row r="284" spans="1:9">
      <c r="A284" s="1">
        <v>43748</v>
      </c>
      <c r="B284">
        <v>8585.2802730000003</v>
      </c>
      <c r="C284">
        <v>8625.2724610000005</v>
      </c>
      <c r="D284">
        <v>8471.9335940000001</v>
      </c>
      <c r="E284">
        <v>8586.4736329999996</v>
      </c>
      <c r="F284">
        <v>17618660671</v>
      </c>
      <c r="G284">
        <v>-3.069</v>
      </c>
      <c r="H284">
        <v>32</v>
      </c>
      <c r="I284" t="s">
        <v>9</v>
      </c>
    </row>
    <row r="285" spans="1:9">
      <c r="A285" s="1">
        <v>43749</v>
      </c>
      <c r="B285">
        <v>8585.2626949999994</v>
      </c>
      <c r="C285">
        <v>8721.7802730000003</v>
      </c>
      <c r="D285">
        <v>8316.1816409999992</v>
      </c>
      <c r="E285">
        <v>8321.7568360000005</v>
      </c>
      <c r="F285">
        <v>19604381101</v>
      </c>
      <c r="G285">
        <v>0.251</v>
      </c>
      <c r="H285">
        <v>32</v>
      </c>
      <c r="I285" t="s">
        <v>9</v>
      </c>
    </row>
    <row r="286" spans="1:9">
      <c r="A286" s="1">
        <v>43750</v>
      </c>
      <c r="B286">
        <v>8315.6650389999995</v>
      </c>
      <c r="C286">
        <v>8415.2421880000002</v>
      </c>
      <c r="D286">
        <v>8313.3408199999994</v>
      </c>
      <c r="E286">
        <v>8336.5556639999995</v>
      </c>
      <c r="F286">
        <v>14532641605</v>
      </c>
      <c r="G286">
        <v>-0.191</v>
      </c>
      <c r="H286">
        <v>9</v>
      </c>
      <c r="I286" t="s">
        <v>9</v>
      </c>
    </row>
    <row r="287" spans="1:9">
      <c r="A287" s="1">
        <v>43751</v>
      </c>
      <c r="B287">
        <v>8336.9023440000001</v>
      </c>
      <c r="C287">
        <v>8470.9882809999999</v>
      </c>
      <c r="D287">
        <v>8276.6123050000006</v>
      </c>
      <c r="E287">
        <v>8321.0058590000008</v>
      </c>
      <c r="F287">
        <v>13808286059</v>
      </c>
      <c r="G287">
        <v>0.64700000000000002</v>
      </c>
      <c r="H287">
        <v>9</v>
      </c>
      <c r="I287" t="s">
        <v>9</v>
      </c>
    </row>
    <row r="288" spans="1:9">
      <c r="A288" s="1">
        <v>43752</v>
      </c>
      <c r="B288">
        <v>8320.8320309999999</v>
      </c>
      <c r="C288">
        <v>8390.2089840000008</v>
      </c>
      <c r="D288">
        <v>8284.1308590000008</v>
      </c>
      <c r="E288">
        <v>8374.6865230000003</v>
      </c>
      <c r="F288">
        <v>15151387859</v>
      </c>
      <c r="G288">
        <v>-2.0070000000000001</v>
      </c>
      <c r="H288">
        <v>26</v>
      </c>
      <c r="I288" t="s">
        <v>9</v>
      </c>
    </row>
    <row r="289" spans="1:9">
      <c r="A289" s="1">
        <v>43753</v>
      </c>
      <c r="B289">
        <v>8373.4580079999996</v>
      </c>
      <c r="C289">
        <v>8410.7148440000001</v>
      </c>
      <c r="D289">
        <v>8182.7065430000002</v>
      </c>
      <c r="E289">
        <v>8205.3691409999992</v>
      </c>
      <c r="F289">
        <v>15220412632</v>
      </c>
      <c r="G289">
        <v>-1.915</v>
      </c>
      <c r="H289">
        <v>39</v>
      </c>
      <c r="I289" t="s">
        <v>9</v>
      </c>
    </row>
    <row r="290" spans="1:9">
      <c r="A290" s="1">
        <v>43754</v>
      </c>
      <c r="B290">
        <v>8204.6748050000006</v>
      </c>
      <c r="C290">
        <v>8216.8125</v>
      </c>
      <c r="D290">
        <v>7985.0898440000001</v>
      </c>
      <c r="E290">
        <v>8047.5268550000001</v>
      </c>
      <c r="F290">
        <v>16071646996</v>
      </c>
      <c r="G290">
        <v>0.69699999999999995</v>
      </c>
      <c r="H290">
        <v>41</v>
      </c>
      <c r="I290" t="s">
        <v>9</v>
      </c>
    </row>
    <row r="291" spans="1:9">
      <c r="A291" s="1">
        <v>43755</v>
      </c>
      <c r="B291">
        <v>8047.8125</v>
      </c>
      <c r="C291">
        <v>8134.8315430000002</v>
      </c>
      <c r="D291">
        <v>8000.9428710000002</v>
      </c>
      <c r="E291">
        <v>8103.9111329999996</v>
      </c>
      <c r="F291">
        <v>14313052244</v>
      </c>
      <c r="G291">
        <v>-1.577</v>
      </c>
      <c r="H291">
        <v>35</v>
      </c>
      <c r="I291" t="s">
        <v>9</v>
      </c>
    </row>
    <row r="292" spans="1:9">
      <c r="A292" s="1">
        <v>43756</v>
      </c>
      <c r="B292">
        <v>8100.9335940000001</v>
      </c>
      <c r="C292">
        <v>8138.4135740000002</v>
      </c>
      <c r="D292">
        <v>7902.1640630000002</v>
      </c>
      <c r="E292">
        <v>7973.2075199999999</v>
      </c>
      <c r="F292">
        <v>15651592610</v>
      </c>
      <c r="G292">
        <v>0.185</v>
      </c>
      <c r="H292">
        <v>47</v>
      </c>
      <c r="I292" t="s">
        <v>9</v>
      </c>
    </row>
    <row r="293" spans="1:9">
      <c r="A293" s="1">
        <v>43757</v>
      </c>
      <c r="B293">
        <v>7973.8037109999996</v>
      </c>
      <c r="C293">
        <v>8082.6293949999999</v>
      </c>
      <c r="D293">
        <v>7944.7768550000001</v>
      </c>
      <c r="E293">
        <v>7988.560547</v>
      </c>
      <c r="F293">
        <v>13797825640</v>
      </c>
      <c r="G293">
        <v>2.8039999999999998</v>
      </c>
      <c r="H293">
        <v>15</v>
      </c>
      <c r="I293" t="s">
        <v>10</v>
      </c>
    </row>
    <row r="294" spans="1:9">
      <c r="A294" s="1">
        <v>43758</v>
      </c>
      <c r="B294">
        <v>7997.8071289999998</v>
      </c>
      <c r="C294">
        <v>8281.8183590000008</v>
      </c>
      <c r="D294">
        <v>7949.439453</v>
      </c>
      <c r="E294">
        <v>8222.078125</v>
      </c>
      <c r="F294">
        <v>15504249442</v>
      </c>
      <c r="G294">
        <v>0.22600000000000001</v>
      </c>
      <c r="H294">
        <v>14</v>
      </c>
      <c r="I294" t="s">
        <v>9</v>
      </c>
    </row>
    <row r="295" spans="1:9">
      <c r="A295" s="1">
        <v>43759</v>
      </c>
      <c r="B295">
        <v>8225.1152340000008</v>
      </c>
      <c r="C295">
        <v>8296.6943360000005</v>
      </c>
      <c r="D295">
        <v>8196.4160159999992</v>
      </c>
      <c r="E295">
        <v>8243.7207030000009</v>
      </c>
      <c r="F295">
        <v>15868748866</v>
      </c>
      <c r="G295">
        <v>-2.004</v>
      </c>
      <c r="H295">
        <v>38</v>
      </c>
      <c r="I295" t="s">
        <v>9</v>
      </c>
    </row>
    <row r="296" spans="1:9">
      <c r="A296" s="1">
        <v>43760</v>
      </c>
      <c r="B296">
        <v>8243.4023440000001</v>
      </c>
      <c r="C296">
        <v>8296.6513670000004</v>
      </c>
      <c r="D296">
        <v>8074.4628910000001</v>
      </c>
      <c r="E296">
        <v>8078.203125</v>
      </c>
      <c r="F296">
        <v>16803377857</v>
      </c>
      <c r="G296">
        <v>-6.9530000000000003</v>
      </c>
      <c r="H296">
        <v>28</v>
      </c>
      <c r="I296" t="s">
        <v>10</v>
      </c>
    </row>
    <row r="297" spans="1:9">
      <c r="A297" s="1">
        <v>43761</v>
      </c>
      <c r="B297">
        <v>8076.2285160000001</v>
      </c>
      <c r="C297">
        <v>8092.9995120000003</v>
      </c>
      <c r="D297">
        <v>7469.3227539999998</v>
      </c>
      <c r="E297">
        <v>7514.671875</v>
      </c>
      <c r="F297">
        <v>21942878958</v>
      </c>
      <c r="G297">
        <v>-0.216</v>
      </c>
      <c r="H297">
        <v>33</v>
      </c>
      <c r="I297" t="s">
        <v>9</v>
      </c>
    </row>
    <row r="298" spans="1:9">
      <c r="A298" s="1">
        <v>43762</v>
      </c>
      <c r="B298">
        <v>7509.7280270000001</v>
      </c>
      <c r="C298">
        <v>7532.8676759999998</v>
      </c>
      <c r="D298">
        <v>7446.9887699999999</v>
      </c>
      <c r="E298">
        <v>7493.4887699999999</v>
      </c>
      <c r="F298">
        <v>16268708849</v>
      </c>
      <c r="G298">
        <v>15.619</v>
      </c>
      <c r="H298">
        <v>32</v>
      </c>
      <c r="I298" t="s">
        <v>9</v>
      </c>
    </row>
    <row r="299" spans="1:9">
      <c r="A299" s="1">
        <v>43763</v>
      </c>
      <c r="B299">
        <v>7490.703125</v>
      </c>
      <c r="C299">
        <v>8691.5400389999995</v>
      </c>
      <c r="D299">
        <v>7479.984375</v>
      </c>
      <c r="E299">
        <v>8660.7001949999994</v>
      </c>
      <c r="F299">
        <v>28705065488</v>
      </c>
      <c r="G299">
        <v>6.6619999999999999</v>
      </c>
      <c r="H299">
        <v>31</v>
      </c>
      <c r="I299" t="s">
        <v>9</v>
      </c>
    </row>
    <row r="300" spans="1:9">
      <c r="A300" s="1">
        <v>43764</v>
      </c>
      <c r="B300">
        <v>8667.5771480000003</v>
      </c>
      <c r="C300">
        <v>10021.744140000001</v>
      </c>
      <c r="D300">
        <v>8662.6220699999994</v>
      </c>
      <c r="E300">
        <v>9244.9726559999999</v>
      </c>
      <c r="F300">
        <v>44496255609</v>
      </c>
      <c r="G300">
        <v>3.3540000000000001</v>
      </c>
      <c r="H300">
        <v>11</v>
      </c>
      <c r="I300" t="s">
        <v>9</v>
      </c>
    </row>
    <row r="301" spans="1:9">
      <c r="A301" s="1">
        <v>43765</v>
      </c>
      <c r="B301">
        <v>9241.7070309999999</v>
      </c>
      <c r="C301">
        <v>9749.5292969999991</v>
      </c>
      <c r="D301">
        <v>9112.5419920000004</v>
      </c>
      <c r="E301">
        <v>9551.7148440000001</v>
      </c>
      <c r="F301">
        <v>32593129501</v>
      </c>
      <c r="G301">
        <v>-3.23</v>
      </c>
      <c r="H301">
        <v>14</v>
      </c>
      <c r="I301" t="s">
        <v>9</v>
      </c>
    </row>
    <row r="302" spans="1:9">
      <c r="A302" s="1">
        <v>43766</v>
      </c>
      <c r="B302">
        <v>9565.1015630000002</v>
      </c>
      <c r="C302">
        <v>9805.1181639999995</v>
      </c>
      <c r="D302">
        <v>9256.1484380000002</v>
      </c>
      <c r="E302">
        <v>9256.1484380000002</v>
      </c>
      <c r="F302">
        <v>30948255332</v>
      </c>
      <c r="G302">
        <v>1.9379999999999999</v>
      </c>
      <c r="H302">
        <v>34</v>
      </c>
      <c r="I302" t="s">
        <v>9</v>
      </c>
    </row>
    <row r="303" spans="1:9">
      <c r="A303" s="1">
        <v>43767</v>
      </c>
      <c r="B303">
        <v>9248.4404300000006</v>
      </c>
      <c r="C303">
        <v>9516.1806639999995</v>
      </c>
      <c r="D303">
        <v>9232.6484380000002</v>
      </c>
      <c r="E303">
        <v>9427.6875</v>
      </c>
      <c r="F303">
        <v>28426779937</v>
      </c>
      <c r="G303">
        <v>-2.2999999999999998</v>
      </c>
      <c r="H303">
        <v>36</v>
      </c>
      <c r="I303" t="s">
        <v>9</v>
      </c>
    </row>
    <row r="304" spans="1:9">
      <c r="A304" s="1">
        <v>43768</v>
      </c>
      <c r="B304">
        <v>9422.4628909999992</v>
      </c>
      <c r="C304">
        <v>9426.8740230000003</v>
      </c>
      <c r="D304">
        <v>9085.3701170000004</v>
      </c>
      <c r="E304">
        <v>9205.7265630000002</v>
      </c>
      <c r="F304">
        <v>27706531577</v>
      </c>
      <c r="G304">
        <v>-3.1E-2</v>
      </c>
      <c r="H304">
        <v>36</v>
      </c>
      <c r="I304" t="s">
        <v>9</v>
      </c>
    </row>
    <row r="305" spans="1:9">
      <c r="A305" s="1">
        <v>43769</v>
      </c>
      <c r="B305">
        <v>9202.4580079999996</v>
      </c>
      <c r="C305">
        <v>9383.1611329999996</v>
      </c>
      <c r="D305">
        <v>9028.7177730000003</v>
      </c>
      <c r="E305">
        <v>9199.5849610000005</v>
      </c>
      <c r="F305">
        <v>26583653947</v>
      </c>
      <c r="G305">
        <v>0.73</v>
      </c>
      <c r="H305">
        <v>31</v>
      </c>
      <c r="I305" t="s">
        <v>9</v>
      </c>
    </row>
    <row r="306" spans="1:9">
      <c r="A306" s="1">
        <v>43770</v>
      </c>
      <c r="B306">
        <v>9193.9921880000002</v>
      </c>
      <c r="C306">
        <v>9275.6572269999997</v>
      </c>
      <c r="D306">
        <v>9132.0478519999997</v>
      </c>
      <c r="E306">
        <v>9261.1044920000004</v>
      </c>
      <c r="F306">
        <v>24324691031</v>
      </c>
      <c r="G306">
        <v>0.70099999999999996</v>
      </c>
      <c r="H306">
        <v>34</v>
      </c>
      <c r="I306" t="s">
        <v>9</v>
      </c>
    </row>
    <row r="307" spans="1:9">
      <c r="A307" s="1">
        <v>43771</v>
      </c>
      <c r="B307">
        <v>9259.7832030000009</v>
      </c>
      <c r="C307">
        <v>9377.4863280000009</v>
      </c>
      <c r="D307">
        <v>9249.5878909999992</v>
      </c>
      <c r="E307">
        <v>9324.7177730000003</v>
      </c>
      <c r="F307">
        <v>21242676385</v>
      </c>
      <c r="G307">
        <v>-0.95899999999999996</v>
      </c>
      <c r="H307">
        <v>8</v>
      </c>
      <c r="I307" t="s">
        <v>10</v>
      </c>
    </row>
    <row r="308" spans="1:9">
      <c r="A308" s="1">
        <v>43772</v>
      </c>
      <c r="B308">
        <v>9324.7871090000008</v>
      </c>
      <c r="C308">
        <v>9379.8066409999992</v>
      </c>
      <c r="D308">
        <v>9141.2519530000009</v>
      </c>
      <c r="E308">
        <v>9235.3544920000004</v>
      </c>
      <c r="F308">
        <v>21132220847</v>
      </c>
      <c r="G308">
        <v>1.917</v>
      </c>
      <c r="H308">
        <v>19</v>
      </c>
      <c r="I308" t="s">
        <v>9</v>
      </c>
    </row>
    <row r="309" spans="1:9">
      <c r="A309" s="1">
        <v>43773</v>
      </c>
      <c r="B309">
        <v>9235.6074219999991</v>
      </c>
      <c r="C309">
        <v>9505.0517579999996</v>
      </c>
      <c r="D309">
        <v>9191.4853519999997</v>
      </c>
      <c r="E309">
        <v>9412.6123050000006</v>
      </c>
      <c r="F309">
        <v>26170255634</v>
      </c>
      <c r="G309">
        <v>-0.749</v>
      </c>
      <c r="H309">
        <v>49</v>
      </c>
      <c r="I309" t="s">
        <v>9</v>
      </c>
    </row>
    <row r="310" spans="1:9">
      <c r="A310" s="1">
        <v>43774</v>
      </c>
      <c r="B310">
        <v>9413.0048829999996</v>
      </c>
      <c r="C310">
        <v>9457.4179690000001</v>
      </c>
      <c r="D310">
        <v>9256.9316409999992</v>
      </c>
      <c r="E310">
        <v>9342.5273440000001</v>
      </c>
      <c r="F310">
        <v>26198609048</v>
      </c>
      <c r="G310">
        <v>0.214</v>
      </c>
      <c r="H310">
        <v>41</v>
      </c>
      <c r="I310" t="s">
        <v>9</v>
      </c>
    </row>
    <row r="311" spans="1:9">
      <c r="A311" s="1">
        <v>43775</v>
      </c>
      <c r="B311">
        <v>9340.8642579999996</v>
      </c>
      <c r="C311">
        <v>9423.2373050000006</v>
      </c>
      <c r="D311">
        <v>9305.9091800000006</v>
      </c>
      <c r="E311">
        <v>9360.8798829999996</v>
      </c>
      <c r="F311">
        <v>23133895765</v>
      </c>
      <c r="G311">
        <v>-0.90700000000000003</v>
      </c>
      <c r="H311">
        <v>36</v>
      </c>
      <c r="I311" t="s">
        <v>9</v>
      </c>
    </row>
    <row r="312" spans="1:9">
      <c r="A312" s="1">
        <v>43776</v>
      </c>
      <c r="B312">
        <v>9352.3935550000006</v>
      </c>
      <c r="C312">
        <v>9368.4765630000002</v>
      </c>
      <c r="D312">
        <v>9202.3535159999992</v>
      </c>
      <c r="E312">
        <v>9267.5615230000003</v>
      </c>
      <c r="F312">
        <v>22700383839</v>
      </c>
      <c r="G312">
        <v>-4.97</v>
      </c>
      <c r="H312">
        <v>34</v>
      </c>
      <c r="I312" t="s">
        <v>9</v>
      </c>
    </row>
    <row r="313" spans="1:9">
      <c r="A313" s="1">
        <v>43777</v>
      </c>
      <c r="B313">
        <v>9265.3681639999995</v>
      </c>
      <c r="C313">
        <v>9272.7597659999992</v>
      </c>
      <c r="D313">
        <v>8775.5341800000006</v>
      </c>
      <c r="E313">
        <v>8804.8808590000008</v>
      </c>
      <c r="F313">
        <v>24333037836</v>
      </c>
      <c r="G313">
        <v>4.7E-2</v>
      </c>
      <c r="H313">
        <v>29</v>
      </c>
      <c r="I313" t="s">
        <v>9</v>
      </c>
    </row>
    <row r="314" spans="1:9">
      <c r="A314" s="1">
        <v>43778</v>
      </c>
      <c r="B314">
        <v>8809.46875</v>
      </c>
      <c r="C314">
        <v>8891.8183590000008</v>
      </c>
      <c r="D314">
        <v>8793.1630860000005</v>
      </c>
      <c r="E314">
        <v>8813.5820309999999</v>
      </c>
      <c r="F314">
        <v>17578630606</v>
      </c>
      <c r="G314">
        <v>2.758</v>
      </c>
      <c r="H314">
        <v>17</v>
      </c>
      <c r="I314" t="s">
        <v>9</v>
      </c>
    </row>
    <row r="315" spans="1:9">
      <c r="A315" s="1">
        <v>43779</v>
      </c>
      <c r="B315">
        <v>8812.4892579999996</v>
      </c>
      <c r="C315">
        <v>9103.8261719999991</v>
      </c>
      <c r="D315">
        <v>8806.1621090000008</v>
      </c>
      <c r="E315">
        <v>9055.5263670000004</v>
      </c>
      <c r="F315">
        <v>20587919881</v>
      </c>
      <c r="G315">
        <v>-3.3029999999999999</v>
      </c>
      <c r="H315">
        <v>12</v>
      </c>
      <c r="I315" t="s">
        <v>10</v>
      </c>
    </row>
    <row r="316" spans="1:9">
      <c r="A316" s="1">
        <v>43780</v>
      </c>
      <c r="B316">
        <v>9056.9179690000001</v>
      </c>
      <c r="C316">
        <v>9081.2792969999991</v>
      </c>
      <c r="D316">
        <v>8700.6083980000003</v>
      </c>
      <c r="E316">
        <v>8757.7880860000005</v>
      </c>
      <c r="F316">
        <v>20265510765</v>
      </c>
      <c r="G316">
        <v>0.63800000000000001</v>
      </c>
      <c r="H316">
        <v>33</v>
      </c>
      <c r="I316" t="s">
        <v>9</v>
      </c>
    </row>
    <row r="317" spans="1:9">
      <c r="A317" s="1">
        <v>43781</v>
      </c>
      <c r="B317">
        <v>8759.7519530000009</v>
      </c>
      <c r="C317">
        <v>8853.7685550000006</v>
      </c>
      <c r="D317">
        <v>8685.4277340000008</v>
      </c>
      <c r="E317">
        <v>8815.6621090000008</v>
      </c>
      <c r="F317">
        <v>20309769107</v>
      </c>
      <c r="G317">
        <v>-4.2999999999999997E-2</v>
      </c>
      <c r="H317">
        <v>41</v>
      </c>
      <c r="I317" t="s">
        <v>9</v>
      </c>
    </row>
    <row r="318" spans="1:9">
      <c r="A318" s="1">
        <v>43782</v>
      </c>
      <c r="B318">
        <v>8812.0332030000009</v>
      </c>
      <c r="C318">
        <v>8836.8417969999991</v>
      </c>
      <c r="D318">
        <v>8761.6513670000004</v>
      </c>
      <c r="E318">
        <v>8808.2626949999994</v>
      </c>
      <c r="F318">
        <v>17545755405</v>
      </c>
      <c r="G318">
        <v>-1.1779999999999999</v>
      </c>
      <c r="H318">
        <v>41</v>
      </c>
      <c r="I318" t="s">
        <v>10</v>
      </c>
    </row>
    <row r="319" spans="1:9">
      <c r="A319" s="1">
        <v>43783</v>
      </c>
      <c r="B319">
        <v>8811.9365230000003</v>
      </c>
      <c r="C319">
        <v>8826.9433590000008</v>
      </c>
      <c r="D319">
        <v>8692.5517579999996</v>
      </c>
      <c r="E319">
        <v>8708.0947269999997</v>
      </c>
      <c r="F319">
        <v>19084739975</v>
      </c>
      <c r="G319">
        <v>-2.4550000000000001</v>
      </c>
      <c r="H319">
        <v>53</v>
      </c>
      <c r="I319" t="s">
        <v>10</v>
      </c>
    </row>
    <row r="320" spans="1:9">
      <c r="A320" s="1">
        <v>43784</v>
      </c>
      <c r="B320">
        <v>8705.7080079999996</v>
      </c>
      <c r="C320">
        <v>8730.8730469999991</v>
      </c>
      <c r="D320">
        <v>8484.84375</v>
      </c>
      <c r="E320">
        <v>8491.9921880000002</v>
      </c>
      <c r="F320">
        <v>21796856471</v>
      </c>
      <c r="G320">
        <v>0.70199999999999996</v>
      </c>
      <c r="H320">
        <v>31</v>
      </c>
      <c r="I320" t="s">
        <v>9</v>
      </c>
    </row>
    <row r="321" spans="1:9">
      <c r="A321" s="1">
        <v>43785</v>
      </c>
      <c r="B321">
        <v>8491.1660159999992</v>
      </c>
      <c r="C321">
        <v>8591.9970699999994</v>
      </c>
      <c r="D321">
        <v>8473.9736329999996</v>
      </c>
      <c r="E321">
        <v>8550.7607420000004</v>
      </c>
      <c r="F321">
        <v>16495389808</v>
      </c>
      <c r="G321">
        <v>0.33300000000000002</v>
      </c>
      <c r="H321">
        <v>17</v>
      </c>
      <c r="I321" t="s">
        <v>9</v>
      </c>
    </row>
    <row r="322" spans="1:9">
      <c r="A322" s="1">
        <v>43786</v>
      </c>
      <c r="B322">
        <v>8549.4707030000009</v>
      </c>
      <c r="C322">
        <v>8727.7890630000002</v>
      </c>
      <c r="D322">
        <v>8500.9677730000003</v>
      </c>
      <c r="E322">
        <v>8577.9755860000005</v>
      </c>
      <c r="F322">
        <v>18668638897</v>
      </c>
      <c r="G322">
        <v>-3.0870000000000002</v>
      </c>
      <c r="H322">
        <v>15</v>
      </c>
      <c r="I322" t="s">
        <v>9</v>
      </c>
    </row>
    <row r="323" spans="1:9">
      <c r="A323" s="1">
        <v>43787</v>
      </c>
      <c r="B323">
        <v>8573.9804690000001</v>
      </c>
      <c r="C323">
        <v>8653.2802730000003</v>
      </c>
      <c r="D323">
        <v>8273.5732420000004</v>
      </c>
      <c r="E323">
        <v>8309.2861329999996</v>
      </c>
      <c r="F323">
        <v>21579470673</v>
      </c>
      <c r="G323">
        <v>-1.1919999999999999</v>
      </c>
      <c r="H323">
        <v>36</v>
      </c>
      <c r="I323" t="s">
        <v>9</v>
      </c>
    </row>
    <row r="324" spans="1:9">
      <c r="A324" s="1">
        <v>43788</v>
      </c>
      <c r="B324">
        <v>8305.1347659999992</v>
      </c>
      <c r="C324">
        <v>8408.5166019999997</v>
      </c>
      <c r="D324">
        <v>8099.9633789999998</v>
      </c>
      <c r="E324">
        <v>8206.1455079999996</v>
      </c>
      <c r="F324">
        <v>21083613816</v>
      </c>
      <c r="G324">
        <v>-2.15</v>
      </c>
      <c r="H324">
        <v>36</v>
      </c>
      <c r="I324" t="s">
        <v>9</v>
      </c>
    </row>
    <row r="325" spans="1:9">
      <c r="A325" s="1">
        <v>43789</v>
      </c>
      <c r="B325">
        <v>8203.6132809999999</v>
      </c>
      <c r="C325">
        <v>8237.2402340000008</v>
      </c>
      <c r="D325">
        <v>8010.5117190000001</v>
      </c>
      <c r="E325">
        <v>8027.2680659999996</v>
      </c>
      <c r="F325">
        <v>20764300437</v>
      </c>
      <c r="G325">
        <v>-4.7469999999999999</v>
      </c>
      <c r="H325">
        <v>45</v>
      </c>
      <c r="I325" t="s">
        <v>9</v>
      </c>
    </row>
    <row r="326" spans="1:9">
      <c r="A326" s="1">
        <v>43790</v>
      </c>
      <c r="B326">
        <v>8023.6445309999999</v>
      </c>
      <c r="C326">
        <v>8110.0981449999999</v>
      </c>
      <c r="D326">
        <v>7597.3818359999996</v>
      </c>
      <c r="E326">
        <v>7642.75</v>
      </c>
      <c r="F326">
        <v>22514243371</v>
      </c>
      <c r="G326">
        <v>-4.54</v>
      </c>
      <c r="H326">
        <v>47</v>
      </c>
      <c r="I326" t="s">
        <v>9</v>
      </c>
    </row>
    <row r="327" spans="1:9">
      <c r="A327" s="1">
        <v>43791</v>
      </c>
      <c r="B327">
        <v>7643.5693359999996</v>
      </c>
      <c r="C327">
        <v>7697.3828130000002</v>
      </c>
      <c r="D327">
        <v>6936.7065430000002</v>
      </c>
      <c r="E327">
        <v>7296.5776370000003</v>
      </c>
      <c r="F327">
        <v>34242315785</v>
      </c>
      <c r="G327">
        <v>1.393</v>
      </c>
      <c r="H327">
        <v>45</v>
      </c>
      <c r="I327" t="s">
        <v>9</v>
      </c>
    </row>
    <row r="328" spans="1:9">
      <c r="A328" s="1">
        <v>43792</v>
      </c>
      <c r="B328">
        <v>7296.1645509999998</v>
      </c>
      <c r="C328">
        <v>7442.2587890000004</v>
      </c>
      <c r="D328">
        <v>7151.4179690000001</v>
      </c>
      <c r="E328">
        <v>7397.796875</v>
      </c>
      <c r="F328">
        <v>21008924418</v>
      </c>
      <c r="G328">
        <v>-4.74</v>
      </c>
      <c r="H328">
        <v>13</v>
      </c>
      <c r="I328" t="s">
        <v>9</v>
      </c>
    </row>
    <row r="329" spans="1:9">
      <c r="A329" s="1">
        <v>43793</v>
      </c>
      <c r="B329">
        <v>7398.6337890000004</v>
      </c>
      <c r="C329">
        <v>7408.5771480000003</v>
      </c>
      <c r="D329">
        <v>7029.2890630000002</v>
      </c>
      <c r="E329">
        <v>7047.9169920000004</v>
      </c>
      <c r="F329">
        <v>30433517289</v>
      </c>
      <c r="G329">
        <v>1.508</v>
      </c>
      <c r="H329">
        <v>20</v>
      </c>
      <c r="I329" t="s">
        <v>9</v>
      </c>
    </row>
    <row r="330" spans="1:9">
      <c r="A330" s="1">
        <v>43794</v>
      </c>
      <c r="B330">
        <v>7039.9770509999998</v>
      </c>
      <c r="C330">
        <v>7319.8569340000004</v>
      </c>
      <c r="D330">
        <v>6617.1669920000004</v>
      </c>
      <c r="E330">
        <v>7146.1337890000004</v>
      </c>
      <c r="F330">
        <v>42685231262</v>
      </c>
      <c r="G330">
        <v>1.0249999999999999</v>
      </c>
      <c r="H330">
        <v>36</v>
      </c>
      <c r="I330" t="s">
        <v>9</v>
      </c>
    </row>
    <row r="331" spans="1:9">
      <c r="A331" s="1">
        <v>43795</v>
      </c>
      <c r="B331">
        <v>7145.1591799999997</v>
      </c>
      <c r="C331">
        <v>7320.2304690000001</v>
      </c>
      <c r="D331">
        <v>7098.5722660000001</v>
      </c>
      <c r="E331">
        <v>7218.3710940000001</v>
      </c>
      <c r="F331">
        <v>21129505542</v>
      </c>
      <c r="G331">
        <v>4.3040000000000003</v>
      </c>
      <c r="H331">
        <v>39</v>
      </c>
      <c r="I331" t="s">
        <v>9</v>
      </c>
    </row>
    <row r="332" spans="1:9">
      <c r="A332" s="1">
        <v>43796</v>
      </c>
      <c r="B332">
        <v>7220.8808589999999</v>
      </c>
      <c r="C332">
        <v>7619.6933589999999</v>
      </c>
      <c r="D332">
        <v>6974.1743159999996</v>
      </c>
      <c r="E332">
        <v>7531.6635740000002</v>
      </c>
      <c r="F332">
        <v>23991412764</v>
      </c>
      <c r="G332">
        <v>-0.97799999999999998</v>
      </c>
      <c r="H332">
        <v>30</v>
      </c>
      <c r="I332" t="s">
        <v>9</v>
      </c>
    </row>
    <row r="333" spans="1:9">
      <c r="A333" s="1">
        <v>43797</v>
      </c>
      <c r="B333">
        <v>7536.8203130000002</v>
      </c>
      <c r="C333">
        <v>7730.0727539999998</v>
      </c>
      <c r="D333">
        <v>7454.1215819999998</v>
      </c>
      <c r="E333">
        <v>7463.1059569999998</v>
      </c>
      <c r="F333">
        <v>19050116751</v>
      </c>
      <c r="G333">
        <v>3.944</v>
      </c>
      <c r="H333">
        <v>33</v>
      </c>
      <c r="I333" t="s">
        <v>9</v>
      </c>
    </row>
    <row r="334" spans="1:9">
      <c r="A334" s="1">
        <v>43798</v>
      </c>
      <c r="B334">
        <v>7466.7270509999998</v>
      </c>
      <c r="C334">
        <v>7781.1796880000002</v>
      </c>
      <c r="D334">
        <v>7460.7563479999999</v>
      </c>
      <c r="E334">
        <v>7761.2436520000001</v>
      </c>
      <c r="F334">
        <v>19709695456</v>
      </c>
      <c r="G334">
        <v>-2.504</v>
      </c>
      <c r="H334">
        <v>30</v>
      </c>
      <c r="I334" t="s">
        <v>9</v>
      </c>
    </row>
    <row r="335" spans="1:9">
      <c r="A335" s="1">
        <v>43799</v>
      </c>
      <c r="B335">
        <v>7764.0571289999998</v>
      </c>
      <c r="C335">
        <v>7836.1020509999998</v>
      </c>
      <c r="D335">
        <v>7515.8496089999999</v>
      </c>
      <c r="E335">
        <v>7569.6298829999996</v>
      </c>
      <c r="F335">
        <v>17158194786</v>
      </c>
      <c r="G335">
        <v>-1.946</v>
      </c>
      <c r="H335">
        <v>14</v>
      </c>
      <c r="I335" t="s">
        <v>9</v>
      </c>
    </row>
    <row r="336" spans="1:9">
      <c r="A336" s="1">
        <v>43800</v>
      </c>
      <c r="B336">
        <v>7571.6162109999996</v>
      </c>
      <c r="C336">
        <v>7571.6162109999996</v>
      </c>
      <c r="D336">
        <v>7291.341797</v>
      </c>
      <c r="E336">
        <v>7424.2924800000001</v>
      </c>
      <c r="F336">
        <v>18720708479</v>
      </c>
      <c r="G336">
        <v>-1.375</v>
      </c>
      <c r="H336">
        <v>9</v>
      </c>
      <c r="I336" t="s">
        <v>10</v>
      </c>
    </row>
    <row r="337" spans="1:9">
      <c r="A337" s="1">
        <v>43801</v>
      </c>
      <c r="B337">
        <v>7424.0361329999996</v>
      </c>
      <c r="C337">
        <v>7474.8188479999999</v>
      </c>
      <c r="D337">
        <v>7233.3994140000004</v>
      </c>
      <c r="E337">
        <v>7321.9882809999999</v>
      </c>
      <c r="F337">
        <v>17082040706</v>
      </c>
      <c r="G337">
        <v>-5.1999999999999998E-2</v>
      </c>
      <c r="H337">
        <v>45</v>
      </c>
      <c r="I337" t="s">
        <v>9</v>
      </c>
    </row>
    <row r="338" spans="1:9">
      <c r="A338" s="1">
        <v>43802</v>
      </c>
      <c r="B338">
        <v>7323.9755859999996</v>
      </c>
      <c r="C338">
        <v>7418.8588870000003</v>
      </c>
      <c r="D338">
        <v>7229.3569340000004</v>
      </c>
      <c r="E338">
        <v>7320.1455079999996</v>
      </c>
      <c r="F338">
        <v>14797485769</v>
      </c>
      <c r="G338">
        <v>-0.93</v>
      </c>
      <c r="H338">
        <v>47</v>
      </c>
      <c r="I338" t="s">
        <v>9</v>
      </c>
    </row>
    <row r="339" spans="1:9">
      <c r="A339" s="1">
        <v>43803</v>
      </c>
      <c r="B339">
        <v>7320.125</v>
      </c>
      <c r="C339">
        <v>7539.7846680000002</v>
      </c>
      <c r="D339">
        <v>7170.9228519999997</v>
      </c>
      <c r="E339">
        <v>7252.0346680000002</v>
      </c>
      <c r="F339">
        <v>21664240918</v>
      </c>
      <c r="G339">
        <v>2.6890000000000001</v>
      </c>
      <c r="H339">
        <v>43</v>
      </c>
      <c r="I339" t="s">
        <v>9</v>
      </c>
    </row>
    <row r="340" spans="1:9">
      <c r="A340" s="1">
        <v>43804</v>
      </c>
      <c r="B340">
        <v>7253.2416990000002</v>
      </c>
      <c r="C340">
        <v>7743.4316410000001</v>
      </c>
      <c r="D340">
        <v>7232.6767579999996</v>
      </c>
      <c r="E340">
        <v>7448.3076170000004</v>
      </c>
      <c r="F340">
        <v>18816085231</v>
      </c>
      <c r="G340">
        <v>1.294</v>
      </c>
      <c r="H340">
        <v>32</v>
      </c>
      <c r="I340" t="s">
        <v>9</v>
      </c>
    </row>
    <row r="341" spans="1:9">
      <c r="A341" s="1">
        <v>43805</v>
      </c>
      <c r="B341">
        <v>7450.5615230000003</v>
      </c>
      <c r="C341">
        <v>7546.9965819999998</v>
      </c>
      <c r="D341">
        <v>7392.1752930000002</v>
      </c>
      <c r="E341">
        <v>7546.9965819999998</v>
      </c>
      <c r="F341">
        <v>18104466307</v>
      </c>
      <c r="G341">
        <v>0.11899999999999999</v>
      </c>
      <c r="H341">
        <v>32</v>
      </c>
      <c r="I341" t="s">
        <v>9</v>
      </c>
    </row>
    <row r="342" spans="1:9">
      <c r="A342" s="1">
        <v>43806</v>
      </c>
      <c r="B342">
        <v>7547.265625</v>
      </c>
      <c r="C342">
        <v>7589.9516599999997</v>
      </c>
      <c r="D342">
        <v>7525.7114259999998</v>
      </c>
      <c r="E342">
        <v>7556.2377930000002</v>
      </c>
      <c r="F342">
        <v>15453520564</v>
      </c>
      <c r="G342">
        <v>0.17199999999999999</v>
      </c>
      <c r="H342">
        <v>10</v>
      </c>
      <c r="I342" t="s">
        <v>9</v>
      </c>
    </row>
    <row r="343" spans="1:9">
      <c r="A343" s="1">
        <v>43807</v>
      </c>
      <c r="B343">
        <v>7551.3388670000004</v>
      </c>
      <c r="C343">
        <v>7634.6064450000003</v>
      </c>
      <c r="D343">
        <v>7476.0913090000004</v>
      </c>
      <c r="E343">
        <v>7564.3452150000003</v>
      </c>
      <c r="F343">
        <v>15409908086</v>
      </c>
      <c r="G343">
        <v>-2.1280000000000001</v>
      </c>
      <c r="H343">
        <v>9</v>
      </c>
      <c r="I343" t="s">
        <v>9</v>
      </c>
    </row>
    <row r="344" spans="1:9">
      <c r="A344" s="1">
        <v>43808</v>
      </c>
      <c r="B344">
        <v>7561.7954099999997</v>
      </c>
      <c r="C344">
        <v>7618.091797</v>
      </c>
      <c r="D344">
        <v>7365.9853519999997</v>
      </c>
      <c r="E344">
        <v>7400.8994140000004</v>
      </c>
      <c r="F344">
        <v>17872021272</v>
      </c>
      <c r="G344">
        <v>-1.609</v>
      </c>
      <c r="H344">
        <v>37</v>
      </c>
      <c r="I344" t="s">
        <v>9</v>
      </c>
    </row>
    <row r="345" spans="1:9">
      <c r="A345" s="1">
        <v>43809</v>
      </c>
      <c r="B345">
        <v>7397.1342770000001</v>
      </c>
      <c r="C345">
        <v>7424.0229490000002</v>
      </c>
      <c r="D345">
        <v>7246.0439450000003</v>
      </c>
      <c r="E345">
        <v>7278.1196289999998</v>
      </c>
      <c r="F345">
        <v>18249031195</v>
      </c>
      <c r="G345">
        <v>-0.82099999999999995</v>
      </c>
      <c r="H345">
        <v>30</v>
      </c>
      <c r="I345" t="s">
        <v>9</v>
      </c>
    </row>
    <row r="346" spans="1:9">
      <c r="A346" s="1">
        <v>43810</v>
      </c>
      <c r="B346">
        <v>7277.1977539999998</v>
      </c>
      <c r="C346">
        <v>7324.15625</v>
      </c>
      <c r="D346">
        <v>7195.5273440000001</v>
      </c>
      <c r="E346">
        <v>7217.4272460000002</v>
      </c>
      <c r="F346">
        <v>16350490689</v>
      </c>
      <c r="G346">
        <v>0.36599999999999999</v>
      </c>
      <c r="H346">
        <v>40</v>
      </c>
      <c r="I346" t="s">
        <v>9</v>
      </c>
    </row>
    <row r="347" spans="1:9">
      <c r="A347" s="1">
        <v>43811</v>
      </c>
      <c r="B347">
        <v>7216.7387699999999</v>
      </c>
      <c r="C347">
        <v>7266.6396480000003</v>
      </c>
      <c r="D347">
        <v>7164.7412109999996</v>
      </c>
      <c r="E347">
        <v>7243.1342770000001</v>
      </c>
      <c r="F347">
        <v>18927080224</v>
      </c>
      <c r="G347">
        <v>0.34499999999999997</v>
      </c>
      <c r="H347">
        <v>38</v>
      </c>
      <c r="I347" t="s">
        <v>9</v>
      </c>
    </row>
    <row r="348" spans="1:9">
      <c r="A348" s="1">
        <v>43812</v>
      </c>
      <c r="B348">
        <v>7244.6621089999999</v>
      </c>
      <c r="C348">
        <v>7293.560547</v>
      </c>
      <c r="D348">
        <v>7227.1225590000004</v>
      </c>
      <c r="E348">
        <v>7269.6845700000003</v>
      </c>
      <c r="F348">
        <v>17125736940</v>
      </c>
      <c r="G348">
        <v>-1.984</v>
      </c>
      <c r="H348">
        <v>28</v>
      </c>
      <c r="I348" t="s">
        <v>10</v>
      </c>
    </row>
    <row r="349" spans="1:9">
      <c r="A349" s="1">
        <v>43813</v>
      </c>
      <c r="B349">
        <v>7268.9028319999998</v>
      </c>
      <c r="C349">
        <v>7308.8364259999998</v>
      </c>
      <c r="D349">
        <v>7097.2089839999999</v>
      </c>
      <c r="E349">
        <v>7124.673828</v>
      </c>
      <c r="F349">
        <v>17137029730</v>
      </c>
      <c r="G349">
        <v>0.39400000000000002</v>
      </c>
      <c r="H349">
        <v>8</v>
      </c>
      <c r="I349" t="s">
        <v>10</v>
      </c>
    </row>
    <row r="350" spans="1:9">
      <c r="A350" s="1">
        <v>43814</v>
      </c>
      <c r="B350">
        <v>7124.2397460000002</v>
      </c>
      <c r="C350">
        <v>7181.0756840000004</v>
      </c>
      <c r="D350">
        <v>6924.3759769999997</v>
      </c>
      <c r="E350">
        <v>7152.3017579999996</v>
      </c>
      <c r="F350">
        <v>16881129804</v>
      </c>
      <c r="G350">
        <v>-3.0920000000000001</v>
      </c>
      <c r="H350">
        <v>19</v>
      </c>
      <c r="I350" t="s">
        <v>9</v>
      </c>
    </row>
    <row r="351" spans="1:9">
      <c r="A351" s="1">
        <v>43815</v>
      </c>
      <c r="B351">
        <v>7153.6630859999996</v>
      </c>
      <c r="C351">
        <v>7171.1689450000003</v>
      </c>
      <c r="D351">
        <v>6903.6826170000004</v>
      </c>
      <c r="E351">
        <v>6932.4804690000001</v>
      </c>
      <c r="F351">
        <v>20213265950</v>
      </c>
      <c r="G351">
        <v>-4.1950000000000003</v>
      </c>
      <c r="H351">
        <v>32</v>
      </c>
      <c r="I351" t="s">
        <v>9</v>
      </c>
    </row>
    <row r="352" spans="1:9">
      <c r="A352" s="1">
        <v>43816</v>
      </c>
      <c r="B352">
        <v>6931.3154299999997</v>
      </c>
      <c r="C352">
        <v>6964.0751950000003</v>
      </c>
      <c r="D352">
        <v>6587.9741210000002</v>
      </c>
      <c r="E352">
        <v>6640.5151370000003</v>
      </c>
      <c r="F352">
        <v>22363804217</v>
      </c>
      <c r="G352">
        <v>9.4629999999999992</v>
      </c>
      <c r="H352">
        <v>34</v>
      </c>
      <c r="I352" t="s">
        <v>9</v>
      </c>
    </row>
    <row r="353" spans="1:9">
      <c r="A353" s="1">
        <v>43817</v>
      </c>
      <c r="B353">
        <v>6647.6982420000004</v>
      </c>
      <c r="C353">
        <v>7324.9848629999997</v>
      </c>
      <c r="D353">
        <v>6540.0493159999996</v>
      </c>
      <c r="E353">
        <v>7276.8027339999999</v>
      </c>
      <c r="F353">
        <v>31836522778</v>
      </c>
      <c r="G353">
        <v>-1.0269999999999999</v>
      </c>
      <c r="H353">
        <v>39</v>
      </c>
      <c r="I353" t="s">
        <v>9</v>
      </c>
    </row>
    <row r="354" spans="1:9">
      <c r="A354" s="1">
        <v>43818</v>
      </c>
      <c r="B354">
        <v>7277.5908200000003</v>
      </c>
      <c r="C354">
        <v>7346.6025390000004</v>
      </c>
      <c r="D354">
        <v>7041.3818359999996</v>
      </c>
      <c r="E354">
        <v>7202.8442379999997</v>
      </c>
      <c r="F354">
        <v>25904604416</v>
      </c>
      <c r="G354">
        <v>0.14099999999999999</v>
      </c>
      <c r="H354">
        <v>21</v>
      </c>
      <c r="I354" t="s">
        <v>9</v>
      </c>
    </row>
    <row r="355" spans="1:9">
      <c r="A355" s="1">
        <v>43819</v>
      </c>
      <c r="B355">
        <v>7208.6367190000001</v>
      </c>
      <c r="C355">
        <v>7257.921875</v>
      </c>
      <c r="D355">
        <v>7086.1240230000003</v>
      </c>
      <c r="E355">
        <v>7218.8164059999999</v>
      </c>
      <c r="F355">
        <v>22633815180</v>
      </c>
      <c r="G355">
        <v>-0.40799999999999997</v>
      </c>
      <c r="H355">
        <v>34</v>
      </c>
      <c r="I355" t="s">
        <v>9</v>
      </c>
    </row>
    <row r="356" spans="1:9">
      <c r="A356" s="1">
        <v>43820</v>
      </c>
      <c r="B356">
        <v>7220.59375</v>
      </c>
      <c r="C356">
        <v>7223.2260740000002</v>
      </c>
      <c r="D356">
        <v>7112.7358400000003</v>
      </c>
      <c r="E356">
        <v>7191.1586909999996</v>
      </c>
      <c r="F356">
        <v>19312552168</v>
      </c>
      <c r="G356">
        <v>4.4550000000000001</v>
      </c>
      <c r="H356">
        <v>15</v>
      </c>
      <c r="I356" t="s">
        <v>10</v>
      </c>
    </row>
    <row r="357" spans="1:9">
      <c r="A357" s="1">
        <v>43821</v>
      </c>
      <c r="B357">
        <v>7191.1884769999997</v>
      </c>
      <c r="C357">
        <v>7518.033203</v>
      </c>
      <c r="D357">
        <v>7167.1791990000002</v>
      </c>
      <c r="E357">
        <v>7511.5888670000004</v>
      </c>
      <c r="F357">
        <v>23134537956</v>
      </c>
      <c r="G357">
        <v>-2.0409999999999999</v>
      </c>
      <c r="H357">
        <v>8</v>
      </c>
      <c r="I357" t="s">
        <v>9</v>
      </c>
    </row>
    <row r="358" spans="1:9">
      <c r="A358" s="1">
        <v>43822</v>
      </c>
      <c r="B358">
        <v>7508.9023440000001</v>
      </c>
      <c r="C358">
        <v>7656.1762699999999</v>
      </c>
      <c r="D358">
        <v>7326.1923829999996</v>
      </c>
      <c r="E358">
        <v>7355.6284180000002</v>
      </c>
      <c r="F358">
        <v>27831788041</v>
      </c>
      <c r="G358">
        <v>-0.433</v>
      </c>
      <c r="H358">
        <v>26</v>
      </c>
      <c r="I358" t="s">
        <v>9</v>
      </c>
    </row>
    <row r="359" spans="1:9">
      <c r="A359" s="1">
        <v>43823</v>
      </c>
      <c r="B359">
        <v>7354.3930659999996</v>
      </c>
      <c r="C359">
        <v>7535.716797</v>
      </c>
      <c r="D359">
        <v>7269.5288090000004</v>
      </c>
      <c r="E359">
        <v>7322.5322269999997</v>
      </c>
      <c r="F359">
        <v>22991622105</v>
      </c>
      <c r="G359">
        <v>-0.69099999999999995</v>
      </c>
      <c r="H359">
        <v>22</v>
      </c>
      <c r="I359" t="s">
        <v>10</v>
      </c>
    </row>
    <row r="360" spans="1:9">
      <c r="A360" s="1">
        <v>43824</v>
      </c>
      <c r="B360">
        <v>7325.7558589999999</v>
      </c>
      <c r="C360">
        <v>7357.0200199999999</v>
      </c>
      <c r="D360">
        <v>7220.9912109999996</v>
      </c>
      <c r="E360">
        <v>7275.1557620000003</v>
      </c>
      <c r="F360">
        <v>21559505149</v>
      </c>
      <c r="G360">
        <v>-0.49299999999999999</v>
      </c>
      <c r="H360">
        <v>9</v>
      </c>
      <c r="I360" t="s">
        <v>9</v>
      </c>
    </row>
    <row r="361" spans="1:9">
      <c r="A361" s="1">
        <v>43825</v>
      </c>
      <c r="B361">
        <v>7274.7993159999996</v>
      </c>
      <c r="C361">
        <v>7388.3027339999999</v>
      </c>
      <c r="D361">
        <v>7200.3867190000001</v>
      </c>
      <c r="E361">
        <v>7238.966797</v>
      </c>
      <c r="F361">
        <v>22787010034</v>
      </c>
      <c r="G361">
        <v>0.71799999999999997</v>
      </c>
      <c r="H361">
        <v>12</v>
      </c>
      <c r="I361" t="s">
        <v>10</v>
      </c>
    </row>
    <row r="362" spans="1:9">
      <c r="A362" s="1">
        <v>43826</v>
      </c>
      <c r="B362">
        <v>7238.1411129999997</v>
      </c>
      <c r="C362">
        <v>7363.529297</v>
      </c>
      <c r="D362">
        <v>7189.9340819999998</v>
      </c>
      <c r="E362">
        <v>7290.0883789999998</v>
      </c>
      <c r="F362">
        <v>22777360996</v>
      </c>
      <c r="G362">
        <v>0.39700000000000002</v>
      </c>
      <c r="H362">
        <v>21</v>
      </c>
      <c r="I362" t="s">
        <v>9</v>
      </c>
    </row>
    <row r="363" spans="1:9">
      <c r="A363" s="1">
        <v>43827</v>
      </c>
      <c r="B363">
        <v>7289.03125</v>
      </c>
      <c r="C363">
        <v>7399.0410160000001</v>
      </c>
      <c r="D363">
        <v>7286.9052730000003</v>
      </c>
      <c r="E363">
        <v>7317.9902339999999</v>
      </c>
      <c r="F363">
        <v>21365673026</v>
      </c>
      <c r="G363">
        <v>1.4350000000000001</v>
      </c>
      <c r="H363">
        <v>3</v>
      </c>
      <c r="I363" t="s">
        <v>10</v>
      </c>
    </row>
    <row r="364" spans="1:9">
      <c r="A364" s="1">
        <v>43828</v>
      </c>
      <c r="B364">
        <v>7317.6474609999996</v>
      </c>
      <c r="C364">
        <v>7513.9482420000004</v>
      </c>
      <c r="D364">
        <v>7279.8652339999999</v>
      </c>
      <c r="E364">
        <v>7422.6528319999998</v>
      </c>
      <c r="F364">
        <v>22445257702</v>
      </c>
      <c r="G364">
        <v>-1.7150000000000001</v>
      </c>
      <c r="H364">
        <v>6</v>
      </c>
      <c r="I364" t="s">
        <v>9</v>
      </c>
    </row>
    <row r="365" spans="1:9">
      <c r="A365" s="1">
        <v>43829</v>
      </c>
      <c r="B365">
        <v>7420.2729490000002</v>
      </c>
      <c r="C365">
        <v>7454.8242190000001</v>
      </c>
      <c r="D365">
        <v>7276.3081050000001</v>
      </c>
      <c r="E365">
        <v>7292.9951170000004</v>
      </c>
      <c r="F365">
        <v>22874131672</v>
      </c>
      <c r="G365">
        <v>-1.3819999999999999</v>
      </c>
      <c r="H365">
        <v>22</v>
      </c>
      <c r="I365" t="s">
        <v>9</v>
      </c>
    </row>
    <row r="366" spans="1:9">
      <c r="A366" s="1">
        <v>43830</v>
      </c>
      <c r="B366">
        <v>7294.4389650000003</v>
      </c>
      <c r="C366">
        <v>7335.2900390000004</v>
      </c>
      <c r="D366">
        <v>7169.7778319999998</v>
      </c>
      <c r="E366">
        <v>7193.5991210000002</v>
      </c>
      <c r="F366">
        <v>21167946112</v>
      </c>
      <c r="G366">
        <v>7.2999999999999995E-2</v>
      </c>
      <c r="H366">
        <v>21</v>
      </c>
      <c r="I366" t="s">
        <v>9</v>
      </c>
    </row>
    <row r="367" spans="1:9">
      <c r="A367" s="1">
        <v>43831</v>
      </c>
      <c r="B367">
        <v>7194.8920900000003</v>
      </c>
      <c r="C367">
        <v>7254.3305659999996</v>
      </c>
      <c r="D367">
        <v>7174.9443359999996</v>
      </c>
      <c r="E367">
        <v>7200.1743159999996</v>
      </c>
      <c r="F367">
        <v>18565664997</v>
      </c>
      <c r="G367">
        <v>-3.0139999999999998</v>
      </c>
      <c r="H367">
        <v>10</v>
      </c>
      <c r="I367" t="s">
        <v>9</v>
      </c>
    </row>
    <row r="368" spans="1:9">
      <c r="A368" s="1">
        <v>43832</v>
      </c>
      <c r="B368">
        <v>7202.5512699999999</v>
      </c>
      <c r="C368">
        <v>7212.1552730000003</v>
      </c>
      <c r="D368">
        <v>6935.2700199999999</v>
      </c>
      <c r="E368">
        <v>6985.4702150000003</v>
      </c>
      <c r="F368">
        <v>20802083465</v>
      </c>
      <c r="G368">
        <v>5.1609999999999996</v>
      </c>
      <c r="H368">
        <v>30</v>
      </c>
      <c r="I368" t="s">
        <v>10</v>
      </c>
    </row>
    <row r="369" spans="1:9">
      <c r="A369" s="1">
        <v>43833</v>
      </c>
      <c r="B369">
        <v>6984.4287109999996</v>
      </c>
      <c r="C369">
        <v>7413.7153319999998</v>
      </c>
      <c r="D369">
        <v>6914.9960940000001</v>
      </c>
      <c r="E369">
        <v>7344.8842770000001</v>
      </c>
      <c r="F369">
        <v>28111481032</v>
      </c>
      <c r="G369">
        <v>0.88900000000000001</v>
      </c>
      <c r="H369">
        <v>19</v>
      </c>
      <c r="I369" t="s">
        <v>9</v>
      </c>
    </row>
    <row r="370" spans="1:9">
      <c r="A370" s="1">
        <v>43834</v>
      </c>
      <c r="B370">
        <v>7345.3754879999997</v>
      </c>
      <c r="C370">
        <v>7427.3857420000004</v>
      </c>
      <c r="D370">
        <v>7309.5141599999997</v>
      </c>
      <c r="E370">
        <v>7410.6567379999997</v>
      </c>
      <c r="F370">
        <v>18444271275</v>
      </c>
      <c r="G370">
        <v>1.2E-2</v>
      </c>
      <c r="H370">
        <v>7</v>
      </c>
      <c r="I370" t="s">
        <v>9</v>
      </c>
    </row>
    <row r="371" spans="1:9">
      <c r="A371" s="1">
        <v>43835</v>
      </c>
      <c r="B371">
        <v>7410.4516599999997</v>
      </c>
      <c r="C371">
        <v>7544.4970700000003</v>
      </c>
      <c r="D371">
        <v>7400.5356449999999</v>
      </c>
      <c r="E371">
        <v>7411.3173829999996</v>
      </c>
      <c r="F371">
        <v>19725074095</v>
      </c>
      <c r="G371">
        <v>4.8410000000000002</v>
      </c>
      <c r="H371">
        <v>9</v>
      </c>
      <c r="I371" t="s">
        <v>9</v>
      </c>
    </row>
    <row r="372" spans="1:9">
      <c r="A372" s="1">
        <v>43836</v>
      </c>
      <c r="B372">
        <v>7410.4521480000003</v>
      </c>
      <c r="C372">
        <v>7781.8671880000002</v>
      </c>
      <c r="D372">
        <v>7409.2929690000001</v>
      </c>
      <c r="E372">
        <v>7769.2192379999997</v>
      </c>
      <c r="F372">
        <v>23276261598</v>
      </c>
      <c r="G372">
        <v>5.085</v>
      </c>
      <c r="H372">
        <v>33</v>
      </c>
      <c r="I372" t="s">
        <v>9</v>
      </c>
    </row>
    <row r="373" spans="1:9">
      <c r="A373" s="1">
        <v>43837</v>
      </c>
      <c r="B373">
        <v>7768.6821289999998</v>
      </c>
      <c r="C373">
        <v>8178.2158200000003</v>
      </c>
      <c r="D373">
        <v>7768.2275390000004</v>
      </c>
      <c r="E373">
        <v>8163.6923829999996</v>
      </c>
      <c r="F373">
        <v>28767291327</v>
      </c>
      <c r="G373">
        <v>-1.006</v>
      </c>
      <c r="H373">
        <v>34</v>
      </c>
      <c r="I373" t="s">
        <v>9</v>
      </c>
    </row>
    <row r="374" spans="1:9">
      <c r="A374" s="1">
        <v>43838</v>
      </c>
      <c r="B374">
        <v>8161.935547</v>
      </c>
      <c r="C374">
        <v>8396.7382809999999</v>
      </c>
      <c r="D374">
        <v>7956.7744140000004</v>
      </c>
      <c r="E374">
        <v>8079.8627930000002</v>
      </c>
      <c r="F374">
        <v>31672559265</v>
      </c>
      <c r="G374">
        <v>-2.5139999999999998</v>
      </c>
      <c r="H374">
        <v>27</v>
      </c>
      <c r="I374" t="s">
        <v>9</v>
      </c>
    </row>
    <row r="375" spans="1:9">
      <c r="A375" s="1">
        <v>43839</v>
      </c>
      <c r="B375">
        <v>8082.2958980000003</v>
      </c>
      <c r="C375">
        <v>8082.2958980000003</v>
      </c>
      <c r="D375">
        <v>7842.4038090000004</v>
      </c>
      <c r="E375">
        <v>7879.0712890000004</v>
      </c>
      <c r="F375">
        <v>24045990466</v>
      </c>
      <c r="G375">
        <v>3.6589999999999998</v>
      </c>
      <c r="H375">
        <v>30</v>
      </c>
      <c r="I375" t="s">
        <v>10</v>
      </c>
    </row>
    <row r="376" spans="1:9">
      <c r="A376" s="1">
        <v>43840</v>
      </c>
      <c r="B376">
        <v>7878.3076170000004</v>
      </c>
      <c r="C376">
        <v>8166.5541990000002</v>
      </c>
      <c r="D376">
        <v>7726.7749020000001</v>
      </c>
      <c r="E376">
        <v>8166.5541990000002</v>
      </c>
      <c r="F376">
        <v>28714583844</v>
      </c>
      <c r="G376">
        <v>-1.5269999999999999</v>
      </c>
      <c r="H376">
        <v>26</v>
      </c>
      <c r="I376" t="s">
        <v>9</v>
      </c>
    </row>
    <row r="377" spans="1:9">
      <c r="A377" s="1">
        <v>43841</v>
      </c>
      <c r="B377">
        <v>8162.1909180000002</v>
      </c>
      <c r="C377">
        <v>8218.359375</v>
      </c>
      <c r="D377">
        <v>8029.6420900000003</v>
      </c>
      <c r="E377">
        <v>8037.5375979999999</v>
      </c>
      <c r="F377">
        <v>25521165085</v>
      </c>
      <c r="G377">
        <v>1.982</v>
      </c>
      <c r="H377">
        <v>9</v>
      </c>
      <c r="I377" t="s">
        <v>9</v>
      </c>
    </row>
    <row r="378" spans="1:9">
      <c r="A378" s="1">
        <v>43842</v>
      </c>
      <c r="B378">
        <v>8033.2617190000001</v>
      </c>
      <c r="C378">
        <v>8200.0634769999997</v>
      </c>
      <c r="D378">
        <v>8009.0590819999998</v>
      </c>
      <c r="E378">
        <v>8192.4941409999992</v>
      </c>
      <c r="F378">
        <v>22903438381</v>
      </c>
      <c r="G378">
        <v>-0.55700000000000005</v>
      </c>
      <c r="H378">
        <v>8</v>
      </c>
      <c r="I378" t="s">
        <v>9</v>
      </c>
    </row>
    <row r="379" spans="1:9">
      <c r="A379" s="1">
        <v>43843</v>
      </c>
      <c r="B379">
        <v>8189.7719729999999</v>
      </c>
      <c r="C379">
        <v>8197.7880860000005</v>
      </c>
      <c r="D379">
        <v>8079.7006840000004</v>
      </c>
      <c r="E379">
        <v>8144.1943359999996</v>
      </c>
      <c r="F379">
        <v>22482910688</v>
      </c>
      <c r="G379">
        <v>8.4369999999999994</v>
      </c>
      <c r="H379">
        <v>36</v>
      </c>
      <c r="I379" t="s">
        <v>9</v>
      </c>
    </row>
    <row r="380" spans="1:9">
      <c r="A380" s="1">
        <v>43844</v>
      </c>
      <c r="B380">
        <v>8140.9331050000001</v>
      </c>
      <c r="C380">
        <v>8879.5117190000001</v>
      </c>
      <c r="D380">
        <v>8140.9331050000001</v>
      </c>
      <c r="E380">
        <v>8827.7646480000003</v>
      </c>
      <c r="F380">
        <v>44841784107</v>
      </c>
      <c r="G380">
        <v>-0.20799999999999999</v>
      </c>
      <c r="H380">
        <v>47</v>
      </c>
      <c r="I380" t="s">
        <v>9</v>
      </c>
    </row>
    <row r="381" spans="1:9">
      <c r="A381" s="1">
        <v>43845</v>
      </c>
      <c r="B381">
        <v>8825.34375</v>
      </c>
      <c r="C381">
        <v>8890.1171880000002</v>
      </c>
      <c r="D381">
        <v>8657.1875</v>
      </c>
      <c r="E381">
        <v>8807.0107420000004</v>
      </c>
      <c r="F381">
        <v>40102834650</v>
      </c>
      <c r="G381">
        <v>-1.006</v>
      </c>
      <c r="H381">
        <v>48</v>
      </c>
      <c r="I381" t="s">
        <v>10</v>
      </c>
    </row>
    <row r="382" spans="1:9">
      <c r="A382" s="1">
        <v>43846</v>
      </c>
      <c r="B382">
        <v>8812.4814449999994</v>
      </c>
      <c r="C382">
        <v>8846.4609380000002</v>
      </c>
      <c r="D382">
        <v>8612.0957030000009</v>
      </c>
      <c r="E382">
        <v>8723.7861329999996</v>
      </c>
      <c r="F382">
        <v>31313981931</v>
      </c>
      <c r="G382">
        <v>2.3359999999999999</v>
      </c>
      <c r="H382">
        <v>57</v>
      </c>
      <c r="I382" t="s">
        <v>9</v>
      </c>
    </row>
    <row r="383" spans="1:9">
      <c r="A383" s="1">
        <v>43847</v>
      </c>
      <c r="B383">
        <v>8725.2099610000005</v>
      </c>
      <c r="C383">
        <v>8958.1220699999994</v>
      </c>
      <c r="D383">
        <v>8677.3164059999999</v>
      </c>
      <c r="E383">
        <v>8929.0380860000005</v>
      </c>
      <c r="F383">
        <v>36372139320</v>
      </c>
      <c r="G383">
        <v>0.17499999999999999</v>
      </c>
      <c r="H383">
        <v>28</v>
      </c>
      <c r="I383" t="s">
        <v>9</v>
      </c>
    </row>
    <row r="384" spans="1:9">
      <c r="A384" s="1">
        <v>43848</v>
      </c>
      <c r="B384">
        <v>8927.2119139999995</v>
      </c>
      <c r="C384">
        <v>9012.1982420000004</v>
      </c>
      <c r="D384">
        <v>8827.3320309999999</v>
      </c>
      <c r="E384">
        <v>8942.8085940000001</v>
      </c>
      <c r="F384">
        <v>32337772627</v>
      </c>
      <c r="G384">
        <v>-2.63</v>
      </c>
      <c r="H384">
        <v>15</v>
      </c>
      <c r="I384" t="s">
        <v>10</v>
      </c>
    </row>
    <row r="385" spans="1:9">
      <c r="A385" s="1">
        <v>43849</v>
      </c>
      <c r="B385">
        <v>8941.4453130000002</v>
      </c>
      <c r="C385">
        <v>9164.3623050000006</v>
      </c>
      <c r="D385">
        <v>8620.0800780000009</v>
      </c>
      <c r="E385">
        <v>8706.2451170000004</v>
      </c>
      <c r="F385">
        <v>34217320471</v>
      </c>
      <c r="G385">
        <v>-0.54</v>
      </c>
      <c r="H385">
        <v>15</v>
      </c>
      <c r="I385" t="s">
        <v>9</v>
      </c>
    </row>
    <row r="386" spans="1:9">
      <c r="A386" s="1">
        <v>43850</v>
      </c>
      <c r="B386">
        <v>8704.6318360000005</v>
      </c>
      <c r="C386">
        <v>8745.5908199999994</v>
      </c>
      <c r="D386">
        <v>8560.4736329999996</v>
      </c>
      <c r="E386">
        <v>8657.6425780000009</v>
      </c>
      <c r="F386">
        <v>26422375678</v>
      </c>
      <c r="G386">
        <v>1.004</v>
      </c>
      <c r="H386">
        <v>29</v>
      </c>
      <c r="I386" t="s">
        <v>9</v>
      </c>
    </row>
    <row r="387" spans="1:9">
      <c r="A387" s="1">
        <v>43851</v>
      </c>
      <c r="B387">
        <v>8658.9912110000005</v>
      </c>
      <c r="C387">
        <v>8755.7060550000006</v>
      </c>
      <c r="D387">
        <v>8544.5205079999996</v>
      </c>
      <c r="E387">
        <v>8745.8945309999999</v>
      </c>
      <c r="F387">
        <v>24097418512</v>
      </c>
      <c r="G387">
        <v>-0.72399999999999998</v>
      </c>
      <c r="H387">
        <v>47</v>
      </c>
      <c r="I387" t="s">
        <v>9</v>
      </c>
    </row>
    <row r="388" spans="1:9">
      <c r="A388" s="1">
        <v>43852</v>
      </c>
      <c r="B388">
        <v>8744.2109380000002</v>
      </c>
      <c r="C388">
        <v>8792.9941409999992</v>
      </c>
      <c r="D388">
        <v>8636.7470699999994</v>
      </c>
      <c r="E388">
        <v>8680.8759769999997</v>
      </c>
      <c r="F388">
        <v>22600204051</v>
      </c>
      <c r="G388">
        <v>-3.1579999999999999</v>
      </c>
      <c r="H388">
        <v>39</v>
      </c>
      <c r="I388" t="s">
        <v>9</v>
      </c>
    </row>
    <row r="389" spans="1:9">
      <c r="A389" s="1">
        <v>43853</v>
      </c>
      <c r="B389">
        <v>8680.6503909999992</v>
      </c>
      <c r="C389">
        <v>8687.7470699999994</v>
      </c>
      <c r="D389">
        <v>8333.6376949999994</v>
      </c>
      <c r="E389">
        <v>8406.515625</v>
      </c>
      <c r="F389">
        <v>25770680779</v>
      </c>
      <c r="G389">
        <v>0.47399999999999998</v>
      </c>
      <c r="H389">
        <v>31</v>
      </c>
      <c r="I389" t="s">
        <v>9</v>
      </c>
    </row>
    <row r="390" spans="1:9">
      <c r="A390" s="1">
        <v>43854</v>
      </c>
      <c r="B390">
        <v>8405.5673829999996</v>
      </c>
      <c r="C390">
        <v>8514.6669920000004</v>
      </c>
      <c r="D390">
        <v>8266.8408199999994</v>
      </c>
      <c r="E390">
        <v>8445.4345699999994</v>
      </c>
      <c r="F390">
        <v>24397913026</v>
      </c>
      <c r="G390">
        <v>-0.85599999999999998</v>
      </c>
      <c r="H390">
        <v>43</v>
      </c>
      <c r="I390" t="s">
        <v>9</v>
      </c>
    </row>
    <row r="391" spans="1:9">
      <c r="A391" s="1">
        <v>43855</v>
      </c>
      <c r="B391">
        <v>8440.1191409999992</v>
      </c>
      <c r="C391">
        <v>8458.453125</v>
      </c>
      <c r="D391">
        <v>8296.21875</v>
      </c>
      <c r="E391">
        <v>8367.8476559999999</v>
      </c>
      <c r="F391">
        <v>19647331549</v>
      </c>
      <c r="G391">
        <v>2.7789999999999999</v>
      </c>
      <c r="H391">
        <v>14</v>
      </c>
      <c r="I391" t="s">
        <v>9</v>
      </c>
    </row>
    <row r="392" spans="1:9">
      <c r="A392" s="1">
        <v>43856</v>
      </c>
      <c r="B392">
        <v>8364.4101559999999</v>
      </c>
      <c r="C392">
        <v>8602.4013670000004</v>
      </c>
      <c r="D392">
        <v>8325.4980469999991</v>
      </c>
      <c r="E392">
        <v>8596.8300780000009</v>
      </c>
      <c r="F392">
        <v>22177678796</v>
      </c>
      <c r="G392">
        <v>3.6349999999999998</v>
      </c>
      <c r="H392">
        <v>12</v>
      </c>
      <c r="I392" t="s">
        <v>9</v>
      </c>
    </row>
    <row r="393" spans="1:9">
      <c r="A393" s="1">
        <v>43857</v>
      </c>
      <c r="B393">
        <v>8597.3085940000001</v>
      </c>
      <c r="C393">
        <v>8977.7265630000002</v>
      </c>
      <c r="D393">
        <v>8597.3085940000001</v>
      </c>
      <c r="E393">
        <v>8909.8193360000005</v>
      </c>
      <c r="F393">
        <v>28647338393</v>
      </c>
      <c r="G393">
        <v>5.0049999999999999</v>
      </c>
      <c r="H393">
        <v>39</v>
      </c>
      <c r="I393" t="s">
        <v>9</v>
      </c>
    </row>
    <row r="394" spans="1:9">
      <c r="A394" s="1">
        <v>43858</v>
      </c>
      <c r="B394">
        <v>8912.5244139999995</v>
      </c>
      <c r="C394">
        <v>9358.5898440000001</v>
      </c>
      <c r="D394">
        <v>8908.4472659999992</v>
      </c>
      <c r="E394">
        <v>9358.5898440000001</v>
      </c>
      <c r="F394">
        <v>34398744403</v>
      </c>
      <c r="G394">
        <v>-0.436</v>
      </c>
      <c r="H394">
        <v>25</v>
      </c>
      <c r="I394" t="s">
        <v>9</v>
      </c>
    </row>
    <row r="395" spans="1:9">
      <c r="A395" s="1">
        <v>43859</v>
      </c>
      <c r="B395">
        <v>9357.4707030000009</v>
      </c>
      <c r="C395">
        <v>9406.4316409999992</v>
      </c>
      <c r="D395">
        <v>9269.4677730000003</v>
      </c>
      <c r="E395">
        <v>9316.6298829999996</v>
      </c>
      <c r="F395">
        <v>30682598115</v>
      </c>
      <c r="G395">
        <v>2.0710000000000002</v>
      </c>
      <c r="H395">
        <v>47</v>
      </c>
      <c r="I395" t="s">
        <v>9</v>
      </c>
    </row>
    <row r="396" spans="1:9">
      <c r="A396" s="1">
        <v>43860</v>
      </c>
      <c r="B396">
        <v>9316.0166019999997</v>
      </c>
      <c r="C396">
        <v>9553.1259769999997</v>
      </c>
      <c r="D396">
        <v>9230.8974610000005</v>
      </c>
      <c r="E396">
        <v>9508.9931639999995</v>
      </c>
      <c r="F396">
        <v>32378792851</v>
      </c>
      <c r="G396">
        <v>-1.659</v>
      </c>
      <c r="H396">
        <v>23</v>
      </c>
      <c r="I396" t="s">
        <v>9</v>
      </c>
    </row>
    <row r="397" spans="1:9">
      <c r="A397" s="1">
        <v>43861</v>
      </c>
      <c r="B397">
        <v>9508.3134769999997</v>
      </c>
      <c r="C397">
        <v>9521.7060550000006</v>
      </c>
      <c r="D397">
        <v>9230.7763670000004</v>
      </c>
      <c r="E397">
        <v>9350.5292969999991</v>
      </c>
      <c r="F397">
        <v>29432489719</v>
      </c>
      <c r="G397">
        <v>0.498</v>
      </c>
      <c r="H397">
        <v>19</v>
      </c>
      <c r="I397" t="s">
        <v>9</v>
      </c>
    </row>
    <row r="398" spans="1:9">
      <c r="A398" s="1">
        <v>43862</v>
      </c>
      <c r="B398">
        <v>9346.3574219999991</v>
      </c>
      <c r="C398">
        <v>9439.3232420000004</v>
      </c>
      <c r="D398">
        <v>9313.2392579999996</v>
      </c>
      <c r="E398">
        <v>9392.875</v>
      </c>
      <c r="F398">
        <v>25922656496</v>
      </c>
      <c r="G398">
        <v>-0.48399999999999999</v>
      </c>
      <c r="H398">
        <v>10</v>
      </c>
      <c r="I398" t="s">
        <v>10</v>
      </c>
    </row>
    <row r="399" spans="1:9">
      <c r="A399" s="1">
        <v>43863</v>
      </c>
      <c r="B399">
        <v>9389.8203130000002</v>
      </c>
      <c r="C399">
        <v>9468.7978519999997</v>
      </c>
      <c r="D399">
        <v>9217.8242190000001</v>
      </c>
      <c r="E399">
        <v>9344.3652340000008</v>
      </c>
      <c r="F399">
        <v>30835736946</v>
      </c>
      <c r="G399">
        <v>-0.54700000000000004</v>
      </c>
      <c r="H399">
        <v>10</v>
      </c>
      <c r="I399" t="s">
        <v>10</v>
      </c>
    </row>
    <row r="400" spans="1:9">
      <c r="A400" s="1">
        <v>43864</v>
      </c>
      <c r="B400">
        <v>9344.6835940000001</v>
      </c>
      <c r="C400">
        <v>9540.3720699999994</v>
      </c>
      <c r="D400">
        <v>9248.6337889999995</v>
      </c>
      <c r="E400">
        <v>9293.5214840000008</v>
      </c>
      <c r="F400">
        <v>30934096509</v>
      </c>
      <c r="G400">
        <v>-1.204</v>
      </c>
      <c r="H400">
        <v>35</v>
      </c>
      <c r="I400" t="s">
        <v>9</v>
      </c>
    </row>
    <row r="401" spans="1:9">
      <c r="A401" s="1">
        <v>43865</v>
      </c>
      <c r="B401">
        <v>9292.8417969999991</v>
      </c>
      <c r="C401">
        <v>9331.265625</v>
      </c>
      <c r="D401">
        <v>9112.8115230000003</v>
      </c>
      <c r="E401">
        <v>9180.9628909999992</v>
      </c>
      <c r="F401">
        <v>29893183716</v>
      </c>
      <c r="G401">
        <v>4.6820000000000004</v>
      </c>
      <c r="H401">
        <v>34</v>
      </c>
      <c r="I401" t="s">
        <v>10</v>
      </c>
    </row>
    <row r="402" spans="1:9">
      <c r="A402" s="1">
        <v>43866</v>
      </c>
      <c r="B402">
        <v>9183.4160159999992</v>
      </c>
      <c r="C402">
        <v>9701.2998050000006</v>
      </c>
      <c r="D402">
        <v>9163.7041019999997</v>
      </c>
      <c r="E402">
        <v>9613.4238280000009</v>
      </c>
      <c r="F402">
        <v>35222060874</v>
      </c>
      <c r="G402">
        <v>1.1639999999999999</v>
      </c>
      <c r="H402">
        <v>40</v>
      </c>
      <c r="I402" t="s">
        <v>9</v>
      </c>
    </row>
    <row r="403" spans="1:9">
      <c r="A403" s="1">
        <v>43867</v>
      </c>
      <c r="B403">
        <v>9617.8212889999995</v>
      </c>
      <c r="C403">
        <v>9824.6191409999992</v>
      </c>
      <c r="D403">
        <v>9539.8183590000008</v>
      </c>
      <c r="E403">
        <v>9729.8017579999996</v>
      </c>
      <c r="F403">
        <v>37628823716</v>
      </c>
      <c r="G403">
        <v>0.71899999999999997</v>
      </c>
      <c r="H403">
        <v>39</v>
      </c>
      <c r="I403" t="s">
        <v>9</v>
      </c>
    </row>
    <row r="404" spans="1:9">
      <c r="A404" s="1">
        <v>43868</v>
      </c>
      <c r="B404">
        <v>9726.0029300000006</v>
      </c>
      <c r="C404">
        <v>9834.7167969999991</v>
      </c>
      <c r="D404">
        <v>9726.0029300000006</v>
      </c>
      <c r="E404">
        <v>9795.9433590000008</v>
      </c>
      <c r="F404">
        <v>34522718159</v>
      </c>
      <c r="G404">
        <v>0.73599999999999999</v>
      </c>
      <c r="H404">
        <v>25</v>
      </c>
      <c r="I404" t="s">
        <v>9</v>
      </c>
    </row>
    <row r="405" spans="1:9">
      <c r="A405" s="1">
        <v>43869</v>
      </c>
      <c r="B405">
        <v>9793.0703130000002</v>
      </c>
      <c r="C405">
        <v>9876.7490230000003</v>
      </c>
      <c r="D405">
        <v>9678.9101559999999</v>
      </c>
      <c r="E405">
        <v>9865.1191409999992</v>
      </c>
      <c r="F405">
        <v>35172043762</v>
      </c>
      <c r="G405">
        <v>2.5630000000000002</v>
      </c>
      <c r="H405">
        <v>19</v>
      </c>
      <c r="I405" t="s">
        <v>9</v>
      </c>
    </row>
    <row r="406" spans="1:9">
      <c r="A406" s="1">
        <v>43870</v>
      </c>
      <c r="B406">
        <v>9863.8945309999999</v>
      </c>
      <c r="C406">
        <v>10129.43555</v>
      </c>
      <c r="D406">
        <v>9850.3925780000009</v>
      </c>
      <c r="E406">
        <v>10116.67383</v>
      </c>
      <c r="F406">
        <v>35807884663</v>
      </c>
      <c r="G406">
        <v>-2.56</v>
      </c>
      <c r="H406">
        <v>15</v>
      </c>
      <c r="I406" t="s">
        <v>9</v>
      </c>
    </row>
    <row r="407" spans="1:9">
      <c r="A407" s="1">
        <v>43871</v>
      </c>
      <c r="B407">
        <v>10115.559569999999</v>
      </c>
      <c r="C407">
        <v>10165.76563</v>
      </c>
      <c r="D407">
        <v>9784.5634769999997</v>
      </c>
      <c r="E407">
        <v>9856.6113280000009</v>
      </c>
      <c r="F407">
        <v>39386548075</v>
      </c>
      <c r="G407">
        <v>3.5750000000000002</v>
      </c>
      <c r="H407">
        <v>38</v>
      </c>
      <c r="I407" t="s">
        <v>9</v>
      </c>
    </row>
    <row r="408" spans="1:9">
      <c r="A408" s="1">
        <v>43872</v>
      </c>
      <c r="B408">
        <v>9855.8916019999997</v>
      </c>
      <c r="C408">
        <v>10210.052729999999</v>
      </c>
      <c r="D408">
        <v>9729.3349610000005</v>
      </c>
      <c r="E408">
        <v>10208.23633</v>
      </c>
      <c r="F408">
        <v>37648059389</v>
      </c>
      <c r="G408">
        <v>1.212</v>
      </c>
      <c r="H408">
        <v>52</v>
      </c>
      <c r="I408" t="s">
        <v>9</v>
      </c>
    </row>
    <row r="409" spans="1:9">
      <c r="A409" s="1">
        <v>43873</v>
      </c>
      <c r="B409">
        <v>10202.387699999999</v>
      </c>
      <c r="C409">
        <v>10393.61133</v>
      </c>
      <c r="D409">
        <v>10202.387699999999</v>
      </c>
      <c r="E409">
        <v>10326.054690000001</v>
      </c>
      <c r="F409">
        <v>43444303830</v>
      </c>
      <c r="G409">
        <v>-1.0609999999999999</v>
      </c>
      <c r="H409">
        <v>42</v>
      </c>
      <c r="I409" t="s">
        <v>9</v>
      </c>
    </row>
    <row r="410" spans="1:9">
      <c r="A410" s="1">
        <v>43874</v>
      </c>
      <c r="B410">
        <v>10323.960940000001</v>
      </c>
      <c r="C410">
        <v>10457.62695</v>
      </c>
      <c r="D410">
        <v>10116.16113</v>
      </c>
      <c r="E410">
        <v>10214.37988</v>
      </c>
      <c r="F410">
        <v>49356071373</v>
      </c>
      <c r="G410">
        <v>0.98499999999999999</v>
      </c>
      <c r="H410">
        <v>34</v>
      </c>
      <c r="I410" t="s">
        <v>9</v>
      </c>
    </row>
    <row r="411" spans="1:9">
      <c r="A411" s="1">
        <v>43875</v>
      </c>
      <c r="B411">
        <v>10211.55078</v>
      </c>
      <c r="C411">
        <v>10321.996090000001</v>
      </c>
      <c r="D411">
        <v>10125.534180000001</v>
      </c>
      <c r="E411">
        <v>10312.11621</v>
      </c>
      <c r="F411">
        <v>43338264162</v>
      </c>
      <c r="G411">
        <v>-4.1150000000000002</v>
      </c>
      <c r="H411">
        <v>36</v>
      </c>
      <c r="I411" t="s">
        <v>9</v>
      </c>
    </row>
    <row r="412" spans="1:9">
      <c r="A412" s="1">
        <v>43876</v>
      </c>
      <c r="B412">
        <v>10313.856449999999</v>
      </c>
      <c r="C412">
        <v>10341.55566</v>
      </c>
      <c r="D412">
        <v>9874.4277340000008</v>
      </c>
      <c r="E412">
        <v>9889.4248050000006</v>
      </c>
      <c r="F412">
        <v>43865054831</v>
      </c>
      <c r="G412">
        <v>0.45800000000000002</v>
      </c>
      <c r="H412">
        <v>10</v>
      </c>
      <c r="I412" t="s">
        <v>9</v>
      </c>
    </row>
    <row r="413" spans="1:9">
      <c r="A413" s="1">
        <v>43877</v>
      </c>
      <c r="B413">
        <v>9889.1796880000002</v>
      </c>
      <c r="C413">
        <v>10053.96875</v>
      </c>
      <c r="D413">
        <v>9722.3867190000001</v>
      </c>
      <c r="E413">
        <v>9934.4335940000001</v>
      </c>
      <c r="F413">
        <v>43374780305</v>
      </c>
      <c r="G413">
        <v>-2.48</v>
      </c>
      <c r="H413">
        <v>17</v>
      </c>
      <c r="I413" t="s">
        <v>9</v>
      </c>
    </row>
    <row r="414" spans="1:9">
      <c r="A414" s="1">
        <v>43878</v>
      </c>
      <c r="B414">
        <v>9936.5605469999991</v>
      </c>
      <c r="C414">
        <v>9938.8154300000006</v>
      </c>
      <c r="D414">
        <v>9507.6376949999994</v>
      </c>
      <c r="E414">
        <v>9690.1425780000009</v>
      </c>
      <c r="F414">
        <v>45998298413</v>
      </c>
      <c r="G414">
        <v>4.6509999999999998</v>
      </c>
      <c r="H414">
        <v>19</v>
      </c>
      <c r="I414" t="s">
        <v>9</v>
      </c>
    </row>
    <row r="415" spans="1:9">
      <c r="A415" s="1">
        <v>43879</v>
      </c>
      <c r="B415">
        <v>9691.2304690000001</v>
      </c>
      <c r="C415">
        <v>10161.93555</v>
      </c>
      <c r="D415">
        <v>9632.3828130000002</v>
      </c>
      <c r="E415">
        <v>10141.996090000001</v>
      </c>
      <c r="F415">
        <v>47271023953</v>
      </c>
      <c r="G415">
        <v>-5.032</v>
      </c>
      <c r="H415">
        <v>38</v>
      </c>
      <c r="I415" t="s">
        <v>10</v>
      </c>
    </row>
    <row r="416" spans="1:9">
      <c r="A416" s="1">
        <v>43880</v>
      </c>
      <c r="B416">
        <v>10143.79883</v>
      </c>
      <c r="C416">
        <v>10191.67578</v>
      </c>
      <c r="D416">
        <v>9611.2236329999996</v>
      </c>
      <c r="E416">
        <v>9633.3867190000001</v>
      </c>
      <c r="F416">
        <v>46992019710</v>
      </c>
      <c r="G416">
        <v>-0.217</v>
      </c>
      <c r="H416">
        <v>47</v>
      </c>
      <c r="I416" t="s">
        <v>9</v>
      </c>
    </row>
    <row r="417" spans="1:9">
      <c r="A417" s="1">
        <v>43881</v>
      </c>
      <c r="B417">
        <v>9629.3251949999994</v>
      </c>
      <c r="C417">
        <v>9643.2167969999991</v>
      </c>
      <c r="D417">
        <v>9507.9003909999992</v>
      </c>
      <c r="E417">
        <v>9608.4755860000005</v>
      </c>
      <c r="F417">
        <v>44925260237</v>
      </c>
      <c r="G417">
        <v>0.77700000000000002</v>
      </c>
      <c r="H417">
        <v>38</v>
      </c>
      <c r="I417" t="s">
        <v>9</v>
      </c>
    </row>
    <row r="418" spans="1:9">
      <c r="A418" s="1">
        <v>43882</v>
      </c>
      <c r="B418">
        <v>9611.7822269999997</v>
      </c>
      <c r="C418">
        <v>9723.0146480000003</v>
      </c>
      <c r="D418">
        <v>9589.7431639999995</v>
      </c>
      <c r="E418">
        <v>9686.4414059999999</v>
      </c>
      <c r="F418">
        <v>40930547513</v>
      </c>
      <c r="G418">
        <v>-0.253</v>
      </c>
      <c r="H418">
        <v>42</v>
      </c>
      <c r="I418" t="s">
        <v>9</v>
      </c>
    </row>
    <row r="419" spans="1:9">
      <c r="A419" s="1">
        <v>43883</v>
      </c>
      <c r="B419">
        <v>9687.7070309999999</v>
      </c>
      <c r="C419">
        <v>9698.2314449999994</v>
      </c>
      <c r="D419">
        <v>9600.7285159999992</v>
      </c>
      <c r="E419">
        <v>9663.1816409999992</v>
      </c>
      <c r="F419">
        <v>35838025154</v>
      </c>
      <c r="G419">
        <v>2.7029999999999998</v>
      </c>
      <c r="H419">
        <v>12</v>
      </c>
      <c r="I419" t="s">
        <v>9</v>
      </c>
    </row>
    <row r="420" spans="1:9">
      <c r="A420" s="1">
        <v>43884</v>
      </c>
      <c r="B420">
        <v>9663.3183590000008</v>
      </c>
      <c r="C420">
        <v>9937.4042969999991</v>
      </c>
      <c r="D420">
        <v>9657.7910159999992</v>
      </c>
      <c r="E420">
        <v>9924.515625</v>
      </c>
      <c r="F420">
        <v>41185185761</v>
      </c>
      <c r="G420">
        <v>-2.7360000000000002</v>
      </c>
      <c r="H420">
        <v>20</v>
      </c>
      <c r="I420" t="s">
        <v>9</v>
      </c>
    </row>
    <row r="421" spans="1:9">
      <c r="A421" s="1">
        <v>43885</v>
      </c>
      <c r="B421">
        <v>9921.5830079999996</v>
      </c>
      <c r="C421">
        <v>9951.7460940000001</v>
      </c>
      <c r="D421">
        <v>9537.0429690000001</v>
      </c>
      <c r="E421">
        <v>9650.1748050000006</v>
      </c>
      <c r="F421">
        <v>45080496648</v>
      </c>
      <c r="G421">
        <v>-3.2080000000000002</v>
      </c>
      <c r="H421">
        <v>43</v>
      </c>
      <c r="I421" t="s">
        <v>9</v>
      </c>
    </row>
    <row r="422" spans="1:9">
      <c r="A422" s="1">
        <v>43886</v>
      </c>
      <c r="B422">
        <v>9651.3125</v>
      </c>
      <c r="C422">
        <v>9652.7373050000006</v>
      </c>
      <c r="D422">
        <v>9305.0214840000008</v>
      </c>
      <c r="E422">
        <v>9341.7050780000009</v>
      </c>
      <c r="F422">
        <v>42515259129</v>
      </c>
      <c r="G422">
        <v>-5.5449999999999999</v>
      </c>
      <c r="H422">
        <v>49</v>
      </c>
      <c r="I422" t="s">
        <v>9</v>
      </c>
    </row>
    <row r="423" spans="1:9">
      <c r="A423" s="1">
        <v>43887</v>
      </c>
      <c r="B423">
        <v>9338.2900389999995</v>
      </c>
      <c r="C423">
        <v>9354.7783199999994</v>
      </c>
      <c r="D423">
        <v>8704.4267579999996</v>
      </c>
      <c r="E423">
        <v>8820.5224610000005</v>
      </c>
      <c r="F423">
        <v>50420050762</v>
      </c>
      <c r="G423">
        <v>-0.46</v>
      </c>
      <c r="H423">
        <v>33</v>
      </c>
      <c r="I423" t="s">
        <v>9</v>
      </c>
    </row>
    <row r="424" spans="1:9">
      <c r="A424" s="1">
        <v>43888</v>
      </c>
      <c r="B424">
        <v>8825.09375</v>
      </c>
      <c r="C424">
        <v>8932.8925780000009</v>
      </c>
      <c r="D424">
        <v>8577.1992190000001</v>
      </c>
      <c r="E424">
        <v>8784.4941409999992</v>
      </c>
      <c r="F424">
        <v>45470195695</v>
      </c>
      <c r="G424">
        <v>-1.323</v>
      </c>
      <c r="H424">
        <v>27</v>
      </c>
      <c r="I424" t="s">
        <v>9</v>
      </c>
    </row>
    <row r="425" spans="1:9">
      <c r="A425" s="1">
        <v>43889</v>
      </c>
      <c r="B425">
        <v>8788.7285159999992</v>
      </c>
      <c r="C425">
        <v>8890.4560550000006</v>
      </c>
      <c r="D425">
        <v>8492.9326170000004</v>
      </c>
      <c r="E425">
        <v>8672.4550780000009</v>
      </c>
      <c r="F425">
        <v>44605450443</v>
      </c>
      <c r="G425">
        <v>-0.82699999999999996</v>
      </c>
      <c r="H425">
        <v>40</v>
      </c>
      <c r="I425" t="s">
        <v>9</v>
      </c>
    </row>
    <row r="426" spans="1:9">
      <c r="A426" s="1">
        <v>43890</v>
      </c>
      <c r="B426">
        <v>8671.2128909999992</v>
      </c>
      <c r="C426">
        <v>8775.6318360000005</v>
      </c>
      <c r="D426">
        <v>8599.5087889999995</v>
      </c>
      <c r="E426">
        <v>8599.5087889999995</v>
      </c>
      <c r="F426">
        <v>35792392544</v>
      </c>
      <c r="G426">
        <v>-0.434</v>
      </c>
      <c r="H426">
        <v>13</v>
      </c>
      <c r="I426" t="s">
        <v>9</v>
      </c>
    </row>
    <row r="427" spans="1:9">
      <c r="A427" s="1">
        <v>43891</v>
      </c>
      <c r="B427">
        <v>8599.7587889999995</v>
      </c>
      <c r="C427">
        <v>8726.796875</v>
      </c>
      <c r="D427">
        <v>8471.2128909999992</v>
      </c>
      <c r="E427">
        <v>8562.4541019999997</v>
      </c>
      <c r="F427">
        <v>35349164300</v>
      </c>
      <c r="G427">
        <v>3.5779999999999998</v>
      </c>
      <c r="H427">
        <v>19</v>
      </c>
      <c r="I427" t="s">
        <v>9</v>
      </c>
    </row>
    <row r="428" spans="1:9">
      <c r="A428" s="1">
        <v>43892</v>
      </c>
      <c r="B428">
        <v>8563.2646480000003</v>
      </c>
      <c r="C428">
        <v>8921.3085940000001</v>
      </c>
      <c r="D428">
        <v>8532.6308590000008</v>
      </c>
      <c r="E428">
        <v>8869.6699219999991</v>
      </c>
      <c r="F428">
        <v>42857674409</v>
      </c>
      <c r="G428">
        <v>-0.875</v>
      </c>
      <c r="H428">
        <v>31</v>
      </c>
      <c r="I428" t="s">
        <v>9</v>
      </c>
    </row>
    <row r="429" spans="1:9">
      <c r="A429" s="1">
        <v>43893</v>
      </c>
      <c r="B429">
        <v>8865.3876949999994</v>
      </c>
      <c r="C429">
        <v>8901.5986329999996</v>
      </c>
      <c r="D429">
        <v>8704.9902340000008</v>
      </c>
      <c r="E429">
        <v>8787.7861329999996</v>
      </c>
      <c r="F429">
        <v>42386715821</v>
      </c>
      <c r="G429">
        <v>-0.379</v>
      </c>
      <c r="H429">
        <v>47</v>
      </c>
      <c r="I429" t="s">
        <v>10</v>
      </c>
    </row>
    <row r="430" spans="1:9">
      <c r="A430" s="1">
        <v>43894</v>
      </c>
      <c r="B430">
        <v>8788.5419920000004</v>
      </c>
      <c r="C430">
        <v>8843.3662110000005</v>
      </c>
      <c r="D430">
        <v>8712.4316409999992</v>
      </c>
      <c r="E430">
        <v>8755.2460940000001</v>
      </c>
      <c r="F430">
        <v>34746706368</v>
      </c>
      <c r="G430">
        <v>3.6349999999999998</v>
      </c>
      <c r="H430">
        <v>56</v>
      </c>
      <c r="I430" t="s">
        <v>9</v>
      </c>
    </row>
    <row r="431" spans="1:9">
      <c r="A431" s="1">
        <v>43895</v>
      </c>
      <c r="B431">
        <v>8760.2851559999999</v>
      </c>
      <c r="C431">
        <v>9142.0546880000002</v>
      </c>
      <c r="D431">
        <v>8757.2539059999999</v>
      </c>
      <c r="E431">
        <v>9078.7626949999994</v>
      </c>
      <c r="F431">
        <v>39698054597</v>
      </c>
      <c r="G431">
        <v>0.48699999999999999</v>
      </c>
      <c r="H431">
        <v>51</v>
      </c>
      <c r="I431" t="s">
        <v>9</v>
      </c>
    </row>
    <row r="432" spans="1:9">
      <c r="A432" s="1">
        <v>43896</v>
      </c>
      <c r="B432">
        <v>9078.3085940000001</v>
      </c>
      <c r="C432">
        <v>9167.6953130000002</v>
      </c>
      <c r="D432">
        <v>9032.0791019999997</v>
      </c>
      <c r="E432">
        <v>9122.5458980000003</v>
      </c>
      <c r="F432">
        <v>40826885651</v>
      </c>
      <c r="G432">
        <v>-2.3199999999999998</v>
      </c>
      <c r="H432">
        <v>32</v>
      </c>
      <c r="I432" t="s">
        <v>10</v>
      </c>
    </row>
    <row r="433" spans="1:9">
      <c r="A433" s="1">
        <v>43897</v>
      </c>
      <c r="B433">
        <v>9121.6005860000005</v>
      </c>
      <c r="C433">
        <v>9163.2207030000009</v>
      </c>
      <c r="D433">
        <v>8890.7441409999992</v>
      </c>
      <c r="E433">
        <v>8909.9541019999997</v>
      </c>
      <c r="F433">
        <v>36216930370</v>
      </c>
      <c r="G433">
        <v>-8.9809999999999999</v>
      </c>
      <c r="H433">
        <v>12</v>
      </c>
      <c r="I433" t="s">
        <v>9</v>
      </c>
    </row>
    <row r="434" spans="1:9">
      <c r="A434" s="1">
        <v>43898</v>
      </c>
      <c r="B434">
        <v>8908.2060550000006</v>
      </c>
      <c r="C434">
        <v>8914.34375</v>
      </c>
      <c r="D434">
        <v>8105.2529299999997</v>
      </c>
      <c r="E434">
        <v>8108.1162109999996</v>
      </c>
      <c r="F434">
        <v>39973102121</v>
      </c>
      <c r="G434">
        <v>-2.3119999999999998</v>
      </c>
      <c r="H434">
        <v>14</v>
      </c>
      <c r="I434" t="s">
        <v>9</v>
      </c>
    </row>
    <row r="435" spans="1:9">
      <c r="A435" s="1">
        <v>43899</v>
      </c>
      <c r="B435">
        <v>8111.1464839999999</v>
      </c>
      <c r="C435">
        <v>8177.7934569999998</v>
      </c>
      <c r="D435">
        <v>7690.0981449999999</v>
      </c>
      <c r="E435">
        <v>7923.6445309999999</v>
      </c>
      <c r="F435">
        <v>46936995808</v>
      </c>
      <c r="G435">
        <v>-0.157</v>
      </c>
      <c r="H435">
        <v>43</v>
      </c>
      <c r="I435" t="s">
        <v>9</v>
      </c>
    </row>
    <row r="436" spans="1:9">
      <c r="A436" s="1">
        <v>43900</v>
      </c>
      <c r="B436">
        <v>7922.1469729999999</v>
      </c>
      <c r="C436">
        <v>8136.9453130000002</v>
      </c>
      <c r="D436">
        <v>7814.7631840000004</v>
      </c>
      <c r="E436">
        <v>7909.7294920000004</v>
      </c>
      <c r="F436">
        <v>42213940994</v>
      </c>
      <c r="G436">
        <v>1.7000000000000001E-2</v>
      </c>
      <c r="H436">
        <v>37</v>
      </c>
      <c r="I436" t="s">
        <v>9</v>
      </c>
    </row>
    <row r="437" spans="1:9">
      <c r="A437" s="1">
        <v>43901</v>
      </c>
      <c r="B437">
        <v>7910.0898440000001</v>
      </c>
      <c r="C437">
        <v>7950.814453</v>
      </c>
      <c r="D437">
        <v>7642.8125</v>
      </c>
      <c r="E437">
        <v>7911.4301759999998</v>
      </c>
      <c r="F437">
        <v>38682762605</v>
      </c>
      <c r="G437">
        <v>-37.186999999999998</v>
      </c>
      <c r="H437">
        <v>30</v>
      </c>
      <c r="I437" t="s">
        <v>9</v>
      </c>
    </row>
    <row r="438" spans="1:9">
      <c r="A438" s="1">
        <v>43902</v>
      </c>
      <c r="B438">
        <v>7913.6162109999996</v>
      </c>
      <c r="C438">
        <v>7929.1162109999996</v>
      </c>
      <c r="D438">
        <v>4860.3540039999998</v>
      </c>
      <c r="E438">
        <v>4970.7880859999996</v>
      </c>
      <c r="F438">
        <v>53980357243</v>
      </c>
      <c r="G438">
        <v>10.879</v>
      </c>
      <c r="H438">
        <v>41</v>
      </c>
      <c r="I438" t="s">
        <v>9</v>
      </c>
    </row>
    <row r="439" spans="1:9">
      <c r="A439" s="1">
        <v>43903</v>
      </c>
      <c r="B439">
        <v>5017.8310549999997</v>
      </c>
      <c r="C439">
        <v>5838.1147460000002</v>
      </c>
      <c r="D439">
        <v>4106.9809569999998</v>
      </c>
      <c r="E439">
        <v>5563.7070309999999</v>
      </c>
      <c r="F439">
        <v>74156772075</v>
      </c>
      <c r="G439">
        <v>-6.6879999999999997</v>
      </c>
      <c r="H439">
        <v>40</v>
      </c>
      <c r="I439" t="s">
        <v>9</v>
      </c>
    </row>
    <row r="440" spans="1:9">
      <c r="A440" s="1">
        <v>43904</v>
      </c>
      <c r="B440">
        <v>5573.0776370000003</v>
      </c>
      <c r="C440">
        <v>5625.2265630000002</v>
      </c>
      <c r="D440">
        <v>5125.0693359999996</v>
      </c>
      <c r="E440">
        <v>5200.3662109999996</v>
      </c>
      <c r="F440">
        <v>36154506008</v>
      </c>
      <c r="G440">
        <v>3.677</v>
      </c>
      <c r="H440">
        <v>17</v>
      </c>
      <c r="I440" t="s">
        <v>9</v>
      </c>
    </row>
    <row r="441" spans="1:9">
      <c r="A441" s="1">
        <v>43905</v>
      </c>
      <c r="B441">
        <v>5201.0668949999999</v>
      </c>
      <c r="C441">
        <v>5836.6450199999999</v>
      </c>
      <c r="D441">
        <v>5169.283203</v>
      </c>
      <c r="E441">
        <v>5392.3149409999996</v>
      </c>
      <c r="F441">
        <v>33997889639</v>
      </c>
      <c r="G441">
        <v>-6.8849999999999998</v>
      </c>
      <c r="H441">
        <v>15</v>
      </c>
      <c r="I441" t="s">
        <v>9</v>
      </c>
    </row>
    <row r="442" spans="1:9">
      <c r="A442" s="1">
        <v>43906</v>
      </c>
      <c r="B442">
        <v>5385.2294920000004</v>
      </c>
      <c r="C442">
        <v>5385.2294920000004</v>
      </c>
      <c r="D442">
        <v>4575.3579099999997</v>
      </c>
      <c r="E442">
        <v>5014.4799800000001</v>
      </c>
      <c r="F442">
        <v>45368026430</v>
      </c>
      <c r="G442">
        <v>4.4589999999999996</v>
      </c>
      <c r="H442">
        <v>32</v>
      </c>
      <c r="I442" t="s">
        <v>9</v>
      </c>
    </row>
    <row r="443" spans="1:9">
      <c r="A443" s="1">
        <v>43907</v>
      </c>
      <c r="B443">
        <v>5002.578125</v>
      </c>
      <c r="C443">
        <v>5371.3486329999996</v>
      </c>
      <c r="D443">
        <v>4981.9091799999997</v>
      </c>
      <c r="E443">
        <v>5225.6293949999999</v>
      </c>
      <c r="F443">
        <v>38622642935</v>
      </c>
      <c r="G443">
        <v>0.217</v>
      </c>
      <c r="H443">
        <v>42</v>
      </c>
      <c r="I443" t="s">
        <v>9</v>
      </c>
    </row>
    <row r="444" spans="1:9">
      <c r="A444" s="1">
        <v>43908</v>
      </c>
      <c r="B444">
        <v>5227.1137699999999</v>
      </c>
      <c r="C444">
        <v>5331.8339839999999</v>
      </c>
      <c r="D444">
        <v>5069.3359380000002</v>
      </c>
      <c r="E444">
        <v>5238.4384769999997</v>
      </c>
      <c r="F444">
        <v>37878801016</v>
      </c>
      <c r="G444">
        <v>18.030999999999999</v>
      </c>
      <c r="H444">
        <v>33</v>
      </c>
      <c r="I444" t="s">
        <v>9</v>
      </c>
    </row>
    <row r="445" spans="1:9">
      <c r="A445" s="1">
        <v>43909</v>
      </c>
      <c r="B445">
        <v>5245.4165039999998</v>
      </c>
      <c r="C445">
        <v>6329.7358400000003</v>
      </c>
      <c r="D445">
        <v>5236.96875</v>
      </c>
      <c r="E445">
        <v>6191.1928710000002</v>
      </c>
      <c r="F445">
        <v>51000731797</v>
      </c>
      <c r="G445">
        <v>0.115</v>
      </c>
      <c r="H445">
        <v>37</v>
      </c>
      <c r="I445" t="s">
        <v>9</v>
      </c>
    </row>
    <row r="446" spans="1:9">
      <c r="A446" s="1">
        <v>43910</v>
      </c>
      <c r="B446">
        <v>6191.6538090000004</v>
      </c>
      <c r="C446">
        <v>6844.2617190000001</v>
      </c>
      <c r="D446">
        <v>5865.7817379999997</v>
      </c>
      <c r="E446">
        <v>6198.7783200000003</v>
      </c>
      <c r="F446">
        <v>54442976103</v>
      </c>
      <c r="G446">
        <v>-0.34599999999999997</v>
      </c>
      <c r="H446">
        <v>40</v>
      </c>
      <c r="I446" t="s">
        <v>9</v>
      </c>
    </row>
    <row r="447" spans="1:9">
      <c r="A447" s="1">
        <v>43911</v>
      </c>
      <c r="B447">
        <v>6206.5214839999999</v>
      </c>
      <c r="C447">
        <v>6378.1352539999998</v>
      </c>
      <c r="D447">
        <v>5932.8232420000004</v>
      </c>
      <c r="E447">
        <v>6185.0664059999999</v>
      </c>
      <c r="F447">
        <v>42494390880</v>
      </c>
      <c r="G447">
        <v>-5.7439999999999998</v>
      </c>
      <c r="H447">
        <v>11</v>
      </c>
      <c r="I447" t="s">
        <v>9</v>
      </c>
    </row>
    <row r="448" spans="1:9">
      <c r="A448" s="1">
        <v>43912</v>
      </c>
      <c r="B448">
        <v>6185.5581050000001</v>
      </c>
      <c r="C448">
        <v>6359.6972660000001</v>
      </c>
      <c r="D448">
        <v>5823.7138670000004</v>
      </c>
      <c r="E448">
        <v>5830.2548829999996</v>
      </c>
      <c r="F448">
        <v>40099664740</v>
      </c>
      <c r="G448">
        <v>10.031000000000001</v>
      </c>
      <c r="H448">
        <v>15</v>
      </c>
      <c r="I448" t="s">
        <v>9</v>
      </c>
    </row>
    <row r="449" spans="1:9">
      <c r="A449" s="1">
        <v>43913</v>
      </c>
      <c r="B449">
        <v>5831.3745120000003</v>
      </c>
      <c r="C449">
        <v>6443.9345700000003</v>
      </c>
      <c r="D449">
        <v>5785.0043949999999</v>
      </c>
      <c r="E449">
        <v>6416.3149409999996</v>
      </c>
      <c r="F449">
        <v>46491916000</v>
      </c>
      <c r="G449">
        <v>4.6319999999999997</v>
      </c>
      <c r="H449">
        <v>30</v>
      </c>
      <c r="I449" t="s">
        <v>10</v>
      </c>
    </row>
    <row r="450" spans="1:9">
      <c r="A450" s="1">
        <v>43914</v>
      </c>
      <c r="B450">
        <v>6436.642578</v>
      </c>
      <c r="C450">
        <v>6789.0229490000002</v>
      </c>
      <c r="D450">
        <v>6411.0664059999999</v>
      </c>
      <c r="E450">
        <v>6734.8037109999996</v>
      </c>
      <c r="F450">
        <v>48221910672</v>
      </c>
      <c r="G450">
        <v>-0.85599999999999998</v>
      </c>
      <c r="H450">
        <v>37</v>
      </c>
      <c r="I450" t="s">
        <v>10</v>
      </c>
    </row>
    <row r="451" spans="1:9">
      <c r="A451" s="1">
        <v>43915</v>
      </c>
      <c r="B451">
        <v>6738.716797</v>
      </c>
      <c r="C451">
        <v>6892.5112300000001</v>
      </c>
      <c r="D451">
        <v>6536.9262699999999</v>
      </c>
      <c r="E451">
        <v>6681.0629879999997</v>
      </c>
      <c r="F451">
        <v>44590107888</v>
      </c>
      <c r="G451">
        <v>0.61799999999999999</v>
      </c>
      <c r="H451">
        <v>27</v>
      </c>
      <c r="I451" t="s">
        <v>9</v>
      </c>
    </row>
    <row r="452" spans="1:9">
      <c r="A452" s="1">
        <v>43916</v>
      </c>
      <c r="B452">
        <v>6675.1708980000003</v>
      </c>
      <c r="C452">
        <v>6735.4638670000004</v>
      </c>
      <c r="D452">
        <v>6590.9628910000001</v>
      </c>
      <c r="E452">
        <v>6716.4404299999997</v>
      </c>
      <c r="F452">
        <v>35319797642</v>
      </c>
      <c r="G452">
        <v>-3.714</v>
      </c>
      <c r="H452">
        <v>37</v>
      </c>
      <c r="I452" t="s">
        <v>9</v>
      </c>
    </row>
    <row r="453" spans="1:9">
      <c r="A453" s="1">
        <v>43917</v>
      </c>
      <c r="B453">
        <v>6719.3891599999997</v>
      </c>
      <c r="C453">
        <v>6793.8364259999998</v>
      </c>
      <c r="D453">
        <v>6466.7016599999997</v>
      </c>
      <c r="E453">
        <v>6469.7983400000003</v>
      </c>
      <c r="F453">
        <v>34585598367</v>
      </c>
      <c r="G453">
        <v>-3.48</v>
      </c>
      <c r="H453">
        <v>34</v>
      </c>
      <c r="I453" t="s">
        <v>9</v>
      </c>
    </row>
    <row r="454" spans="1:9">
      <c r="A454" s="1">
        <v>43918</v>
      </c>
      <c r="B454">
        <v>6467.2539059999999</v>
      </c>
      <c r="C454">
        <v>6467.5009769999997</v>
      </c>
      <c r="D454">
        <v>6117.8378910000001</v>
      </c>
      <c r="E454">
        <v>6242.1938479999999</v>
      </c>
      <c r="F454">
        <v>34885225901</v>
      </c>
      <c r="G454">
        <v>-5.181</v>
      </c>
      <c r="H454">
        <v>8</v>
      </c>
      <c r="I454" t="s">
        <v>9</v>
      </c>
    </row>
    <row r="455" spans="1:9">
      <c r="A455" s="1">
        <v>43919</v>
      </c>
      <c r="B455">
        <v>6245.6245120000003</v>
      </c>
      <c r="C455">
        <v>6250.4672849999997</v>
      </c>
      <c r="D455">
        <v>5920.0859380000002</v>
      </c>
      <c r="E455">
        <v>5922.0429690000001</v>
      </c>
      <c r="F455">
        <v>28373690931</v>
      </c>
      <c r="G455">
        <v>8.5109999999999992</v>
      </c>
      <c r="H455">
        <v>17</v>
      </c>
      <c r="I455" t="s">
        <v>9</v>
      </c>
    </row>
    <row r="456" spans="1:9">
      <c r="A456" s="1">
        <v>43920</v>
      </c>
      <c r="B456">
        <v>5925.5385740000002</v>
      </c>
      <c r="C456">
        <v>6517.1958009999998</v>
      </c>
      <c r="D456">
        <v>5903.234375</v>
      </c>
      <c r="E456">
        <v>6429.841797</v>
      </c>
      <c r="F456">
        <v>37101651525</v>
      </c>
      <c r="G456">
        <v>0.125</v>
      </c>
      <c r="H456">
        <v>31</v>
      </c>
      <c r="I456" t="s">
        <v>9</v>
      </c>
    </row>
    <row r="457" spans="1:9">
      <c r="A457" s="1">
        <v>43921</v>
      </c>
      <c r="B457">
        <v>6430.6064450000003</v>
      </c>
      <c r="C457">
        <v>6504.5151370000003</v>
      </c>
      <c r="D457">
        <v>6374.1621089999999</v>
      </c>
      <c r="E457">
        <v>6438.6445309999999</v>
      </c>
      <c r="F457">
        <v>32786468812</v>
      </c>
      <c r="G457">
        <v>2.6320000000000001</v>
      </c>
      <c r="H457">
        <v>50</v>
      </c>
      <c r="I457" t="s">
        <v>9</v>
      </c>
    </row>
    <row r="458" spans="1:9">
      <c r="A458" s="1">
        <v>43922</v>
      </c>
      <c r="B458">
        <v>6437.3193359999996</v>
      </c>
      <c r="C458">
        <v>6612.5737300000001</v>
      </c>
      <c r="D458">
        <v>6202.3735349999997</v>
      </c>
      <c r="E458">
        <v>6606.7763670000004</v>
      </c>
      <c r="F458">
        <v>40346426266</v>
      </c>
      <c r="G458">
        <v>2.8279999999999998</v>
      </c>
      <c r="H458">
        <v>34</v>
      </c>
      <c r="I458" t="s">
        <v>9</v>
      </c>
    </row>
    <row r="459" spans="1:9">
      <c r="A459" s="1">
        <v>43923</v>
      </c>
      <c r="B459">
        <v>6606.7763670000004</v>
      </c>
      <c r="C459">
        <v>7088.2475590000004</v>
      </c>
      <c r="D459">
        <v>6595.9184569999998</v>
      </c>
      <c r="E459">
        <v>6793.6245120000003</v>
      </c>
      <c r="F459">
        <v>47660646124</v>
      </c>
      <c r="G459">
        <v>-0.94199999999999995</v>
      </c>
      <c r="H459">
        <v>39</v>
      </c>
      <c r="I459" t="s">
        <v>9</v>
      </c>
    </row>
    <row r="460" spans="1:9">
      <c r="A460" s="1">
        <v>43924</v>
      </c>
      <c r="B460">
        <v>6797.3964839999999</v>
      </c>
      <c r="C460">
        <v>7003.220703</v>
      </c>
      <c r="D460">
        <v>6673.3359380000002</v>
      </c>
      <c r="E460">
        <v>6733.3872069999998</v>
      </c>
      <c r="F460">
        <v>38976504903</v>
      </c>
      <c r="G460">
        <v>1.917</v>
      </c>
      <c r="H460">
        <v>44</v>
      </c>
      <c r="I460" t="s">
        <v>9</v>
      </c>
    </row>
    <row r="461" spans="1:9">
      <c r="A461" s="1">
        <v>43925</v>
      </c>
      <c r="B461">
        <v>6738.3828130000002</v>
      </c>
      <c r="C461">
        <v>6878.9536129999997</v>
      </c>
      <c r="D461">
        <v>6696.4848629999997</v>
      </c>
      <c r="E461">
        <v>6867.5273440000001</v>
      </c>
      <c r="F461">
        <v>33185988584</v>
      </c>
      <c r="G461">
        <v>-1.0409999999999999</v>
      </c>
      <c r="H461">
        <v>15</v>
      </c>
      <c r="I461" t="s">
        <v>9</v>
      </c>
    </row>
    <row r="462" spans="1:9">
      <c r="A462" s="1">
        <v>43926</v>
      </c>
      <c r="B462">
        <v>6862.5375979999999</v>
      </c>
      <c r="C462">
        <v>6883.4140630000002</v>
      </c>
      <c r="D462">
        <v>6715.9291990000002</v>
      </c>
      <c r="E462">
        <v>6791.1293949999999</v>
      </c>
      <c r="F462">
        <v>29510409856</v>
      </c>
      <c r="G462">
        <v>7.1260000000000003</v>
      </c>
      <c r="H462">
        <v>15</v>
      </c>
      <c r="I462" t="s">
        <v>9</v>
      </c>
    </row>
    <row r="463" spans="1:9">
      <c r="A463" s="1">
        <v>43927</v>
      </c>
      <c r="B463">
        <v>6788.0498049999997</v>
      </c>
      <c r="C463">
        <v>7271.78125</v>
      </c>
      <c r="D463">
        <v>6782.8896480000003</v>
      </c>
      <c r="E463">
        <v>7271.78125</v>
      </c>
      <c r="F463">
        <v>46896904615</v>
      </c>
      <c r="G463">
        <v>-1.337</v>
      </c>
      <c r="H463">
        <v>38</v>
      </c>
      <c r="I463" t="s">
        <v>9</v>
      </c>
    </row>
    <row r="464" spans="1:9">
      <c r="A464" s="1">
        <v>43928</v>
      </c>
      <c r="B464">
        <v>7273.6440430000002</v>
      </c>
      <c r="C464">
        <v>7427.939453</v>
      </c>
      <c r="D464">
        <v>7136.7143550000001</v>
      </c>
      <c r="E464">
        <v>7176.4145509999998</v>
      </c>
      <c r="F464">
        <v>44243482668</v>
      </c>
      <c r="G464">
        <v>2.1560000000000001</v>
      </c>
      <c r="H464">
        <v>29</v>
      </c>
      <c r="I464" t="s">
        <v>9</v>
      </c>
    </row>
    <row r="465" spans="1:9">
      <c r="A465" s="1">
        <v>43929</v>
      </c>
      <c r="B465">
        <v>7179.283203</v>
      </c>
      <c r="C465">
        <v>7356.2236329999996</v>
      </c>
      <c r="D465">
        <v>7153.3056640000004</v>
      </c>
      <c r="E465">
        <v>7334.0986329999996</v>
      </c>
      <c r="F465">
        <v>37563249549</v>
      </c>
      <c r="G465">
        <v>-0.48899999999999999</v>
      </c>
      <c r="H465">
        <v>37</v>
      </c>
      <c r="I465" t="s">
        <v>9</v>
      </c>
    </row>
    <row r="466" spans="1:9">
      <c r="A466" s="1">
        <v>43930</v>
      </c>
      <c r="B466">
        <v>7337.9663090000004</v>
      </c>
      <c r="C466">
        <v>7341.4482420000004</v>
      </c>
      <c r="D466">
        <v>7179.0942379999997</v>
      </c>
      <c r="E466">
        <v>7302.0893550000001</v>
      </c>
      <c r="F466">
        <v>34815139178</v>
      </c>
      <c r="G466">
        <v>-6.0010000000000003</v>
      </c>
      <c r="H466">
        <v>48</v>
      </c>
      <c r="I466" t="s">
        <v>9</v>
      </c>
    </row>
    <row r="467" spans="1:9">
      <c r="A467" s="1">
        <v>43931</v>
      </c>
      <c r="B467">
        <v>7303.8154299999997</v>
      </c>
      <c r="C467">
        <v>7303.8154299999997</v>
      </c>
      <c r="D467">
        <v>6802.4750979999999</v>
      </c>
      <c r="E467">
        <v>6865.4931640000004</v>
      </c>
      <c r="F467">
        <v>43622840992</v>
      </c>
      <c r="G467">
        <v>-0.122</v>
      </c>
      <c r="H467">
        <v>22</v>
      </c>
      <c r="I467" t="s">
        <v>10</v>
      </c>
    </row>
    <row r="468" spans="1:9">
      <c r="A468" s="1">
        <v>43932</v>
      </c>
      <c r="B468">
        <v>6867.4404299999997</v>
      </c>
      <c r="C468">
        <v>6926.0698240000002</v>
      </c>
      <c r="D468">
        <v>6789.9208980000003</v>
      </c>
      <c r="E468">
        <v>6859.0830079999996</v>
      </c>
      <c r="F468">
        <v>31222085946</v>
      </c>
      <c r="G468">
        <v>1.6479999999999999</v>
      </c>
      <c r="H468">
        <v>11</v>
      </c>
      <c r="I468" t="s">
        <v>9</v>
      </c>
    </row>
    <row r="469" spans="1:9">
      <c r="A469" s="1">
        <v>43933</v>
      </c>
      <c r="B469">
        <v>6858.0678710000002</v>
      </c>
      <c r="C469">
        <v>7119.9472660000001</v>
      </c>
      <c r="D469">
        <v>6811.078125</v>
      </c>
      <c r="E469">
        <v>6971.091797</v>
      </c>
      <c r="F469">
        <v>35759567632</v>
      </c>
      <c r="G469">
        <v>-1.7310000000000001</v>
      </c>
      <c r="H469">
        <v>15</v>
      </c>
      <c r="I469" t="s">
        <v>9</v>
      </c>
    </row>
    <row r="470" spans="1:9">
      <c r="A470" s="1">
        <v>43934</v>
      </c>
      <c r="B470">
        <v>6965.6166990000002</v>
      </c>
      <c r="C470">
        <v>6965.6166990000002</v>
      </c>
      <c r="D470">
        <v>6668.2597660000001</v>
      </c>
      <c r="E470">
        <v>6845.0375979999999</v>
      </c>
      <c r="F470">
        <v>38619308647</v>
      </c>
      <c r="G470">
        <v>-1.2E-2</v>
      </c>
      <c r="H470">
        <v>32</v>
      </c>
      <c r="I470" t="s">
        <v>9</v>
      </c>
    </row>
    <row r="471" spans="1:9">
      <c r="A471" s="1">
        <v>43935</v>
      </c>
      <c r="B471">
        <v>6843.2817379999997</v>
      </c>
      <c r="C471">
        <v>6958.5571289999998</v>
      </c>
      <c r="D471">
        <v>6793.8212890000004</v>
      </c>
      <c r="E471">
        <v>6842.4277339999999</v>
      </c>
      <c r="F471">
        <v>34110434052</v>
      </c>
      <c r="G471">
        <v>-2.972</v>
      </c>
      <c r="H471">
        <v>39</v>
      </c>
      <c r="I471" t="s">
        <v>9</v>
      </c>
    </row>
    <row r="472" spans="1:9">
      <c r="A472" s="1">
        <v>43936</v>
      </c>
      <c r="B472">
        <v>6845.5615230000003</v>
      </c>
      <c r="C472">
        <v>6928.6645509999998</v>
      </c>
      <c r="D472">
        <v>6633.4028319999998</v>
      </c>
      <c r="E472">
        <v>6642.1098629999997</v>
      </c>
      <c r="F472">
        <v>32288311031</v>
      </c>
      <c r="G472">
        <v>7.173</v>
      </c>
      <c r="H472">
        <v>38</v>
      </c>
      <c r="I472" t="s">
        <v>9</v>
      </c>
    </row>
    <row r="473" spans="1:9">
      <c r="A473" s="1">
        <v>43937</v>
      </c>
      <c r="B473">
        <v>6640.4541019999997</v>
      </c>
      <c r="C473">
        <v>7134.4506840000004</v>
      </c>
      <c r="D473">
        <v>6555.5043949999999</v>
      </c>
      <c r="E473">
        <v>7116.8041990000002</v>
      </c>
      <c r="F473">
        <v>46783242377</v>
      </c>
      <c r="G473">
        <v>-0.28599999999999998</v>
      </c>
      <c r="H473">
        <v>37</v>
      </c>
      <c r="I473" t="s">
        <v>9</v>
      </c>
    </row>
    <row r="474" spans="1:9">
      <c r="A474" s="1">
        <v>43938</v>
      </c>
      <c r="B474">
        <v>7116.5527339999999</v>
      </c>
      <c r="C474">
        <v>7167.1831050000001</v>
      </c>
      <c r="D474">
        <v>7050.3320309999999</v>
      </c>
      <c r="E474">
        <v>7096.1845700000003</v>
      </c>
      <c r="F474">
        <v>32513423567</v>
      </c>
      <c r="G474">
        <v>2.3319999999999999</v>
      </c>
      <c r="H474">
        <v>30</v>
      </c>
      <c r="I474" t="s">
        <v>9</v>
      </c>
    </row>
    <row r="475" spans="1:9">
      <c r="A475" s="1">
        <v>43939</v>
      </c>
      <c r="B475">
        <v>7092.2915039999998</v>
      </c>
      <c r="C475">
        <v>7269.9565430000002</v>
      </c>
      <c r="D475">
        <v>7089.2470700000003</v>
      </c>
      <c r="E475">
        <v>7257.6650390000004</v>
      </c>
      <c r="F475">
        <v>32447188386</v>
      </c>
      <c r="G475">
        <v>-0.98499999999999999</v>
      </c>
      <c r="H475">
        <v>16</v>
      </c>
      <c r="I475" t="s">
        <v>9</v>
      </c>
    </row>
    <row r="476" spans="1:9">
      <c r="A476" s="1">
        <v>43940</v>
      </c>
      <c r="B476">
        <v>7260.9223629999997</v>
      </c>
      <c r="C476">
        <v>7280.5219729999999</v>
      </c>
      <c r="D476">
        <v>7167.0546880000002</v>
      </c>
      <c r="E476">
        <v>7189.4248049999997</v>
      </c>
      <c r="F476">
        <v>31311210215</v>
      </c>
      <c r="G476">
        <v>-4.2430000000000003</v>
      </c>
      <c r="H476">
        <v>19</v>
      </c>
      <c r="I476" t="s">
        <v>9</v>
      </c>
    </row>
    <row r="477" spans="1:9">
      <c r="A477" s="1">
        <v>43941</v>
      </c>
      <c r="B477">
        <v>7186.8735349999997</v>
      </c>
      <c r="C477">
        <v>7240.2905270000001</v>
      </c>
      <c r="D477">
        <v>6835.5029299999997</v>
      </c>
      <c r="E477">
        <v>6881.9584960000002</v>
      </c>
      <c r="F477">
        <v>37747113936</v>
      </c>
      <c r="G477">
        <v>8.0000000000000002E-3</v>
      </c>
      <c r="H477">
        <v>40</v>
      </c>
      <c r="I477" t="s">
        <v>9</v>
      </c>
    </row>
    <row r="478" spans="1:9">
      <c r="A478" s="1">
        <v>43942</v>
      </c>
      <c r="B478">
        <v>6879.7841799999997</v>
      </c>
      <c r="C478">
        <v>6934.5517579999996</v>
      </c>
      <c r="D478">
        <v>6834.4423829999996</v>
      </c>
      <c r="E478">
        <v>6880.3232420000004</v>
      </c>
      <c r="F478">
        <v>32589741511</v>
      </c>
      <c r="G478">
        <v>3.456</v>
      </c>
      <c r="H478">
        <v>36</v>
      </c>
      <c r="I478" t="s">
        <v>9</v>
      </c>
    </row>
    <row r="479" spans="1:9">
      <c r="A479" s="1">
        <v>43943</v>
      </c>
      <c r="B479">
        <v>6879.4404299999997</v>
      </c>
      <c r="C479">
        <v>7145.8657229999999</v>
      </c>
      <c r="D479">
        <v>6867.7817379999997</v>
      </c>
      <c r="E479">
        <v>7117.2075199999999</v>
      </c>
      <c r="F479">
        <v>33249153866</v>
      </c>
      <c r="G479">
        <v>4.3310000000000004</v>
      </c>
      <c r="H479">
        <v>25</v>
      </c>
      <c r="I479" t="s">
        <v>9</v>
      </c>
    </row>
    <row r="480" spans="1:9">
      <c r="A480" s="1">
        <v>43944</v>
      </c>
      <c r="B480">
        <v>7121.3061520000001</v>
      </c>
      <c r="C480">
        <v>7491.7851559999999</v>
      </c>
      <c r="D480">
        <v>7081.5947269999997</v>
      </c>
      <c r="E480">
        <v>7429.7246089999999</v>
      </c>
      <c r="F480">
        <v>43500782316</v>
      </c>
      <c r="G480">
        <v>1.57</v>
      </c>
      <c r="H480">
        <v>41</v>
      </c>
      <c r="I480" t="s">
        <v>9</v>
      </c>
    </row>
    <row r="481" spans="1:9">
      <c r="A481" s="1">
        <v>43945</v>
      </c>
      <c r="B481">
        <v>7434.1816410000001</v>
      </c>
      <c r="C481">
        <v>7574.1958009999998</v>
      </c>
      <c r="D481">
        <v>7434.1816410000001</v>
      </c>
      <c r="E481">
        <v>7550.9008789999998</v>
      </c>
      <c r="F481">
        <v>34636526286</v>
      </c>
      <c r="G481">
        <v>0.25800000000000001</v>
      </c>
      <c r="H481">
        <v>40</v>
      </c>
      <c r="I481" t="s">
        <v>9</v>
      </c>
    </row>
    <row r="482" spans="1:9">
      <c r="A482" s="1">
        <v>43946</v>
      </c>
      <c r="B482">
        <v>7550.4829099999997</v>
      </c>
      <c r="C482">
        <v>7641.3637699999999</v>
      </c>
      <c r="D482">
        <v>7521.6723629999997</v>
      </c>
      <c r="E482">
        <v>7569.9360349999997</v>
      </c>
      <c r="F482">
        <v>32941541447</v>
      </c>
      <c r="G482">
        <v>1.4490000000000001</v>
      </c>
      <c r="H482">
        <v>17</v>
      </c>
      <c r="I482" t="s">
        <v>9</v>
      </c>
    </row>
    <row r="483" spans="1:9">
      <c r="A483" s="1">
        <v>43947</v>
      </c>
      <c r="B483">
        <v>7570.1391599999997</v>
      </c>
      <c r="C483">
        <v>7700.5942379999997</v>
      </c>
      <c r="D483">
        <v>7561.4077150000003</v>
      </c>
      <c r="E483">
        <v>7679.8671880000002</v>
      </c>
      <c r="F483">
        <v>33070154491</v>
      </c>
      <c r="G483">
        <v>1.5129999999999999</v>
      </c>
      <c r="H483">
        <v>14</v>
      </c>
      <c r="I483" t="s">
        <v>9</v>
      </c>
    </row>
    <row r="484" spans="1:9">
      <c r="A484" s="1">
        <v>43948</v>
      </c>
      <c r="B484">
        <v>7679.4189450000003</v>
      </c>
      <c r="C484">
        <v>7795.6010740000002</v>
      </c>
      <c r="D484">
        <v>7679.4189450000003</v>
      </c>
      <c r="E484">
        <v>7795.6010740000002</v>
      </c>
      <c r="F484">
        <v>36162144725</v>
      </c>
      <c r="G484">
        <v>0.129</v>
      </c>
      <c r="H484">
        <v>37</v>
      </c>
      <c r="I484" t="s">
        <v>9</v>
      </c>
    </row>
    <row r="485" spans="1:9">
      <c r="A485" s="1">
        <v>43949</v>
      </c>
      <c r="B485">
        <v>7796.9702150000003</v>
      </c>
      <c r="C485">
        <v>7814.5273440000001</v>
      </c>
      <c r="D485">
        <v>7730.8066410000001</v>
      </c>
      <c r="E485">
        <v>7807.0585940000001</v>
      </c>
      <c r="F485">
        <v>33187959921</v>
      </c>
      <c r="G485">
        <v>12.737</v>
      </c>
      <c r="H485">
        <v>28</v>
      </c>
      <c r="I485" t="s">
        <v>9</v>
      </c>
    </row>
    <row r="486" spans="1:9">
      <c r="A486" s="1">
        <v>43950</v>
      </c>
      <c r="B486">
        <v>7806.7124020000001</v>
      </c>
      <c r="C486">
        <v>8871.7539059999999</v>
      </c>
      <c r="D486">
        <v>7786.0493159999996</v>
      </c>
      <c r="E486">
        <v>8801.0380860000005</v>
      </c>
      <c r="F486">
        <v>60201052203</v>
      </c>
      <c r="G486">
        <v>-1.581</v>
      </c>
      <c r="H486">
        <v>36</v>
      </c>
      <c r="I486" t="s">
        <v>9</v>
      </c>
    </row>
    <row r="487" spans="1:9">
      <c r="A487" s="1">
        <v>43951</v>
      </c>
      <c r="B487">
        <v>8797.6699219999991</v>
      </c>
      <c r="C487">
        <v>9440.6503909999992</v>
      </c>
      <c r="D487">
        <v>8533.2558590000008</v>
      </c>
      <c r="E487">
        <v>8658.5537110000005</v>
      </c>
      <c r="F487">
        <v>66964629541</v>
      </c>
      <c r="G487">
        <v>2.214</v>
      </c>
      <c r="H487">
        <v>39</v>
      </c>
      <c r="I487" t="s">
        <v>9</v>
      </c>
    </row>
    <row r="488" spans="1:9">
      <c r="A488" s="1">
        <v>43952</v>
      </c>
      <c r="B488">
        <v>8672.7822269999997</v>
      </c>
      <c r="C488">
        <v>9048.0234380000002</v>
      </c>
      <c r="D488">
        <v>8667.7636719999991</v>
      </c>
      <c r="E488">
        <v>8864.7666019999997</v>
      </c>
      <c r="F488">
        <v>44068389997</v>
      </c>
      <c r="G488">
        <v>1.3480000000000001</v>
      </c>
      <c r="H488">
        <v>32</v>
      </c>
      <c r="I488" t="s">
        <v>9</v>
      </c>
    </row>
    <row r="489" spans="1:9">
      <c r="A489" s="1">
        <v>43953</v>
      </c>
      <c r="B489">
        <v>8869.0576170000004</v>
      </c>
      <c r="C489">
        <v>9007.1875</v>
      </c>
      <c r="D489">
        <v>8811.3662110000005</v>
      </c>
      <c r="E489">
        <v>8988.5966800000006</v>
      </c>
      <c r="F489">
        <v>40134388683</v>
      </c>
      <c r="G489">
        <v>-0.95899999999999996</v>
      </c>
      <c r="H489">
        <v>11</v>
      </c>
      <c r="I489" t="s">
        <v>10</v>
      </c>
    </row>
    <row r="490" spans="1:9">
      <c r="A490" s="1">
        <v>43954</v>
      </c>
      <c r="B490">
        <v>8983.6142579999996</v>
      </c>
      <c r="C490">
        <v>9167.78125</v>
      </c>
      <c r="D490">
        <v>8830.9716800000006</v>
      </c>
      <c r="E490">
        <v>8897.46875</v>
      </c>
      <c r="F490">
        <v>47101785174</v>
      </c>
      <c r="G490">
        <v>0.19</v>
      </c>
      <c r="H490">
        <v>13</v>
      </c>
      <c r="I490" t="s">
        <v>9</v>
      </c>
    </row>
    <row r="491" spans="1:9">
      <c r="A491" s="1">
        <v>43955</v>
      </c>
      <c r="B491">
        <v>8895.7451170000004</v>
      </c>
      <c r="C491">
        <v>8956.90625</v>
      </c>
      <c r="D491">
        <v>8645.0244139999995</v>
      </c>
      <c r="E491">
        <v>8912.6542969999991</v>
      </c>
      <c r="F491">
        <v>45718796276</v>
      </c>
      <c r="G491">
        <v>1.012</v>
      </c>
      <c r="H491">
        <v>28</v>
      </c>
      <c r="I491" t="s">
        <v>9</v>
      </c>
    </row>
    <row r="492" spans="1:9">
      <c r="A492" s="1">
        <v>43956</v>
      </c>
      <c r="B492">
        <v>8912.8320309999999</v>
      </c>
      <c r="C492">
        <v>9062.4150389999995</v>
      </c>
      <c r="D492">
        <v>8856.8271480000003</v>
      </c>
      <c r="E492">
        <v>9003.0703130000002</v>
      </c>
      <c r="F492">
        <v>43148462663</v>
      </c>
      <c r="G492">
        <v>2.9009999999999998</v>
      </c>
      <c r="H492">
        <v>30</v>
      </c>
      <c r="I492" t="s">
        <v>9</v>
      </c>
    </row>
    <row r="493" spans="1:9">
      <c r="A493" s="1">
        <v>43957</v>
      </c>
      <c r="B493">
        <v>9007.4414059999999</v>
      </c>
      <c r="C493">
        <v>9411.4677730000003</v>
      </c>
      <c r="D493">
        <v>8966.7060550000006</v>
      </c>
      <c r="E493">
        <v>9268.7617190000001</v>
      </c>
      <c r="F493">
        <v>49371886931</v>
      </c>
      <c r="G493">
        <v>7.4459999999999997</v>
      </c>
      <c r="H493">
        <v>40</v>
      </c>
      <c r="I493" t="s">
        <v>10</v>
      </c>
    </row>
    <row r="494" spans="1:9">
      <c r="A494" s="1">
        <v>43958</v>
      </c>
      <c r="B494">
        <v>9261.8955079999996</v>
      </c>
      <c r="C494">
        <v>9992.6640630000002</v>
      </c>
      <c r="D494">
        <v>9138.3222659999992</v>
      </c>
      <c r="E494">
        <v>9951.5185550000006</v>
      </c>
      <c r="F494">
        <v>61112700562</v>
      </c>
      <c r="G494">
        <v>-0.94099999999999995</v>
      </c>
      <c r="H494">
        <v>45</v>
      </c>
      <c r="I494" t="s">
        <v>9</v>
      </c>
    </row>
    <row r="495" spans="1:9">
      <c r="A495" s="1">
        <v>43959</v>
      </c>
      <c r="B495">
        <v>9936.1621090000008</v>
      </c>
      <c r="C495">
        <v>9996.7431639999995</v>
      </c>
      <c r="D495">
        <v>9767.1728519999997</v>
      </c>
      <c r="E495">
        <v>9842.6660159999992</v>
      </c>
      <c r="F495">
        <v>51780748042</v>
      </c>
      <c r="G495">
        <v>-2.5099999999999998</v>
      </c>
      <c r="H495">
        <v>44</v>
      </c>
      <c r="I495" t="s">
        <v>9</v>
      </c>
    </row>
    <row r="496" spans="1:9">
      <c r="A496" s="1">
        <v>43960</v>
      </c>
      <c r="B496">
        <v>9840.90625</v>
      </c>
      <c r="C496">
        <v>9913.8632809999999</v>
      </c>
      <c r="D496">
        <v>9580.6445309999999</v>
      </c>
      <c r="E496">
        <v>9593.8964840000008</v>
      </c>
      <c r="F496">
        <v>46566121841</v>
      </c>
      <c r="G496">
        <v>-8.7029999999999994</v>
      </c>
      <c r="H496">
        <v>24</v>
      </c>
      <c r="I496" t="s">
        <v>9</v>
      </c>
    </row>
    <row r="497" spans="1:9">
      <c r="A497" s="1">
        <v>43961</v>
      </c>
      <c r="B497">
        <v>9591.1689449999994</v>
      </c>
      <c r="C497">
        <v>9595.5810550000006</v>
      </c>
      <c r="D497">
        <v>8395.1074219999991</v>
      </c>
      <c r="E497">
        <v>8756.4306639999995</v>
      </c>
      <c r="F497">
        <v>63325279337</v>
      </c>
      <c r="G497">
        <v>-1.756</v>
      </c>
      <c r="H497">
        <v>20</v>
      </c>
      <c r="I497" t="s">
        <v>9</v>
      </c>
    </row>
    <row r="498" spans="1:9">
      <c r="A498" s="1">
        <v>43962</v>
      </c>
      <c r="B498">
        <v>8755.5351559999999</v>
      </c>
      <c r="C498">
        <v>9033.4707030000009</v>
      </c>
      <c r="D498">
        <v>8374.3232420000004</v>
      </c>
      <c r="E498">
        <v>8601.7958980000003</v>
      </c>
      <c r="F498">
        <v>57119858802</v>
      </c>
      <c r="G498">
        <v>2.254</v>
      </c>
      <c r="H498">
        <v>57</v>
      </c>
      <c r="I498" t="s">
        <v>9</v>
      </c>
    </row>
    <row r="499" spans="1:9">
      <c r="A499" s="1">
        <v>43963</v>
      </c>
      <c r="B499">
        <v>8610.3857420000004</v>
      </c>
      <c r="C499">
        <v>8949.8984380000002</v>
      </c>
      <c r="D499">
        <v>8569.6435550000006</v>
      </c>
      <c r="E499">
        <v>8804.4775389999995</v>
      </c>
      <c r="F499">
        <v>42142717533</v>
      </c>
      <c r="G499">
        <v>5.2759999999999998</v>
      </c>
      <c r="H499">
        <v>51</v>
      </c>
      <c r="I499" t="s">
        <v>9</v>
      </c>
    </row>
    <row r="500" spans="1:9">
      <c r="A500" s="1">
        <v>43964</v>
      </c>
      <c r="B500">
        <v>8805.3876949999994</v>
      </c>
      <c r="C500">
        <v>9317.8789059999999</v>
      </c>
      <c r="D500">
        <v>8805.3876949999994</v>
      </c>
      <c r="E500">
        <v>9269.9873050000006</v>
      </c>
      <c r="F500">
        <v>45558144023</v>
      </c>
      <c r="G500">
        <v>4.9870000000000001</v>
      </c>
      <c r="H500">
        <v>40</v>
      </c>
      <c r="I500" t="s">
        <v>9</v>
      </c>
    </row>
    <row r="501" spans="1:9">
      <c r="A501" s="1">
        <v>43965</v>
      </c>
      <c r="B501">
        <v>9271.3291019999997</v>
      </c>
      <c r="C501">
        <v>9793.2685550000006</v>
      </c>
      <c r="D501">
        <v>9255.0351559999999</v>
      </c>
      <c r="E501">
        <v>9733.7216800000006</v>
      </c>
      <c r="F501">
        <v>56426907637</v>
      </c>
      <c r="G501">
        <v>-4.1719999999999997</v>
      </c>
      <c r="H501">
        <v>41</v>
      </c>
      <c r="I501" t="s">
        <v>9</v>
      </c>
    </row>
    <row r="502" spans="1:9">
      <c r="A502" s="1">
        <v>43966</v>
      </c>
      <c r="B502">
        <v>9734.2910159999992</v>
      </c>
      <c r="C502">
        <v>9755.828125</v>
      </c>
      <c r="D502">
        <v>9261.3984380000002</v>
      </c>
      <c r="E502">
        <v>9328.1972659999992</v>
      </c>
      <c r="F502">
        <v>48158802327</v>
      </c>
      <c r="G502">
        <v>0.46899999999999997</v>
      </c>
      <c r="H502">
        <v>41</v>
      </c>
      <c r="I502" t="s">
        <v>9</v>
      </c>
    </row>
    <row r="503" spans="1:9">
      <c r="A503" s="1">
        <v>43967</v>
      </c>
      <c r="B503">
        <v>9333.2402340000008</v>
      </c>
      <c r="C503">
        <v>9564.2050780000009</v>
      </c>
      <c r="D503">
        <v>9260.6943360000005</v>
      </c>
      <c r="E503">
        <v>9377.0136719999991</v>
      </c>
      <c r="F503">
        <v>36164766408</v>
      </c>
      <c r="G503">
        <v>3.1549999999999998</v>
      </c>
      <c r="H503">
        <v>12</v>
      </c>
      <c r="I503" t="s">
        <v>9</v>
      </c>
    </row>
    <row r="504" spans="1:9">
      <c r="A504" s="1">
        <v>43968</v>
      </c>
      <c r="B504">
        <v>9374.9296880000002</v>
      </c>
      <c r="C504">
        <v>9823.0019530000009</v>
      </c>
      <c r="D504">
        <v>9349.5458980000003</v>
      </c>
      <c r="E504">
        <v>9670.7392579999996</v>
      </c>
      <c r="F504">
        <v>40084250663</v>
      </c>
      <c r="G504">
        <v>0.52600000000000002</v>
      </c>
      <c r="H504">
        <v>18</v>
      </c>
      <c r="I504" t="s">
        <v>9</v>
      </c>
    </row>
    <row r="505" spans="1:9">
      <c r="A505" s="1">
        <v>43969</v>
      </c>
      <c r="B505">
        <v>9675.6953130000002</v>
      </c>
      <c r="C505">
        <v>9906.0302730000003</v>
      </c>
      <c r="D505">
        <v>9570.359375</v>
      </c>
      <c r="E505">
        <v>9726.5751949999994</v>
      </c>
      <c r="F505">
        <v>41827139896</v>
      </c>
      <c r="G505">
        <v>0.02</v>
      </c>
      <c r="H505">
        <v>32</v>
      </c>
      <c r="I505" t="s">
        <v>9</v>
      </c>
    </row>
    <row r="506" spans="1:9">
      <c r="A506" s="1">
        <v>43970</v>
      </c>
      <c r="B506">
        <v>9727.0634769999997</v>
      </c>
      <c r="C506">
        <v>9836.0478519999997</v>
      </c>
      <c r="D506">
        <v>9539.6240230000003</v>
      </c>
      <c r="E506">
        <v>9729.0380860000005</v>
      </c>
      <c r="F506">
        <v>39254288955</v>
      </c>
      <c r="G506">
        <v>-2.081</v>
      </c>
      <c r="H506">
        <v>39</v>
      </c>
      <c r="I506" t="s">
        <v>9</v>
      </c>
    </row>
    <row r="507" spans="1:9">
      <c r="A507" s="1">
        <v>43971</v>
      </c>
      <c r="B507">
        <v>9725.3291019999997</v>
      </c>
      <c r="C507">
        <v>9804.7939449999994</v>
      </c>
      <c r="D507">
        <v>9447.2011719999991</v>
      </c>
      <c r="E507">
        <v>9522.9814449999994</v>
      </c>
      <c r="F507">
        <v>36546239703</v>
      </c>
      <c r="G507">
        <v>-4.6310000000000002</v>
      </c>
      <c r="H507">
        <v>41</v>
      </c>
      <c r="I507" t="s">
        <v>9</v>
      </c>
    </row>
    <row r="508" spans="1:9">
      <c r="A508" s="1">
        <v>43972</v>
      </c>
      <c r="B508">
        <v>9522.7402340000008</v>
      </c>
      <c r="C508">
        <v>9555.2421880000002</v>
      </c>
      <c r="D508">
        <v>8869.9306639999995</v>
      </c>
      <c r="E508">
        <v>9081.7617190000001</v>
      </c>
      <c r="F508">
        <v>39326160532</v>
      </c>
      <c r="G508">
        <v>1.1259999999999999</v>
      </c>
      <c r="H508">
        <v>50</v>
      </c>
      <c r="I508" t="s">
        <v>9</v>
      </c>
    </row>
    <row r="509" spans="1:9">
      <c r="A509" s="1">
        <v>43973</v>
      </c>
      <c r="B509">
        <v>9080.3349610000005</v>
      </c>
      <c r="C509">
        <v>9232.9365230000003</v>
      </c>
      <c r="D509">
        <v>9008.6386719999991</v>
      </c>
      <c r="E509">
        <v>9182.5771480000003</v>
      </c>
      <c r="F509">
        <v>29810773699</v>
      </c>
      <c r="G509">
        <v>0.26400000000000001</v>
      </c>
      <c r="H509">
        <v>42</v>
      </c>
      <c r="I509" t="s">
        <v>10</v>
      </c>
    </row>
    <row r="510" spans="1:9">
      <c r="A510" s="1">
        <v>43974</v>
      </c>
      <c r="B510">
        <v>9185.0625</v>
      </c>
      <c r="C510">
        <v>9302.5019530000009</v>
      </c>
      <c r="D510">
        <v>9118.1083980000003</v>
      </c>
      <c r="E510">
        <v>9209.2871090000008</v>
      </c>
      <c r="F510">
        <v>27727866812</v>
      </c>
      <c r="G510">
        <v>-4.58</v>
      </c>
      <c r="H510">
        <v>21</v>
      </c>
      <c r="I510" t="s">
        <v>9</v>
      </c>
    </row>
    <row r="511" spans="1:9">
      <c r="A511" s="1">
        <v>43975</v>
      </c>
      <c r="B511">
        <v>9212.2832030000009</v>
      </c>
      <c r="C511">
        <v>9288.4042969999991</v>
      </c>
      <c r="D511">
        <v>8787.2509769999997</v>
      </c>
      <c r="E511">
        <v>8790.3681639999995</v>
      </c>
      <c r="F511">
        <v>32518803300</v>
      </c>
      <c r="G511">
        <v>1.375</v>
      </c>
      <c r="H511">
        <v>8</v>
      </c>
      <c r="I511" t="s">
        <v>9</v>
      </c>
    </row>
    <row r="512" spans="1:9">
      <c r="A512" s="1">
        <v>43976</v>
      </c>
      <c r="B512">
        <v>8786.1074219999991</v>
      </c>
      <c r="C512">
        <v>8951.0058590000008</v>
      </c>
      <c r="D512">
        <v>8719.6679690000001</v>
      </c>
      <c r="E512">
        <v>8906.9345699999994</v>
      </c>
      <c r="F512">
        <v>31288157264</v>
      </c>
      <c r="G512">
        <v>-0.83699999999999997</v>
      </c>
      <c r="H512">
        <v>35</v>
      </c>
      <c r="I512" t="s">
        <v>9</v>
      </c>
    </row>
    <row r="513" spans="1:9">
      <c r="A513" s="1">
        <v>43977</v>
      </c>
      <c r="B513">
        <v>8909.5859380000002</v>
      </c>
      <c r="C513">
        <v>8991.9677730000003</v>
      </c>
      <c r="D513">
        <v>8757.2939449999994</v>
      </c>
      <c r="E513">
        <v>8835.0527340000008</v>
      </c>
      <c r="F513">
        <v>29584186947</v>
      </c>
      <c r="G513">
        <v>3.8879999999999999</v>
      </c>
      <c r="H513">
        <v>42</v>
      </c>
      <c r="I513" t="s">
        <v>9</v>
      </c>
    </row>
    <row r="514" spans="1:9">
      <c r="A514" s="1">
        <v>43978</v>
      </c>
      <c r="B514">
        <v>8837.3808590000008</v>
      </c>
      <c r="C514">
        <v>9203.3203130000002</v>
      </c>
      <c r="D514">
        <v>8834.1572269999997</v>
      </c>
      <c r="E514">
        <v>9181.0175780000009</v>
      </c>
      <c r="F514">
        <v>32740536902</v>
      </c>
      <c r="G514">
        <v>3.71</v>
      </c>
      <c r="H514">
        <v>54</v>
      </c>
      <c r="I514" t="s">
        <v>9</v>
      </c>
    </row>
    <row r="515" spans="1:9">
      <c r="A515" s="1">
        <v>43979</v>
      </c>
      <c r="B515">
        <v>9184.9453130000002</v>
      </c>
      <c r="C515">
        <v>9546.3193360000005</v>
      </c>
      <c r="D515">
        <v>9148.4570309999999</v>
      </c>
      <c r="E515">
        <v>9525.7509769999997</v>
      </c>
      <c r="F515">
        <v>34367073114</v>
      </c>
      <c r="G515">
        <v>-0.93600000000000005</v>
      </c>
      <c r="H515">
        <v>40</v>
      </c>
      <c r="I515" t="s">
        <v>10</v>
      </c>
    </row>
    <row r="516" spans="1:9">
      <c r="A516" s="1">
        <v>43980</v>
      </c>
      <c r="B516">
        <v>9528.3554690000001</v>
      </c>
      <c r="C516">
        <v>9573.6669920000004</v>
      </c>
      <c r="D516">
        <v>9379.3388670000004</v>
      </c>
      <c r="E516">
        <v>9439.1240230000003</v>
      </c>
      <c r="F516">
        <v>32896642044</v>
      </c>
      <c r="G516">
        <v>2.77</v>
      </c>
      <c r="H516">
        <v>34</v>
      </c>
      <c r="I516" t="s">
        <v>9</v>
      </c>
    </row>
    <row r="517" spans="1:9">
      <c r="A517" s="1">
        <v>43981</v>
      </c>
      <c r="B517">
        <v>9438.9140630000002</v>
      </c>
      <c r="C517">
        <v>9704.0302730000003</v>
      </c>
      <c r="D517">
        <v>9366.7294920000004</v>
      </c>
      <c r="E517">
        <v>9700.4140630000002</v>
      </c>
      <c r="F517">
        <v>32722975141</v>
      </c>
      <c r="G517">
        <v>-2.464</v>
      </c>
      <c r="H517">
        <v>13</v>
      </c>
      <c r="I517" t="s">
        <v>9</v>
      </c>
    </row>
    <row r="518" spans="1:9">
      <c r="A518" s="1">
        <v>43982</v>
      </c>
      <c r="B518">
        <v>9700.1054690000001</v>
      </c>
      <c r="C518">
        <v>9700.34375</v>
      </c>
      <c r="D518">
        <v>9432.296875</v>
      </c>
      <c r="E518">
        <v>9461.0585940000001</v>
      </c>
      <c r="F518">
        <v>27773290299</v>
      </c>
      <c r="G518">
        <v>7.4349999999999996</v>
      </c>
      <c r="H518">
        <v>13</v>
      </c>
      <c r="I518" t="s">
        <v>9</v>
      </c>
    </row>
    <row r="519" spans="1:9">
      <c r="A519" s="1">
        <v>43983</v>
      </c>
      <c r="B519">
        <v>9463.6054690000001</v>
      </c>
      <c r="C519">
        <v>10199.565430000001</v>
      </c>
      <c r="D519">
        <v>9450.8994139999995</v>
      </c>
      <c r="E519">
        <v>10167.26856</v>
      </c>
      <c r="F519">
        <v>35198901068</v>
      </c>
      <c r="G519">
        <v>-6.23</v>
      </c>
      <c r="H519">
        <v>37</v>
      </c>
      <c r="I519" t="s">
        <v>9</v>
      </c>
    </row>
    <row r="520" spans="1:9">
      <c r="A520" s="1">
        <v>43984</v>
      </c>
      <c r="B520">
        <v>10162.97363</v>
      </c>
      <c r="C520">
        <v>10182.340819999999</v>
      </c>
      <c r="D520">
        <v>9460.5712889999995</v>
      </c>
      <c r="E520">
        <v>9529.8037110000005</v>
      </c>
      <c r="F520">
        <v>39137252109</v>
      </c>
      <c r="G520">
        <v>1.29</v>
      </c>
      <c r="H520">
        <v>39</v>
      </c>
      <c r="I520" t="s">
        <v>9</v>
      </c>
    </row>
    <row r="521" spans="1:9">
      <c r="A521" s="1">
        <v>43985</v>
      </c>
      <c r="B521">
        <v>9533.7607420000004</v>
      </c>
      <c r="C521">
        <v>9682.859375</v>
      </c>
      <c r="D521">
        <v>9471.8466800000006</v>
      </c>
      <c r="E521">
        <v>9656.7177730000003</v>
      </c>
      <c r="F521">
        <v>25007459262</v>
      </c>
      <c r="G521">
        <v>1.4990000000000001</v>
      </c>
      <c r="H521">
        <v>30</v>
      </c>
      <c r="I521" t="s">
        <v>9</v>
      </c>
    </row>
    <row r="522" spans="1:9">
      <c r="A522" s="1">
        <v>43986</v>
      </c>
      <c r="B522">
        <v>9655.8544920000004</v>
      </c>
      <c r="C522">
        <v>9887.6103519999997</v>
      </c>
      <c r="D522">
        <v>9525.2470699999994</v>
      </c>
      <c r="E522">
        <v>9800.6367190000001</v>
      </c>
      <c r="F522">
        <v>25921805072</v>
      </c>
      <c r="G522">
        <v>-1.3740000000000001</v>
      </c>
      <c r="H522">
        <v>33</v>
      </c>
      <c r="I522" t="s">
        <v>9</v>
      </c>
    </row>
    <row r="523" spans="1:9">
      <c r="A523" s="1">
        <v>43987</v>
      </c>
      <c r="B523">
        <v>9800.2158199999994</v>
      </c>
      <c r="C523">
        <v>9869.2373050000006</v>
      </c>
      <c r="D523">
        <v>9663.2167969999991</v>
      </c>
      <c r="E523">
        <v>9665.5332030000009</v>
      </c>
      <c r="F523">
        <v>23509628646</v>
      </c>
      <c r="G523">
        <v>-0.11600000000000001</v>
      </c>
      <c r="H523">
        <v>30</v>
      </c>
      <c r="I523" t="s">
        <v>9</v>
      </c>
    </row>
    <row r="524" spans="1:9">
      <c r="A524" s="1">
        <v>43988</v>
      </c>
      <c r="B524">
        <v>9664.9042969999991</v>
      </c>
      <c r="C524">
        <v>9773.4316409999992</v>
      </c>
      <c r="D524">
        <v>9591.0244139999995</v>
      </c>
      <c r="E524">
        <v>9653.6796880000002</v>
      </c>
      <c r="F524">
        <v>20438419222</v>
      </c>
      <c r="G524">
        <v>1.097</v>
      </c>
      <c r="H524">
        <v>17</v>
      </c>
      <c r="I524" t="s">
        <v>9</v>
      </c>
    </row>
    <row r="525" spans="1:9">
      <c r="A525" s="1">
        <v>43989</v>
      </c>
      <c r="B525">
        <v>9653.0029300000006</v>
      </c>
      <c r="C525">
        <v>9768.4980469999991</v>
      </c>
      <c r="D525">
        <v>9458.1503909999992</v>
      </c>
      <c r="E525">
        <v>9758.8525389999995</v>
      </c>
      <c r="F525">
        <v>25015250846</v>
      </c>
      <c r="G525">
        <v>0.11700000000000001</v>
      </c>
      <c r="H525">
        <v>15</v>
      </c>
      <c r="I525" t="s">
        <v>9</v>
      </c>
    </row>
    <row r="526" spans="1:9">
      <c r="A526" s="1">
        <v>43990</v>
      </c>
      <c r="B526">
        <v>9760.0634769999997</v>
      </c>
      <c r="C526">
        <v>9782.3066409999992</v>
      </c>
      <c r="D526">
        <v>9675.8857420000004</v>
      </c>
      <c r="E526">
        <v>9771.4892579999996</v>
      </c>
      <c r="F526">
        <v>21486346312</v>
      </c>
      <c r="G526">
        <v>0.218</v>
      </c>
      <c r="H526">
        <v>31</v>
      </c>
      <c r="I526" t="s">
        <v>10</v>
      </c>
    </row>
    <row r="527" spans="1:9">
      <c r="A527" s="1">
        <v>43991</v>
      </c>
      <c r="B527">
        <v>9774.3603519999997</v>
      </c>
      <c r="C527">
        <v>9836.3691409999992</v>
      </c>
      <c r="D527">
        <v>9664.7197269999997</v>
      </c>
      <c r="E527">
        <v>9795.7001949999994</v>
      </c>
      <c r="F527">
        <v>23717842783</v>
      </c>
      <c r="G527">
        <v>0.77600000000000002</v>
      </c>
      <c r="H527">
        <v>35</v>
      </c>
      <c r="I527" t="s">
        <v>9</v>
      </c>
    </row>
    <row r="528" spans="1:9">
      <c r="A528" s="1">
        <v>43992</v>
      </c>
      <c r="B528">
        <v>9794.1191409999992</v>
      </c>
      <c r="C528">
        <v>9908.8964840000008</v>
      </c>
      <c r="D528">
        <v>9728.2910159999992</v>
      </c>
      <c r="E528">
        <v>9870.0947269999997</v>
      </c>
      <c r="F528">
        <v>25706567601</v>
      </c>
      <c r="G528">
        <v>-5.5549999999999997</v>
      </c>
      <c r="H528">
        <v>46</v>
      </c>
      <c r="I528" t="s">
        <v>9</v>
      </c>
    </row>
    <row r="529" spans="1:9">
      <c r="A529" s="1">
        <v>43993</v>
      </c>
      <c r="B529">
        <v>9870.078125</v>
      </c>
      <c r="C529">
        <v>9938.2978519999997</v>
      </c>
      <c r="D529">
        <v>9263.0693360000005</v>
      </c>
      <c r="E529">
        <v>9321.78125</v>
      </c>
      <c r="F529">
        <v>30247143440</v>
      </c>
      <c r="G529">
        <v>1.718</v>
      </c>
      <c r="H529">
        <v>46</v>
      </c>
      <c r="I529" t="s">
        <v>9</v>
      </c>
    </row>
    <row r="530" spans="1:9">
      <c r="A530" s="1">
        <v>43994</v>
      </c>
      <c r="B530">
        <v>9320.6904300000006</v>
      </c>
      <c r="C530">
        <v>9540.4658199999994</v>
      </c>
      <c r="D530">
        <v>9285.8515630000002</v>
      </c>
      <c r="E530">
        <v>9480.84375</v>
      </c>
      <c r="F530">
        <v>22610564515</v>
      </c>
      <c r="G530">
        <v>-5.8000000000000003E-2</v>
      </c>
      <c r="H530">
        <v>42</v>
      </c>
      <c r="I530" t="s">
        <v>9</v>
      </c>
    </row>
    <row r="531" spans="1:9">
      <c r="A531" s="1">
        <v>43995</v>
      </c>
      <c r="B531">
        <v>9480.7353519999997</v>
      </c>
      <c r="C531">
        <v>9493.2119139999995</v>
      </c>
      <c r="D531">
        <v>9396.0097659999992</v>
      </c>
      <c r="E531">
        <v>9475.2773440000001</v>
      </c>
      <c r="F531">
        <v>17564322315</v>
      </c>
      <c r="G531">
        <v>-0.95799999999999996</v>
      </c>
      <c r="H531">
        <v>16</v>
      </c>
      <c r="I531" t="s">
        <v>9</v>
      </c>
    </row>
    <row r="532" spans="1:9">
      <c r="A532" s="1">
        <v>43996</v>
      </c>
      <c r="B532">
        <v>9477.5537110000005</v>
      </c>
      <c r="C532">
        <v>9482.2705079999996</v>
      </c>
      <c r="D532">
        <v>9347.59375</v>
      </c>
      <c r="E532">
        <v>9386.7880860000005</v>
      </c>
      <c r="F532">
        <v>18991732746</v>
      </c>
      <c r="G532">
        <v>0.68899999999999995</v>
      </c>
      <c r="H532">
        <v>18</v>
      </c>
      <c r="I532" t="s">
        <v>9</v>
      </c>
    </row>
    <row r="533" spans="1:9">
      <c r="A533" s="1">
        <v>43997</v>
      </c>
      <c r="B533">
        <v>9386.0351559999999</v>
      </c>
      <c r="C533">
        <v>9504.8603519999997</v>
      </c>
      <c r="D533">
        <v>8990.1757809999999</v>
      </c>
      <c r="E533">
        <v>9450.7021480000003</v>
      </c>
      <c r="F533">
        <v>26699704768</v>
      </c>
      <c r="G533">
        <v>0.88600000000000001</v>
      </c>
      <c r="H533">
        <v>36</v>
      </c>
      <c r="I533" t="s">
        <v>9</v>
      </c>
    </row>
    <row r="534" spans="1:9">
      <c r="A534" s="1">
        <v>43998</v>
      </c>
      <c r="B534">
        <v>9454.2666019999997</v>
      </c>
      <c r="C534">
        <v>9579.4306639999995</v>
      </c>
      <c r="D534">
        <v>9400.4453130000002</v>
      </c>
      <c r="E534">
        <v>9538.0244139999995</v>
      </c>
      <c r="F534">
        <v>21565537209</v>
      </c>
      <c r="G534">
        <v>-0.56100000000000005</v>
      </c>
      <c r="H534">
        <v>45</v>
      </c>
      <c r="I534" t="s">
        <v>9</v>
      </c>
    </row>
    <row r="535" spans="1:9">
      <c r="A535" s="1">
        <v>43999</v>
      </c>
      <c r="B535">
        <v>9533.7841800000006</v>
      </c>
      <c r="C535">
        <v>9540.4228519999997</v>
      </c>
      <c r="D535">
        <v>9327.3398440000001</v>
      </c>
      <c r="E535">
        <v>9480.2548829999996</v>
      </c>
      <c r="F535">
        <v>20177709879</v>
      </c>
      <c r="G535">
        <v>-0.73499999999999999</v>
      </c>
      <c r="H535">
        <v>50</v>
      </c>
      <c r="I535" t="s">
        <v>9</v>
      </c>
    </row>
    <row r="536" spans="1:9">
      <c r="A536" s="1">
        <v>44000</v>
      </c>
      <c r="B536">
        <v>9481.5673829999996</v>
      </c>
      <c r="C536">
        <v>9482.7822269999997</v>
      </c>
      <c r="D536">
        <v>9328.3955079999996</v>
      </c>
      <c r="E536">
        <v>9411.8408199999994</v>
      </c>
      <c r="F536">
        <v>17770083003</v>
      </c>
      <c r="G536">
        <v>-1.2989999999999999</v>
      </c>
      <c r="H536">
        <v>56</v>
      </c>
      <c r="I536" t="s">
        <v>9</v>
      </c>
    </row>
    <row r="537" spans="1:9">
      <c r="A537" s="1">
        <v>44001</v>
      </c>
      <c r="B537">
        <v>9410.2939449999994</v>
      </c>
      <c r="C537">
        <v>9440.8759769999997</v>
      </c>
      <c r="D537">
        <v>9274.2958980000003</v>
      </c>
      <c r="E537">
        <v>9288.0185550000006</v>
      </c>
      <c r="F537">
        <v>19632223107</v>
      </c>
      <c r="G537">
        <v>0.44500000000000001</v>
      </c>
      <c r="H537">
        <v>37</v>
      </c>
      <c r="I537" t="s">
        <v>10</v>
      </c>
    </row>
    <row r="538" spans="1:9">
      <c r="A538" s="1">
        <v>44002</v>
      </c>
      <c r="B538">
        <v>9290.9599610000005</v>
      </c>
      <c r="C538">
        <v>9394.9716800000006</v>
      </c>
      <c r="D538">
        <v>9247.3798829999996</v>
      </c>
      <c r="E538">
        <v>9332.3408199999994</v>
      </c>
      <c r="F538">
        <v>17130541557</v>
      </c>
      <c r="G538">
        <v>-0.29299999999999998</v>
      </c>
      <c r="H538">
        <v>16</v>
      </c>
      <c r="I538" t="s">
        <v>9</v>
      </c>
    </row>
    <row r="539" spans="1:9">
      <c r="A539" s="1">
        <v>44003</v>
      </c>
      <c r="B539">
        <v>9330.9267579999996</v>
      </c>
      <c r="C539">
        <v>9401.1074219999991</v>
      </c>
      <c r="D539">
        <v>9300.4306639999995</v>
      </c>
      <c r="E539">
        <v>9303.6298829999996</v>
      </c>
      <c r="F539">
        <v>15324301169</v>
      </c>
      <c r="G539">
        <v>3.7389999999999999</v>
      </c>
      <c r="H539">
        <v>18</v>
      </c>
      <c r="I539" t="s">
        <v>10</v>
      </c>
    </row>
    <row r="540" spans="1:9">
      <c r="A540" s="1">
        <v>44004</v>
      </c>
      <c r="B540">
        <v>9300.9150389999995</v>
      </c>
      <c r="C540">
        <v>9655.0732420000004</v>
      </c>
      <c r="D540">
        <v>9296.8720699999994</v>
      </c>
      <c r="E540">
        <v>9648.7177730000003</v>
      </c>
      <c r="F540">
        <v>21104009514</v>
      </c>
      <c r="G540">
        <v>-0.15</v>
      </c>
      <c r="H540">
        <v>41</v>
      </c>
      <c r="I540" t="s">
        <v>9</v>
      </c>
    </row>
    <row r="541" spans="1:9">
      <c r="A541" s="1">
        <v>44005</v>
      </c>
      <c r="B541">
        <v>9644.0761719999991</v>
      </c>
      <c r="C541">
        <v>9670.5410159999992</v>
      </c>
      <c r="D541">
        <v>9547.2470699999994</v>
      </c>
      <c r="E541">
        <v>9629.6582030000009</v>
      </c>
      <c r="F541">
        <v>17006433272</v>
      </c>
      <c r="G541">
        <v>-3.3069999999999999</v>
      </c>
      <c r="H541">
        <v>34</v>
      </c>
      <c r="I541" t="s">
        <v>9</v>
      </c>
    </row>
    <row r="542" spans="1:9">
      <c r="A542" s="1">
        <v>44006</v>
      </c>
      <c r="B542">
        <v>9632.1494139999995</v>
      </c>
      <c r="C542">
        <v>9680.3671880000002</v>
      </c>
      <c r="D542">
        <v>9278.2333980000003</v>
      </c>
      <c r="E542">
        <v>9313.6103519999997</v>
      </c>
      <c r="F542">
        <v>18961716076</v>
      </c>
      <c r="G542">
        <v>-0.52900000000000003</v>
      </c>
      <c r="H542">
        <v>45</v>
      </c>
      <c r="I542" t="s">
        <v>9</v>
      </c>
    </row>
    <row r="543" spans="1:9">
      <c r="A543" s="1">
        <v>44007</v>
      </c>
      <c r="B543">
        <v>9314.1269530000009</v>
      </c>
      <c r="C543">
        <v>9340.1611329999996</v>
      </c>
      <c r="D543">
        <v>9095.3242190000001</v>
      </c>
      <c r="E543">
        <v>9264.8134769999997</v>
      </c>
      <c r="F543">
        <v>18616048626</v>
      </c>
      <c r="G543">
        <v>-1.0589999999999999</v>
      </c>
      <c r="H543">
        <v>39</v>
      </c>
      <c r="I543" t="s">
        <v>9</v>
      </c>
    </row>
    <row r="544" spans="1:9">
      <c r="A544" s="1">
        <v>44008</v>
      </c>
      <c r="B544">
        <v>9260.9951170000004</v>
      </c>
      <c r="C544">
        <v>9310.5166019999997</v>
      </c>
      <c r="D544">
        <v>9101.7382809999999</v>
      </c>
      <c r="E544">
        <v>9162.9179690000001</v>
      </c>
      <c r="F544">
        <v>18341465837</v>
      </c>
      <c r="G544">
        <v>-1.335</v>
      </c>
      <c r="H544">
        <v>38</v>
      </c>
      <c r="I544" t="s">
        <v>9</v>
      </c>
    </row>
    <row r="545" spans="1:9">
      <c r="A545" s="1">
        <v>44009</v>
      </c>
      <c r="B545">
        <v>9167.8242190000001</v>
      </c>
      <c r="C545">
        <v>9207.8105469999991</v>
      </c>
      <c r="D545">
        <v>8998.2167969999991</v>
      </c>
      <c r="E545">
        <v>9045.390625</v>
      </c>
      <c r="F545">
        <v>17273093144</v>
      </c>
      <c r="G545">
        <v>1.0509999999999999</v>
      </c>
      <c r="H545">
        <v>17</v>
      </c>
      <c r="I545" t="s">
        <v>9</v>
      </c>
    </row>
    <row r="546" spans="1:9">
      <c r="A546" s="1">
        <v>44010</v>
      </c>
      <c r="B546">
        <v>9048.4609380000002</v>
      </c>
      <c r="C546">
        <v>9197.546875</v>
      </c>
      <c r="D546">
        <v>8975.5253909999992</v>
      </c>
      <c r="E546">
        <v>9143.5820309999999</v>
      </c>
      <c r="F546">
        <v>14560870760</v>
      </c>
      <c r="G546">
        <v>0.55600000000000005</v>
      </c>
      <c r="H546">
        <v>13</v>
      </c>
      <c r="I546" t="s">
        <v>10</v>
      </c>
    </row>
    <row r="547" spans="1:9">
      <c r="A547" s="1">
        <v>44011</v>
      </c>
      <c r="B547">
        <v>9140.0292969999991</v>
      </c>
      <c r="C547">
        <v>9237.5732420000004</v>
      </c>
      <c r="D547">
        <v>9041.8759769999997</v>
      </c>
      <c r="E547">
        <v>9190.8544920000004</v>
      </c>
      <c r="F547">
        <v>16460547078</v>
      </c>
      <c r="G547">
        <v>-0.51800000000000002</v>
      </c>
      <c r="H547">
        <v>38</v>
      </c>
      <c r="I547" t="s">
        <v>9</v>
      </c>
    </row>
    <row r="548" spans="1:9">
      <c r="A548" s="1">
        <v>44012</v>
      </c>
      <c r="B548">
        <v>9185.5810550000006</v>
      </c>
      <c r="C548">
        <v>9217.8359380000002</v>
      </c>
      <c r="D548">
        <v>9084.8378909999992</v>
      </c>
      <c r="E548">
        <v>9137.9931639999995</v>
      </c>
      <c r="F548">
        <v>15735797744</v>
      </c>
      <c r="G548">
        <v>0.9</v>
      </c>
      <c r="H548">
        <v>53</v>
      </c>
      <c r="I548" t="s">
        <v>9</v>
      </c>
    </row>
    <row r="549" spans="1:9">
      <c r="A549" s="1">
        <v>44013</v>
      </c>
      <c r="B549">
        <v>9145.9853519999997</v>
      </c>
      <c r="C549">
        <v>9309.7548829999996</v>
      </c>
      <c r="D549">
        <v>9104.7353519999997</v>
      </c>
      <c r="E549">
        <v>9228.3251949999994</v>
      </c>
      <c r="F549">
        <v>15971550355</v>
      </c>
      <c r="G549">
        <v>-1.167</v>
      </c>
      <c r="H549">
        <v>49</v>
      </c>
      <c r="I549" t="s">
        <v>9</v>
      </c>
    </row>
    <row r="550" spans="1:9">
      <c r="A550" s="1">
        <v>44014</v>
      </c>
      <c r="B550">
        <v>9231.1396480000003</v>
      </c>
      <c r="C550">
        <v>9274.9628909999992</v>
      </c>
      <c r="D550">
        <v>9036.6230469999991</v>
      </c>
      <c r="E550">
        <v>9123.4101559999999</v>
      </c>
      <c r="F550">
        <v>16338916796</v>
      </c>
      <c r="G550">
        <v>-0.41099999999999998</v>
      </c>
      <c r="H550">
        <v>44</v>
      </c>
      <c r="I550" t="s">
        <v>9</v>
      </c>
    </row>
    <row r="551" spans="1:9">
      <c r="A551" s="1">
        <v>44015</v>
      </c>
      <c r="B551">
        <v>9124.8427730000003</v>
      </c>
      <c r="C551">
        <v>9202.3447269999997</v>
      </c>
      <c r="D551">
        <v>9058.7949219999991</v>
      </c>
      <c r="E551">
        <v>9087.3037110000005</v>
      </c>
      <c r="F551">
        <v>13078970999</v>
      </c>
      <c r="G551">
        <v>0.53100000000000003</v>
      </c>
      <c r="H551">
        <v>32</v>
      </c>
      <c r="I551" t="s">
        <v>9</v>
      </c>
    </row>
    <row r="552" spans="1:9">
      <c r="A552" s="1">
        <v>44016</v>
      </c>
      <c r="B552">
        <v>9084.2333980000003</v>
      </c>
      <c r="C552">
        <v>9183.2958980000003</v>
      </c>
      <c r="D552">
        <v>9053.6298829999996</v>
      </c>
      <c r="E552">
        <v>9132.4882809999999</v>
      </c>
      <c r="F552">
        <v>12290528515</v>
      </c>
      <c r="G552">
        <v>-0.57099999999999995</v>
      </c>
      <c r="H552">
        <v>11</v>
      </c>
      <c r="I552" t="s">
        <v>9</v>
      </c>
    </row>
    <row r="553" spans="1:9">
      <c r="A553" s="1">
        <v>44017</v>
      </c>
      <c r="B553">
        <v>9126.0908199999994</v>
      </c>
      <c r="C553">
        <v>9162.1835940000001</v>
      </c>
      <c r="D553">
        <v>8977.015625</v>
      </c>
      <c r="E553">
        <v>9073.9423829999996</v>
      </c>
      <c r="F553">
        <v>12903406143</v>
      </c>
      <c r="G553">
        <v>3.3359999999999999</v>
      </c>
      <c r="H553">
        <v>17</v>
      </c>
      <c r="I553" t="s">
        <v>9</v>
      </c>
    </row>
    <row r="554" spans="1:9">
      <c r="A554" s="1">
        <v>44018</v>
      </c>
      <c r="B554">
        <v>9072.8496090000008</v>
      </c>
      <c r="C554">
        <v>9375.4746090000008</v>
      </c>
      <c r="D554">
        <v>9058.6640630000002</v>
      </c>
      <c r="E554">
        <v>9375.4746090000008</v>
      </c>
      <c r="F554">
        <v>17889263252</v>
      </c>
      <c r="G554">
        <v>-1.036</v>
      </c>
      <c r="H554">
        <v>44</v>
      </c>
      <c r="I554" t="s">
        <v>9</v>
      </c>
    </row>
    <row r="555" spans="1:9">
      <c r="A555" s="1">
        <v>44019</v>
      </c>
      <c r="B555">
        <v>9349.1611329999996</v>
      </c>
      <c r="C555">
        <v>9360.6171880000002</v>
      </c>
      <c r="D555">
        <v>9201.8154300000006</v>
      </c>
      <c r="E555">
        <v>9252.2773440000001</v>
      </c>
      <c r="F555">
        <v>13839652595</v>
      </c>
      <c r="G555">
        <v>1.895</v>
      </c>
      <c r="H555">
        <v>33</v>
      </c>
      <c r="I555" t="s">
        <v>9</v>
      </c>
    </row>
    <row r="556" spans="1:9">
      <c r="A556" s="1">
        <v>44020</v>
      </c>
      <c r="B556">
        <v>9253.0205079999996</v>
      </c>
      <c r="C556">
        <v>9450.3359380000002</v>
      </c>
      <c r="D556">
        <v>9249.5</v>
      </c>
      <c r="E556">
        <v>9428.3330079999996</v>
      </c>
      <c r="F556">
        <v>19702359883</v>
      </c>
      <c r="G556">
        <v>-1.591</v>
      </c>
      <c r="H556">
        <v>41</v>
      </c>
      <c r="I556" t="s">
        <v>9</v>
      </c>
    </row>
    <row r="557" spans="1:9">
      <c r="A557" s="1">
        <v>44021</v>
      </c>
      <c r="B557">
        <v>9427.9941409999992</v>
      </c>
      <c r="C557">
        <v>9431.3789059999999</v>
      </c>
      <c r="D557">
        <v>9234.9990230000003</v>
      </c>
      <c r="E557">
        <v>9277.9677730000003</v>
      </c>
      <c r="F557">
        <v>18000702524</v>
      </c>
      <c r="G557">
        <v>5.8999999999999997E-2</v>
      </c>
      <c r="H557">
        <v>40</v>
      </c>
      <c r="I557" t="s">
        <v>9</v>
      </c>
    </row>
    <row r="558" spans="1:9">
      <c r="A558" s="1">
        <v>44022</v>
      </c>
      <c r="B558">
        <v>9273.3574219999991</v>
      </c>
      <c r="C558">
        <v>9287.4716800000006</v>
      </c>
      <c r="D558">
        <v>9118.0019530000009</v>
      </c>
      <c r="E558">
        <v>9278.8076170000004</v>
      </c>
      <c r="F558">
        <v>16860035605</v>
      </c>
      <c r="G558">
        <v>-0.40100000000000002</v>
      </c>
      <c r="H558">
        <v>35</v>
      </c>
      <c r="I558" t="s">
        <v>9</v>
      </c>
    </row>
    <row r="559" spans="1:9">
      <c r="A559" s="1">
        <v>44023</v>
      </c>
      <c r="B559">
        <v>9277.5117190000001</v>
      </c>
      <c r="C559">
        <v>9293.5322269999997</v>
      </c>
      <c r="D559">
        <v>9199.4853519999997</v>
      </c>
      <c r="E559">
        <v>9240.3466800000006</v>
      </c>
      <c r="F559">
        <v>13249910444</v>
      </c>
      <c r="G559">
        <v>0.38400000000000001</v>
      </c>
      <c r="H559">
        <v>14</v>
      </c>
      <c r="I559" t="s">
        <v>10</v>
      </c>
    </row>
    <row r="560" spans="1:9">
      <c r="A560" s="1">
        <v>44024</v>
      </c>
      <c r="B560">
        <v>9241.0546880000002</v>
      </c>
      <c r="C560">
        <v>9319.4189449999994</v>
      </c>
      <c r="D560">
        <v>9197.4501949999994</v>
      </c>
      <c r="E560">
        <v>9276.5</v>
      </c>
      <c r="F560">
        <v>14452361907</v>
      </c>
      <c r="G560">
        <v>-0.36199999999999999</v>
      </c>
      <c r="H560">
        <v>30</v>
      </c>
      <c r="I560" t="s">
        <v>9</v>
      </c>
    </row>
    <row r="561" spans="1:9">
      <c r="A561" s="1">
        <v>44025</v>
      </c>
      <c r="B561">
        <v>9277.2050780000009</v>
      </c>
      <c r="C561">
        <v>9306.4052730000003</v>
      </c>
      <c r="D561">
        <v>9224.2929690000001</v>
      </c>
      <c r="E561">
        <v>9243.6142579999996</v>
      </c>
      <c r="F561">
        <v>17519821266</v>
      </c>
      <c r="G561">
        <v>4.9000000000000002E-2</v>
      </c>
      <c r="H561">
        <v>45</v>
      </c>
      <c r="I561" t="s">
        <v>9</v>
      </c>
    </row>
    <row r="562" spans="1:9">
      <c r="A562" s="1">
        <v>44026</v>
      </c>
      <c r="B562">
        <v>9238.703125</v>
      </c>
      <c r="C562">
        <v>9283.8417969999991</v>
      </c>
      <c r="D562">
        <v>9171.6611329999996</v>
      </c>
      <c r="E562">
        <v>9243.2138670000004</v>
      </c>
      <c r="F562">
        <v>18085038362</v>
      </c>
      <c r="G562">
        <v>-0.53100000000000003</v>
      </c>
      <c r="H562">
        <v>44</v>
      </c>
      <c r="I562" t="s">
        <v>9</v>
      </c>
    </row>
    <row r="563" spans="1:9">
      <c r="A563" s="1">
        <v>44027</v>
      </c>
      <c r="B563">
        <v>9241.8974610000005</v>
      </c>
      <c r="C563">
        <v>9275.3251949999994</v>
      </c>
      <c r="D563">
        <v>9171.9335940000001</v>
      </c>
      <c r="E563">
        <v>9192.8369139999995</v>
      </c>
      <c r="F563">
        <v>15844731575</v>
      </c>
      <c r="G563">
        <v>-0.65</v>
      </c>
      <c r="H563">
        <v>59</v>
      </c>
      <c r="I563" t="s">
        <v>9</v>
      </c>
    </row>
    <row r="564" spans="1:9">
      <c r="A564" s="1">
        <v>44028</v>
      </c>
      <c r="B564">
        <v>9191.9804690000001</v>
      </c>
      <c r="C564">
        <v>9214.3125</v>
      </c>
      <c r="D564">
        <v>9088.9472659999992</v>
      </c>
      <c r="E564">
        <v>9132.2275389999995</v>
      </c>
      <c r="F564">
        <v>15713967523</v>
      </c>
      <c r="G564">
        <v>0.214</v>
      </c>
      <c r="H564">
        <v>65</v>
      </c>
      <c r="I564" t="s">
        <v>9</v>
      </c>
    </row>
    <row r="565" spans="1:9">
      <c r="A565" s="1">
        <v>44029</v>
      </c>
      <c r="B565">
        <v>9131.8125</v>
      </c>
      <c r="C565">
        <v>9182.2539059999999</v>
      </c>
      <c r="D565">
        <v>9089.2021480000003</v>
      </c>
      <c r="E565">
        <v>9151.3925780000009</v>
      </c>
      <c r="F565">
        <v>13944570749</v>
      </c>
      <c r="G565">
        <v>8.5999999999999993E-2</v>
      </c>
      <c r="H565">
        <v>42</v>
      </c>
      <c r="I565" t="s">
        <v>9</v>
      </c>
    </row>
    <row r="566" spans="1:9">
      <c r="A566" s="1">
        <v>44030</v>
      </c>
      <c r="B566">
        <v>9151.1835940000001</v>
      </c>
      <c r="C566">
        <v>9230.9833980000003</v>
      </c>
      <c r="D566">
        <v>9100.8242190000001</v>
      </c>
      <c r="E566">
        <v>9159.0400389999995</v>
      </c>
      <c r="F566">
        <v>12252601475</v>
      </c>
      <c r="G566">
        <v>0.30399999999999999</v>
      </c>
      <c r="H566">
        <v>19</v>
      </c>
      <c r="I566" t="s">
        <v>9</v>
      </c>
    </row>
    <row r="567" spans="1:9">
      <c r="A567" s="1">
        <v>44031</v>
      </c>
      <c r="B567">
        <v>9158.0058590000008</v>
      </c>
      <c r="C567">
        <v>9201.3984380000002</v>
      </c>
      <c r="D567">
        <v>9097.6328130000002</v>
      </c>
      <c r="E567">
        <v>9185.8173829999996</v>
      </c>
      <c r="F567">
        <v>12939002784</v>
      </c>
      <c r="G567">
        <v>-0.25</v>
      </c>
      <c r="H567">
        <v>13</v>
      </c>
      <c r="I567" t="s">
        <v>9</v>
      </c>
    </row>
    <row r="568" spans="1:9">
      <c r="A568" s="1">
        <v>44032</v>
      </c>
      <c r="B568">
        <v>9187.2207030000009</v>
      </c>
      <c r="C568">
        <v>9214.2705079999996</v>
      </c>
      <c r="D568">
        <v>9137.5097659999992</v>
      </c>
      <c r="E568">
        <v>9164.2314449999994</v>
      </c>
      <c r="F568">
        <v>13755604146</v>
      </c>
      <c r="G568">
        <v>2.3180000000000001</v>
      </c>
      <c r="H568">
        <v>47</v>
      </c>
      <c r="I568" t="s">
        <v>9</v>
      </c>
    </row>
    <row r="569" spans="1:9">
      <c r="A569" s="1">
        <v>44033</v>
      </c>
      <c r="B569">
        <v>9162.5146480000003</v>
      </c>
      <c r="C569">
        <v>9407.2626949999994</v>
      </c>
      <c r="D569">
        <v>9149.3896480000003</v>
      </c>
      <c r="E569">
        <v>9374.8876949999994</v>
      </c>
      <c r="F569">
        <v>18069581956</v>
      </c>
      <c r="G569">
        <v>1.603</v>
      </c>
      <c r="H569">
        <v>38</v>
      </c>
      <c r="I569" t="s">
        <v>9</v>
      </c>
    </row>
    <row r="570" spans="1:9">
      <c r="A570" s="1">
        <v>44034</v>
      </c>
      <c r="B570">
        <v>9375.0800780000009</v>
      </c>
      <c r="C570">
        <v>9530.5185550000006</v>
      </c>
      <c r="D570">
        <v>9319.6533199999994</v>
      </c>
      <c r="E570">
        <v>9525.3632809999999</v>
      </c>
      <c r="F570">
        <v>16532254884</v>
      </c>
      <c r="G570">
        <v>0.56599999999999995</v>
      </c>
      <c r="H570">
        <v>46</v>
      </c>
      <c r="I570" t="s">
        <v>9</v>
      </c>
    </row>
    <row r="571" spans="1:9">
      <c r="A571" s="1">
        <v>44035</v>
      </c>
      <c r="B571">
        <v>9527.1416019999997</v>
      </c>
      <c r="C571">
        <v>9610.2470699999994</v>
      </c>
      <c r="D571">
        <v>9483.0039059999999</v>
      </c>
      <c r="E571">
        <v>9581.0722659999992</v>
      </c>
      <c r="F571">
        <v>18146399002</v>
      </c>
      <c r="G571">
        <v>-0.50700000000000001</v>
      </c>
      <c r="H571">
        <v>48</v>
      </c>
      <c r="I571" t="s">
        <v>9</v>
      </c>
    </row>
    <row r="572" spans="1:9">
      <c r="A572" s="1">
        <v>44036</v>
      </c>
      <c r="B572">
        <v>9585.5146480000003</v>
      </c>
      <c r="C572">
        <v>9623.3369139999995</v>
      </c>
      <c r="D572">
        <v>9481.4541019999997</v>
      </c>
      <c r="E572">
        <v>9536.8925780000009</v>
      </c>
      <c r="F572">
        <v>16552768325</v>
      </c>
      <c r="G572">
        <v>1.4430000000000001</v>
      </c>
      <c r="H572">
        <v>43</v>
      </c>
      <c r="I572" t="s">
        <v>9</v>
      </c>
    </row>
    <row r="573" spans="1:9">
      <c r="A573" s="1">
        <v>44037</v>
      </c>
      <c r="B573">
        <v>9539.4853519999997</v>
      </c>
      <c r="C573">
        <v>9704.5566409999992</v>
      </c>
      <c r="D573">
        <v>9530.2119139999995</v>
      </c>
      <c r="E573">
        <v>9677.1132809999999</v>
      </c>
      <c r="F573">
        <v>16610070933</v>
      </c>
      <c r="G573">
        <v>2.3239999999999998</v>
      </c>
      <c r="H573">
        <v>20</v>
      </c>
      <c r="I573" t="s">
        <v>9</v>
      </c>
    </row>
    <row r="574" spans="1:9">
      <c r="A574" s="1">
        <v>44038</v>
      </c>
      <c r="B574">
        <v>9680.234375</v>
      </c>
      <c r="C574">
        <v>10023.80762</v>
      </c>
      <c r="D574">
        <v>9652.8476559999999</v>
      </c>
      <c r="E574">
        <v>9905.1669920000004</v>
      </c>
      <c r="F574">
        <v>20507998997</v>
      </c>
      <c r="G574">
        <v>10.96</v>
      </c>
      <c r="H574">
        <v>17</v>
      </c>
      <c r="I574" t="s">
        <v>9</v>
      </c>
    </row>
    <row r="575" spans="1:9">
      <c r="A575" s="1">
        <v>44039</v>
      </c>
      <c r="B575">
        <v>9905.2177730000003</v>
      </c>
      <c r="C575">
        <v>11298.221680000001</v>
      </c>
      <c r="D575">
        <v>9903.9697269999997</v>
      </c>
      <c r="E575">
        <v>10990.87305</v>
      </c>
      <c r="F575">
        <v>35359749590</v>
      </c>
      <c r="G575">
        <v>-0.95</v>
      </c>
      <c r="H575">
        <v>58</v>
      </c>
      <c r="I575" t="s">
        <v>9</v>
      </c>
    </row>
    <row r="576" spans="1:9">
      <c r="A576" s="1">
        <v>44040</v>
      </c>
      <c r="B576">
        <v>11017.46387</v>
      </c>
      <c r="C576">
        <v>11204.327149999999</v>
      </c>
      <c r="D576">
        <v>10632.63184</v>
      </c>
      <c r="E576">
        <v>10912.82324</v>
      </c>
      <c r="F576">
        <v>28766551142</v>
      </c>
      <c r="G576">
        <v>1.718</v>
      </c>
      <c r="H576">
        <v>57</v>
      </c>
      <c r="I576" t="s">
        <v>9</v>
      </c>
    </row>
    <row r="577" spans="1:9">
      <c r="A577" s="1">
        <v>44041</v>
      </c>
      <c r="B577">
        <v>10912.95313</v>
      </c>
      <c r="C577">
        <v>11304.39746</v>
      </c>
      <c r="D577">
        <v>10856.141600000001</v>
      </c>
      <c r="E577">
        <v>11100.467769999999</v>
      </c>
      <c r="F577">
        <v>24617249715</v>
      </c>
      <c r="G577">
        <v>0.10299999999999999</v>
      </c>
      <c r="H577">
        <v>47</v>
      </c>
      <c r="I577" t="s">
        <v>9</v>
      </c>
    </row>
    <row r="578" spans="1:9">
      <c r="A578" s="1">
        <v>44042</v>
      </c>
      <c r="B578">
        <v>11099.83301</v>
      </c>
      <c r="C578">
        <v>11169.356449999999</v>
      </c>
      <c r="D578">
        <v>10895.45508</v>
      </c>
      <c r="E578">
        <v>11111.21387</v>
      </c>
      <c r="F578">
        <v>22857247901</v>
      </c>
      <c r="G578">
        <v>1.919</v>
      </c>
      <c r="H578">
        <v>36</v>
      </c>
      <c r="I578" t="s">
        <v>9</v>
      </c>
    </row>
    <row r="579" spans="1:9">
      <c r="A579" s="1">
        <v>44043</v>
      </c>
      <c r="B579">
        <v>11110.210940000001</v>
      </c>
      <c r="C579">
        <v>11415.86426</v>
      </c>
      <c r="D579">
        <v>10987.05371</v>
      </c>
      <c r="E579">
        <v>11323.4668</v>
      </c>
      <c r="F579">
        <v>23160469766</v>
      </c>
      <c r="G579">
        <v>3.86</v>
      </c>
      <c r="H579">
        <v>47</v>
      </c>
      <c r="I579" t="s">
        <v>9</v>
      </c>
    </row>
    <row r="580" spans="1:9">
      <c r="A580" s="1">
        <v>44044</v>
      </c>
      <c r="B580">
        <v>11322.570309999999</v>
      </c>
      <c r="C580">
        <v>11794.775390000001</v>
      </c>
      <c r="D580">
        <v>11239.68262</v>
      </c>
      <c r="E580">
        <v>11759.592769999999</v>
      </c>
      <c r="F580">
        <v>26075670303</v>
      </c>
      <c r="G580">
        <v>-5.9969999999999999</v>
      </c>
      <c r="H580">
        <v>15</v>
      </c>
      <c r="I580" t="s">
        <v>9</v>
      </c>
    </row>
    <row r="581" spans="1:9">
      <c r="A581" s="1">
        <v>44045</v>
      </c>
      <c r="B581">
        <v>11758.764649999999</v>
      </c>
      <c r="C581">
        <v>12034.14453</v>
      </c>
      <c r="D581">
        <v>11018.12988</v>
      </c>
      <c r="E581">
        <v>11053.61426</v>
      </c>
      <c r="F581">
        <v>27410067336</v>
      </c>
      <c r="G581">
        <v>1.8340000000000001</v>
      </c>
      <c r="H581">
        <v>26</v>
      </c>
      <c r="I581" t="s">
        <v>9</v>
      </c>
    </row>
    <row r="582" spans="1:9">
      <c r="A582" s="1">
        <v>44046</v>
      </c>
      <c r="B582">
        <v>11043.76856</v>
      </c>
      <c r="C582">
        <v>11453.079100000001</v>
      </c>
      <c r="D582">
        <v>11012.41504</v>
      </c>
      <c r="E582">
        <v>11246.34863</v>
      </c>
      <c r="F582">
        <v>20271713443</v>
      </c>
      <c r="G582">
        <v>-0.35799999999999998</v>
      </c>
      <c r="H582">
        <v>39</v>
      </c>
      <c r="I582" t="s">
        <v>9</v>
      </c>
    </row>
    <row r="583" spans="1:9">
      <c r="A583" s="1">
        <v>44047</v>
      </c>
      <c r="B583">
        <v>11246.20313</v>
      </c>
      <c r="C583">
        <v>11385.38184</v>
      </c>
      <c r="D583">
        <v>11094.14551</v>
      </c>
      <c r="E583">
        <v>11205.89258</v>
      </c>
      <c r="F583">
        <v>21250197042</v>
      </c>
      <c r="G583">
        <v>4.8479999999999999</v>
      </c>
      <c r="H583">
        <v>45</v>
      </c>
      <c r="I583" t="s">
        <v>9</v>
      </c>
    </row>
    <row r="584" spans="1:9">
      <c r="A584" s="1">
        <v>44048</v>
      </c>
      <c r="B584">
        <v>11203.82324</v>
      </c>
      <c r="C584">
        <v>11786.617190000001</v>
      </c>
      <c r="D584">
        <v>11158.285159999999</v>
      </c>
      <c r="E584">
        <v>11747.02246</v>
      </c>
      <c r="F584">
        <v>24411254471</v>
      </c>
      <c r="G584">
        <v>0.254</v>
      </c>
      <c r="H584">
        <v>48</v>
      </c>
      <c r="I584" t="s">
        <v>9</v>
      </c>
    </row>
    <row r="585" spans="1:9">
      <c r="A585" s="1">
        <v>44049</v>
      </c>
      <c r="B585">
        <v>11749.871090000001</v>
      </c>
      <c r="C585">
        <v>11902.335940000001</v>
      </c>
      <c r="D585">
        <v>11598.71387</v>
      </c>
      <c r="E585">
        <v>11779.773440000001</v>
      </c>
      <c r="F585">
        <v>23400740340</v>
      </c>
      <c r="G585">
        <v>-1.506</v>
      </c>
      <c r="H585">
        <v>53</v>
      </c>
      <c r="I585" t="s">
        <v>9</v>
      </c>
    </row>
    <row r="586" spans="1:9">
      <c r="A586" s="1">
        <v>44050</v>
      </c>
      <c r="B586">
        <v>11778.89453</v>
      </c>
      <c r="C586">
        <v>11898.03809</v>
      </c>
      <c r="D586">
        <v>11408.59375</v>
      </c>
      <c r="E586">
        <v>11601.472659999999</v>
      </c>
      <c r="F586">
        <v>23132312867</v>
      </c>
      <c r="G586">
        <v>1.288</v>
      </c>
      <c r="H586">
        <v>36</v>
      </c>
      <c r="I586" t="s">
        <v>9</v>
      </c>
    </row>
    <row r="587" spans="1:9">
      <c r="A587" s="1">
        <v>44051</v>
      </c>
      <c r="B587">
        <v>11604.55371</v>
      </c>
      <c r="C587">
        <v>11800.06445</v>
      </c>
      <c r="D587">
        <v>11558.431640000001</v>
      </c>
      <c r="E587">
        <v>11754.045899999999</v>
      </c>
      <c r="F587">
        <v>17572057837</v>
      </c>
      <c r="G587">
        <v>-0.52500000000000002</v>
      </c>
      <c r="H587">
        <v>16</v>
      </c>
      <c r="I587" t="s">
        <v>9</v>
      </c>
    </row>
    <row r="588" spans="1:9">
      <c r="A588" s="1">
        <v>44052</v>
      </c>
      <c r="B588">
        <v>11737.325199999999</v>
      </c>
      <c r="C588">
        <v>11806.056640000001</v>
      </c>
      <c r="D588">
        <v>11548.784180000001</v>
      </c>
      <c r="E588">
        <v>11675.73926</v>
      </c>
      <c r="F588">
        <v>17489608833</v>
      </c>
      <c r="G588">
        <v>1.851</v>
      </c>
      <c r="H588">
        <v>23</v>
      </c>
      <c r="I588" t="s">
        <v>9</v>
      </c>
    </row>
    <row r="589" spans="1:9">
      <c r="A589" s="1">
        <v>44053</v>
      </c>
      <c r="B589">
        <v>11662.25684</v>
      </c>
      <c r="C589">
        <v>12045.14063</v>
      </c>
      <c r="D589">
        <v>11662.25684</v>
      </c>
      <c r="E589">
        <v>11878.11133</v>
      </c>
      <c r="F589">
        <v>26114112569</v>
      </c>
      <c r="G589">
        <v>-3.9649999999999999</v>
      </c>
      <c r="H589">
        <v>44</v>
      </c>
      <c r="I589" t="s">
        <v>9</v>
      </c>
    </row>
    <row r="590" spans="1:9">
      <c r="A590" s="1">
        <v>44054</v>
      </c>
      <c r="B590">
        <v>11881.64746</v>
      </c>
      <c r="C590">
        <v>11932.710940000001</v>
      </c>
      <c r="D590">
        <v>11195.708979999999</v>
      </c>
      <c r="E590">
        <v>11410.525390000001</v>
      </c>
      <c r="F590">
        <v>27039782640</v>
      </c>
      <c r="G590">
        <v>1.581</v>
      </c>
      <c r="H590">
        <v>51</v>
      </c>
      <c r="I590" t="s">
        <v>9</v>
      </c>
    </row>
    <row r="591" spans="1:9">
      <c r="A591" s="1">
        <v>44055</v>
      </c>
      <c r="B591">
        <v>11404.596680000001</v>
      </c>
      <c r="C591">
        <v>11748.396479999999</v>
      </c>
      <c r="D591">
        <v>11249.60547</v>
      </c>
      <c r="E591">
        <v>11584.934569999999</v>
      </c>
      <c r="F591">
        <v>25064548486</v>
      </c>
      <c r="G591">
        <v>1.6890000000000001</v>
      </c>
      <c r="H591">
        <v>41</v>
      </c>
      <c r="I591" t="s">
        <v>9</v>
      </c>
    </row>
    <row r="592" spans="1:9">
      <c r="A592" s="1">
        <v>44056</v>
      </c>
      <c r="B592">
        <v>11588.405269999999</v>
      </c>
      <c r="C592">
        <v>11796.396479999999</v>
      </c>
      <c r="D592">
        <v>11216.872069999999</v>
      </c>
      <c r="E592">
        <v>11784.137699999999</v>
      </c>
      <c r="F592">
        <v>27522199497</v>
      </c>
      <c r="G592">
        <v>-3.2000000000000001E-2</v>
      </c>
      <c r="H592">
        <v>56</v>
      </c>
      <c r="I592" t="s">
        <v>9</v>
      </c>
    </row>
    <row r="593" spans="1:9">
      <c r="A593" s="1">
        <v>44057</v>
      </c>
      <c r="B593">
        <v>11772.659180000001</v>
      </c>
      <c r="C593">
        <v>12150.994140000001</v>
      </c>
      <c r="D593">
        <v>11685.45508</v>
      </c>
      <c r="E593">
        <v>11768.871090000001</v>
      </c>
      <c r="F593">
        <v>24237958589</v>
      </c>
      <c r="G593">
        <v>0.82399999999999995</v>
      </c>
      <c r="H593">
        <v>35</v>
      </c>
      <c r="I593" t="s">
        <v>9</v>
      </c>
    </row>
    <row r="594" spans="1:9">
      <c r="A594" s="1">
        <v>44058</v>
      </c>
      <c r="B594">
        <v>11768.697270000001</v>
      </c>
      <c r="C594">
        <v>11963.20313</v>
      </c>
      <c r="D594">
        <v>11768.697270000001</v>
      </c>
      <c r="E594">
        <v>11865.69824</v>
      </c>
      <c r="F594">
        <v>23354924400</v>
      </c>
      <c r="G594">
        <v>0.22</v>
      </c>
      <c r="H594">
        <v>16</v>
      </c>
      <c r="I594" t="s">
        <v>9</v>
      </c>
    </row>
    <row r="595" spans="1:9">
      <c r="A595" s="1">
        <v>44059</v>
      </c>
      <c r="B595">
        <v>11866.68555</v>
      </c>
      <c r="C595">
        <v>11934.90137</v>
      </c>
      <c r="D595">
        <v>11737.188480000001</v>
      </c>
      <c r="E595">
        <v>11892.80371</v>
      </c>
      <c r="F595">
        <v>20583375490</v>
      </c>
      <c r="G595">
        <v>3.016</v>
      </c>
      <c r="H595">
        <v>12</v>
      </c>
      <c r="I595" t="s">
        <v>9</v>
      </c>
    </row>
    <row r="596" spans="1:9">
      <c r="A596" s="1">
        <v>44060</v>
      </c>
      <c r="B596">
        <v>11895.6582</v>
      </c>
      <c r="C596">
        <v>12359.056640000001</v>
      </c>
      <c r="D596">
        <v>11806.69629</v>
      </c>
      <c r="E596">
        <v>12254.402340000001</v>
      </c>
      <c r="F596">
        <v>28227687027</v>
      </c>
      <c r="G596">
        <v>-2.1280000000000001</v>
      </c>
      <c r="H596">
        <v>34</v>
      </c>
      <c r="I596" t="s">
        <v>9</v>
      </c>
    </row>
    <row r="597" spans="1:9">
      <c r="A597" s="1">
        <v>44061</v>
      </c>
      <c r="B597">
        <v>12251.89551</v>
      </c>
      <c r="C597">
        <v>12335.70703</v>
      </c>
      <c r="D597">
        <v>11954.525390000001</v>
      </c>
      <c r="E597">
        <v>11991.233399999999</v>
      </c>
      <c r="F597">
        <v>26043227672</v>
      </c>
      <c r="G597">
        <v>-1.94</v>
      </c>
      <c r="H597">
        <v>43</v>
      </c>
      <c r="I597" t="s">
        <v>9</v>
      </c>
    </row>
    <row r="598" spans="1:9">
      <c r="A598" s="1">
        <v>44062</v>
      </c>
      <c r="B598">
        <v>11990.884770000001</v>
      </c>
      <c r="C598">
        <v>12028.92383</v>
      </c>
      <c r="D598">
        <v>11687.33301</v>
      </c>
      <c r="E598">
        <v>11758.2832</v>
      </c>
      <c r="F598">
        <v>24502851117</v>
      </c>
      <c r="G598">
        <v>0.99399999999999999</v>
      </c>
      <c r="H598">
        <v>43</v>
      </c>
      <c r="I598" t="s">
        <v>9</v>
      </c>
    </row>
    <row r="599" spans="1:9">
      <c r="A599" s="1">
        <v>44063</v>
      </c>
      <c r="B599">
        <v>11761.5</v>
      </c>
      <c r="C599">
        <v>11900.41113</v>
      </c>
      <c r="D599">
        <v>11710.063480000001</v>
      </c>
      <c r="E599">
        <v>11878.372069999999</v>
      </c>
      <c r="F599">
        <v>20175242945</v>
      </c>
      <c r="G599">
        <v>-2.4039999999999999</v>
      </c>
      <c r="H599">
        <v>48</v>
      </c>
      <c r="I599" t="s">
        <v>9</v>
      </c>
    </row>
    <row r="600" spans="1:9">
      <c r="A600" s="1">
        <v>44064</v>
      </c>
      <c r="B600">
        <v>11878.02637</v>
      </c>
      <c r="C600">
        <v>11899.259770000001</v>
      </c>
      <c r="D600">
        <v>11564.97949</v>
      </c>
      <c r="E600">
        <v>11592.48926</v>
      </c>
      <c r="F600">
        <v>23762425999</v>
      </c>
      <c r="G600">
        <v>0.83199999999999996</v>
      </c>
      <c r="H600">
        <v>38</v>
      </c>
      <c r="I600" t="s">
        <v>9</v>
      </c>
    </row>
    <row r="601" spans="1:9">
      <c r="A601" s="1">
        <v>44065</v>
      </c>
      <c r="B601">
        <v>11585.47754</v>
      </c>
      <c r="C601">
        <v>11689.407230000001</v>
      </c>
      <c r="D601">
        <v>11448.80566</v>
      </c>
      <c r="E601">
        <v>11681.825199999999</v>
      </c>
      <c r="F601">
        <v>20224191306</v>
      </c>
      <c r="G601">
        <v>-0.127</v>
      </c>
      <c r="H601">
        <v>23</v>
      </c>
      <c r="I601" t="s">
        <v>9</v>
      </c>
    </row>
    <row r="602" spans="1:9">
      <c r="A602" s="1">
        <v>44066</v>
      </c>
      <c r="B602">
        <v>11679.69629</v>
      </c>
      <c r="C602">
        <v>11713.429690000001</v>
      </c>
      <c r="D602">
        <v>11559.920899999999</v>
      </c>
      <c r="E602">
        <v>11664.847659999999</v>
      </c>
      <c r="F602">
        <v>18482062658</v>
      </c>
      <c r="G602">
        <v>0.95099999999999996</v>
      </c>
      <c r="H602">
        <v>17</v>
      </c>
      <c r="I602" t="s">
        <v>9</v>
      </c>
    </row>
    <row r="603" spans="1:9">
      <c r="A603" s="1">
        <v>44067</v>
      </c>
      <c r="B603">
        <v>11663.68945</v>
      </c>
      <c r="C603">
        <v>11807.63184</v>
      </c>
      <c r="D603">
        <v>11623.25</v>
      </c>
      <c r="E603">
        <v>11774.5957</v>
      </c>
      <c r="F603">
        <v>20681511755</v>
      </c>
      <c r="G603">
        <v>-3.4609999999999999</v>
      </c>
      <c r="H603">
        <v>41</v>
      </c>
      <c r="I603" t="s">
        <v>9</v>
      </c>
    </row>
    <row r="604" spans="1:9">
      <c r="A604" s="1">
        <v>44068</v>
      </c>
      <c r="B604">
        <v>11773.58887</v>
      </c>
      <c r="C604">
        <v>11778.29981</v>
      </c>
      <c r="D604">
        <v>11189.85059</v>
      </c>
      <c r="E604">
        <v>11366.134770000001</v>
      </c>
      <c r="F604">
        <v>26301509932</v>
      </c>
      <c r="G604">
        <v>1.069</v>
      </c>
      <c r="H604">
        <v>24</v>
      </c>
      <c r="I604" t="s">
        <v>10</v>
      </c>
    </row>
    <row r="605" spans="1:9">
      <c r="A605" s="1">
        <v>44069</v>
      </c>
      <c r="B605">
        <v>11366.89453</v>
      </c>
      <c r="C605">
        <v>11530.052729999999</v>
      </c>
      <c r="D605">
        <v>11296.99316</v>
      </c>
      <c r="E605">
        <v>11488.36328</v>
      </c>
      <c r="F605">
        <v>22466660958</v>
      </c>
      <c r="G605">
        <v>-1.4119999999999999</v>
      </c>
      <c r="H605">
        <v>38</v>
      </c>
      <c r="I605" t="s">
        <v>9</v>
      </c>
    </row>
    <row r="606" spans="1:9">
      <c r="A606" s="1">
        <v>44070</v>
      </c>
      <c r="B606">
        <v>11485.608399999999</v>
      </c>
      <c r="C606">
        <v>11570.78613</v>
      </c>
      <c r="D606">
        <v>11185.941409999999</v>
      </c>
      <c r="E606">
        <v>11323.39746</v>
      </c>
      <c r="F606">
        <v>23240415076</v>
      </c>
      <c r="G606">
        <v>1.9179999999999999</v>
      </c>
      <c r="H606">
        <v>62</v>
      </c>
      <c r="I606" t="s">
        <v>9</v>
      </c>
    </row>
    <row r="607" spans="1:9">
      <c r="A607" s="1">
        <v>44071</v>
      </c>
      <c r="B607">
        <v>11325.295899999999</v>
      </c>
      <c r="C607">
        <v>11545.615229999999</v>
      </c>
      <c r="D607">
        <v>11316.422850000001</v>
      </c>
      <c r="E607">
        <v>11542.5</v>
      </c>
      <c r="F607">
        <v>19807127588</v>
      </c>
      <c r="G607">
        <v>-0.29599999999999999</v>
      </c>
      <c r="H607">
        <v>38</v>
      </c>
      <c r="I607" t="s">
        <v>9</v>
      </c>
    </row>
    <row r="608" spans="1:9">
      <c r="A608" s="1">
        <v>44072</v>
      </c>
      <c r="B608">
        <v>11541.054690000001</v>
      </c>
      <c r="C608">
        <v>11585.64063</v>
      </c>
      <c r="D608">
        <v>11466.29297</v>
      </c>
      <c r="E608">
        <v>11506.865229999999</v>
      </c>
      <c r="F608">
        <v>17485597759</v>
      </c>
      <c r="G608">
        <v>1.762</v>
      </c>
      <c r="H608">
        <v>15</v>
      </c>
      <c r="I608" t="s">
        <v>9</v>
      </c>
    </row>
    <row r="609" spans="1:9">
      <c r="A609" s="1">
        <v>44073</v>
      </c>
      <c r="B609">
        <v>11508.71387</v>
      </c>
      <c r="C609">
        <v>11715.264649999999</v>
      </c>
      <c r="D609">
        <v>11492.38184</v>
      </c>
      <c r="E609">
        <v>11711.505859999999</v>
      </c>
      <c r="F609">
        <v>19760127945</v>
      </c>
      <c r="G609">
        <v>-0.27700000000000002</v>
      </c>
      <c r="H609">
        <v>13</v>
      </c>
      <c r="I609" t="s">
        <v>9</v>
      </c>
    </row>
    <row r="610" spans="1:9">
      <c r="A610" s="1">
        <v>44074</v>
      </c>
      <c r="B610">
        <v>11713.306640000001</v>
      </c>
      <c r="C610">
        <v>11768.87695</v>
      </c>
      <c r="D610">
        <v>11598.318359999999</v>
      </c>
      <c r="E610">
        <v>11680.820309999999</v>
      </c>
      <c r="F610">
        <v>22285928250</v>
      </c>
      <c r="G610">
        <v>2.4929999999999999</v>
      </c>
      <c r="H610">
        <v>41</v>
      </c>
      <c r="I610" t="s">
        <v>9</v>
      </c>
    </row>
    <row r="611" spans="1:9">
      <c r="A611" s="1">
        <v>44075</v>
      </c>
      <c r="B611">
        <v>11679.316409999999</v>
      </c>
      <c r="C611">
        <v>12067.08106</v>
      </c>
      <c r="D611">
        <v>11601.128909999999</v>
      </c>
      <c r="E611">
        <v>11970.478520000001</v>
      </c>
      <c r="F611">
        <v>27311555343</v>
      </c>
      <c r="G611">
        <v>-4.6029999999999998</v>
      </c>
      <c r="H611">
        <v>52</v>
      </c>
      <c r="I611" t="s">
        <v>9</v>
      </c>
    </row>
    <row r="612" spans="1:9">
      <c r="A612" s="1">
        <v>44076</v>
      </c>
      <c r="B612">
        <v>11964.82324</v>
      </c>
      <c r="C612">
        <v>11964.82324</v>
      </c>
      <c r="D612">
        <v>11290.793949999999</v>
      </c>
      <c r="E612">
        <v>11414.034180000001</v>
      </c>
      <c r="F612">
        <v>28037405299</v>
      </c>
      <c r="G612">
        <v>-10.186</v>
      </c>
      <c r="H612">
        <v>40</v>
      </c>
      <c r="I612" t="s">
        <v>9</v>
      </c>
    </row>
    <row r="613" spans="1:9">
      <c r="A613" s="1">
        <v>44077</v>
      </c>
      <c r="B613">
        <v>11407.191409999999</v>
      </c>
      <c r="C613">
        <v>11443.02246</v>
      </c>
      <c r="D613">
        <v>10182.464840000001</v>
      </c>
      <c r="E613">
        <v>10245.29688</v>
      </c>
      <c r="F613">
        <v>31927261555</v>
      </c>
      <c r="G613">
        <v>2.7509999999999999</v>
      </c>
      <c r="H613">
        <v>50</v>
      </c>
      <c r="I613" t="s">
        <v>9</v>
      </c>
    </row>
    <row r="614" spans="1:9">
      <c r="A614" s="1">
        <v>44078</v>
      </c>
      <c r="B614">
        <v>10230.365229999999</v>
      </c>
      <c r="C614">
        <v>10663.91992</v>
      </c>
      <c r="D614">
        <v>10207.940430000001</v>
      </c>
      <c r="E614">
        <v>10511.813480000001</v>
      </c>
      <c r="F614">
        <v>29965130374</v>
      </c>
      <c r="G614">
        <v>-3.262</v>
      </c>
      <c r="H614">
        <v>36</v>
      </c>
      <c r="I614" t="s">
        <v>9</v>
      </c>
    </row>
    <row r="615" spans="1:9">
      <c r="A615" s="1">
        <v>44079</v>
      </c>
      <c r="B615">
        <v>10512.530269999999</v>
      </c>
      <c r="C615">
        <v>10581.57129</v>
      </c>
      <c r="D615">
        <v>9946.6757809999999</v>
      </c>
      <c r="E615">
        <v>10169.56738</v>
      </c>
      <c r="F615">
        <v>44916565292</v>
      </c>
      <c r="G615">
        <v>1.113</v>
      </c>
      <c r="H615">
        <v>16</v>
      </c>
      <c r="I615" t="s">
        <v>9</v>
      </c>
    </row>
    <row r="616" spans="1:9">
      <c r="A616" s="1">
        <v>44080</v>
      </c>
      <c r="B616">
        <v>10167.2168</v>
      </c>
      <c r="C616">
        <v>10353.927729999999</v>
      </c>
      <c r="D616">
        <v>10056.88574</v>
      </c>
      <c r="E616">
        <v>10280.351559999999</v>
      </c>
      <c r="F616">
        <v>37071460174</v>
      </c>
      <c r="G616">
        <v>0.86099999999999999</v>
      </c>
      <c r="H616">
        <v>12</v>
      </c>
      <c r="I616" t="s">
        <v>9</v>
      </c>
    </row>
    <row r="617" spans="1:9">
      <c r="A617" s="1">
        <v>44081</v>
      </c>
      <c r="B617">
        <v>10280.99805</v>
      </c>
      <c r="C617">
        <v>10399.153319999999</v>
      </c>
      <c r="D617">
        <v>9916.4931639999995</v>
      </c>
      <c r="E617">
        <v>10369.563480000001</v>
      </c>
      <c r="F617">
        <v>33703098409</v>
      </c>
      <c r="G617">
        <v>-2.2930000000000001</v>
      </c>
      <c r="H617">
        <v>27</v>
      </c>
      <c r="I617" t="s">
        <v>9</v>
      </c>
    </row>
    <row r="618" spans="1:9">
      <c r="A618" s="1">
        <v>44082</v>
      </c>
      <c r="B618">
        <v>10369.306640000001</v>
      </c>
      <c r="C618">
        <v>10414.775390000001</v>
      </c>
      <c r="D618">
        <v>9945.1103519999997</v>
      </c>
      <c r="E618">
        <v>10131.516600000001</v>
      </c>
      <c r="F618">
        <v>33430927462</v>
      </c>
      <c r="G618">
        <v>1.0680000000000001</v>
      </c>
      <c r="H618">
        <v>43</v>
      </c>
      <c r="I618" t="s">
        <v>9</v>
      </c>
    </row>
    <row r="619" spans="1:9">
      <c r="A619" s="1">
        <v>44083</v>
      </c>
      <c r="B619">
        <v>10134.15137</v>
      </c>
      <c r="C619">
        <v>10350.54297</v>
      </c>
      <c r="D619">
        <v>10017.250980000001</v>
      </c>
      <c r="E619">
        <v>10242.347659999999</v>
      </c>
      <c r="F619">
        <v>24128292755</v>
      </c>
      <c r="G619">
        <v>1.18</v>
      </c>
      <c r="H619">
        <v>53</v>
      </c>
      <c r="I619" t="s">
        <v>9</v>
      </c>
    </row>
    <row r="620" spans="1:9">
      <c r="A620" s="1">
        <v>44084</v>
      </c>
      <c r="B620">
        <v>10242.33008</v>
      </c>
      <c r="C620">
        <v>10503.912109999999</v>
      </c>
      <c r="D620">
        <v>10238.13574</v>
      </c>
      <c r="E620">
        <v>10363.13867</v>
      </c>
      <c r="F620">
        <v>54406443211</v>
      </c>
      <c r="G620">
        <v>0.308</v>
      </c>
      <c r="H620">
        <v>45</v>
      </c>
      <c r="I620" t="s">
        <v>9</v>
      </c>
    </row>
    <row r="621" spans="1:9">
      <c r="A621" s="1">
        <v>44085</v>
      </c>
      <c r="B621">
        <v>10369.028319999999</v>
      </c>
      <c r="C621">
        <v>10434.922850000001</v>
      </c>
      <c r="D621">
        <v>10140.83691</v>
      </c>
      <c r="E621">
        <v>10400.91504</v>
      </c>
      <c r="F621">
        <v>45201121775</v>
      </c>
      <c r="G621">
        <v>0.31</v>
      </c>
      <c r="H621">
        <v>30</v>
      </c>
      <c r="I621" t="s">
        <v>9</v>
      </c>
    </row>
    <row r="622" spans="1:9">
      <c r="A622" s="1">
        <v>44086</v>
      </c>
      <c r="B622">
        <v>10409.86133</v>
      </c>
      <c r="C622">
        <v>10578.837890000001</v>
      </c>
      <c r="D622">
        <v>10292.38672</v>
      </c>
      <c r="E622">
        <v>10442.170899999999</v>
      </c>
      <c r="F622">
        <v>36750077324</v>
      </c>
      <c r="G622">
        <v>-1.2310000000000001</v>
      </c>
      <c r="H622">
        <v>13</v>
      </c>
      <c r="I622" t="s">
        <v>9</v>
      </c>
    </row>
    <row r="623" spans="1:9">
      <c r="A623" s="1">
        <v>44087</v>
      </c>
      <c r="B623">
        <v>10452.39941</v>
      </c>
      <c r="C623">
        <v>10577.214840000001</v>
      </c>
      <c r="D623">
        <v>10224.33008</v>
      </c>
      <c r="E623">
        <v>10323.755859999999</v>
      </c>
      <c r="F623">
        <v>36506852789</v>
      </c>
      <c r="G623">
        <v>3.4089999999999998</v>
      </c>
      <c r="H623">
        <v>16</v>
      </c>
      <c r="I623" t="s">
        <v>9</v>
      </c>
    </row>
    <row r="624" spans="1:9">
      <c r="A624" s="1">
        <v>44088</v>
      </c>
      <c r="B624">
        <v>10328.73438</v>
      </c>
      <c r="C624">
        <v>10800.01074</v>
      </c>
      <c r="D624">
        <v>10266.00879</v>
      </c>
      <c r="E624">
        <v>10680.837890000001</v>
      </c>
      <c r="F624">
        <v>35453581940</v>
      </c>
      <c r="G624">
        <v>1.1160000000000001</v>
      </c>
      <c r="H624">
        <v>35</v>
      </c>
      <c r="I624" t="s">
        <v>9</v>
      </c>
    </row>
    <row r="625" spans="1:9">
      <c r="A625" s="1">
        <v>44089</v>
      </c>
      <c r="B625">
        <v>10677.75488</v>
      </c>
      <c r="C625">
        <v>10938.63184</v>
      </c>
      <c r="D625">
        <v>10656.45996</v>
      </c>
      <c r="E625">
        <v>10796.95117</v>
      </c>
      <c r="F625">
        <v>32509451925</v>
      </c>
      <c r="G625">
        <v>1.641</v>
      </c>
      <c r="H625">
        <v>41</v>
      </c>
      <c r="I625" t="s">
        <v>9</v>
      </c>
    </row>
    <row r="626" spans="1:9">
      <c r="A626" s="1">
        <v>44090</v>
      </c>
      <c r="B626">
        <v>10797.76172</v>
      </c>
      <c r="C626">
        <v>11100.124019999999</v>
      </c>
      <c r="D626">
        <v>10704.884770000001</v>
      </c>
      <c r="E626">
        <v>10974.905269999999</v>
      </c>
      <c r="F626">
        <v>30769986455</v>
      </c>
      <c r="G626">
        <v>-0.221</v>
      </c>
      <c r="H626">
        <v>36</v>
      </c>
      <c r="I626" t="s">
        <v>9</v>
      </c>
    </row>
    <row r="627" spans="1:9">
      <c r="A627" s="1">
        <v>44091</v>
      </c>
      <c r="B627">
        <v>10973.25195</v>
      </c>
      <c r="C627">
        <v>11037.420899999999</v>
      </c>
      <c r="D627">
        <v>10774.627930000001</v>
      </c>
      <c r="E627">
        <v>10948.990229999999</v>
      </c>
      <c r="F627">
        <v>38151810523</v>
      </c>
      <c r="G627">
        <v>-6.6000000000000003E-2</v>
      </c>
      <c r="H627">
        <v>41</v>
      </c>
      <c r="I627" t="s">
        <v>9</v>
      </c>
    </row>
    <row r="628" spans="1:9">
      <c r="A628" s="1">
        <v>44092</v>
      </c>
      <c r="B628">
        <v>10951.820309999999</v>
      </c>
      <c r="C628">
        <v>11034.9082</v>
      </c>
      <c r="D628">
        <v>10829.657230000001</v>
      </c>
      <c r="E628">
        <v>10944.585940000001</v>
      </c>
      <c r="F628">
        <v>26341903912</v>
      </c>
      <c r="G628">
        <v>1.4690000000000001</v>
      </c>
      <c r="H628">
        <v>30</v>
      </c>
      <c r="I628" t="s">
        <v>9</v>
      </c>
    </row>
    <row r="629" spans="1:9">
      <c r="A629" s="1">
        <v>44093</v>
      </c>
      <c r="B629">
        <v>10933.752930000001</v>
      </c>
      <c r="C629">
        <v>11134.092769999999</v>
      </c>
      <c r="D629">
        <v>10909.61816</v>
      </c>
      <c r="E629">
        <v>11094.346680000001</v>
      </c>
      <c r="F629">
        <v>22764204008</v>
      </c>
      <c r="G629">
        <v>-1.42</v>
      </c>
      <c r="H629">
        <v>19</v>
      </c>
      <c r="I629" t="s">
        <v>9</v>
      </c>
    </row>
    <row r="630" spans="1:9">
      <c r="A630" s="1">
        <v>44094</v>
      </c>
      <c r="B630">
        <v>11095.87012</v>
      </c>
      <c r="C630">
        <v>11095.87012</v>
      </c>
      <c r="D630">
        <v>10814.47754</v>
      </c>
      <c r="E630">
        <v>10938.271479999999</v>
      </c>
      <c r="F630">
        <v>24699523788</v>
      </c>
      <c r="G630">
        <v>-4.3230000000000004</v>
      </c>
      <c r="H630">
        <v>13</v>
      </c>
      <c r="I630" t="s">
        <v>9</v>
      </c>
    </row>
    <row r="631" spans="1:9">
      <c r="A631" s="1">
        <v>44095</v>
      </c>
      <c r="B631">
        <v>10934.92578</v>
      </c>
      <c r="C631">
        <v>10988.304690000001</v>
      </c>
      <c r="D631">
        <v>10380.26074</v>
      </c>
      <c r="E631">
        <v>10462.259770000001</v>
      </c>
      <c r="F631">
        <v>28884999244</v>
      </c>
      <c r="G631">
        <v>0.754</v>
      </c>
      <c r="H631">
        <v>36</v>
      </c>
      <c r="I631" t="s">
        <v>10</v>
      </c>
    </row>
    <row r="632" spans="1:9">
      <c r="A632" s="1">
        <v>44096</v>
      </c>
      <c r="B632">
        <v>10459.624019999999</v>
      </c>
      <c r="C632">
        <v>10568.077149999999</v>
      </c>
      <c r="D632">
        <v>10382.726559999999</v>
      </c>
      <c r="E632">
        <v>10538.45996</v>
      </c>
      <c r="F632">
        <v>23621787804</v>
      </c>
      <c r="G632">
        <v>-2.746</v>
      </c>
      <c r="H632">
        <v>45</v>
      </c>
      <c r="I632" t="s">
        <v>9</v>
      </c>
    </row>
    <row r="633" spans="1:9">
      <c r="A633" s="1">
        <v>44097</v>
      </c>
      <c r="B633">
        <v>10535.492190000001</v>
      </c>
      <c r="C633">
        <v>10537.82813</v>
      </c>
      <c r="D633">
        <v>10197.865229999999</v>
      </c>
      <c r="E633">
        <v>10246.186519999999</v>
      </c>
      <c r="F633">
        <v>23788661867</v>
      </c>
      <c r="G633">
        <v>4.9889999999999999</v>
      </c>
      <c r="H633">
        <v>37</v>
      </c>
      <c r="I633" t="s">
        <v>9</v>
      </c>
    </row>
    <row r="634" spans="1:9">
      <c r="A634" s="1">
        <v>44098</v>
      </c>
      <c r="B634">
        <v>10248.78613</v>
      </c>
      <c r="C634">
        <v>10771.056640000001</v>
      </c>
      <c r="D634">
        <v>10231.490229999999</v>
      </c>
      <c r="E634">
        <v>10760.066409999999</v>
      </c>
      <c r="F634">
        <v>47144380902</v>
      </c>
      <c r="G634">
        <v>-0.63600000000000001</v>
      </c>
      <c r="H634">
        <v>33</v>
      </c>
      <c r="I634" t="s">
        <v>9</v>
      </c>
    </row>
    <row r="635" spans="1:9">
      <c r="A635" s="1">
        <v>44099</v>
      </c>
      <c r="B635">
        <v>10761.10938</v>
      </c>
      <c r="C635">
        <v>10777.69629</v>
      </c>
      <c r="D635">
        <v>10578.914059999999</v>
      </c>
      <c r="E635">
        <v>10692.7168</v>
      </c>
      <c r="F635">
        <v>39348590957</v>
      </c>
      <c r="G635">
        <v>0.51600000000000001</v>
      </c>
      <c r="H635">
        <v>38</v>
      </c>
      <c r="I635" t="s">
        <v>10</v>
      </c>
    </row>
    <row r="636" spans="1:9">
      <c r="A636" s="1">
        <v>44100</v>
      </c>
      <c r="B636">
        <v>10695.575199999999</v>
      </c>
      <c r="C636">
        <v>10772.999019999999</v>
      </c>
      <c r="D636">
        <v>10667.28125</v>
      </c>
      <c r="E636">
        <v>10750.72363</v>
      </c>
      <c r="F636">
        <v>46852525493</v>
      </c>
      <c r="G636">
        <v>0.26400000000000001</v>
      </c>
      <c r="H636">
        <v>20</v>
      </c>
      <c r="I636" t="s">
        <v>9</v>
      </c>
    </row>
    <row r="637" spans="1:9">
      <c r="A637" s="1">
        <v>44101</v>
      </c>
      <c r="B637">
        <v>10746.89258</v>
      </c>
      <c r="C637">
        <v>10803.976559999999</v>
      </c>
      <c r="D637">
        <v>10622.92188</v>
      </c>
      <c r="E637">
        <v>10775.26953</v>
      </c>
      <c r="F637">
        <v>53745972818</v>
      </c>
      <c r="G637">
        <v>-0.621</v>
      </c>
      <c r="H637">
        <v>15</v>
      </c>
      <c r="I637" t="s">
        <v>9</v>
      </c>
    </row>
    <row r="638" spans="1:9">
      <c r="A638" s="1">
        <v>44102</v>
      </c>
      <c r="B638">
        <v>10776.61328</v>
      </c>
      <c r="C638">
        <v>10945.347659999999</v>
      </c>
      <c r="D638">
        <v>10703.89356</v>
      </c>
      <c r="E638">
        <v>10709.652340000001</v>
      </c>
      <c r="F638">
        <v>47762394731</v>
      </c>
      <c r="G638">
        <v>1.26</v>
      </c>
      <c r="H638">
        <v>28</v>
      </c>
      <c r="I638" t="s">
        <v>9</v>
      </c>
    </row>
    <row r="639" spans="1:9">
      <c r="A639" s="1">
        <v>44103</v>
      </c>
      <c r="B639">
        <v>10709.650390000001</v>
      </c>
      <c r="C639">
        <v>10860.000980000001</v>
      </c>
      <c r="D639">
        <v>10649.49512</v>
      </c>
      <c r="E639">
        <v>10844.64063</v>
      </c>
      <c r="F639">
        <v>46582396602</v>
      </c>
      <c r="G639">
        <v>-0.54800000000000004</v>
      </c>
      <c r="H639">
        <v>50</v>
      </c>
      <c r="I639" t="s">
        <v>9</v>
      </c>
    </row>
    <row r="640" spans="1:9">
      <c r="A640" s="1">
        <v>44104</v>
      </c>
      <c r="B640">
        <v>10843.871090000001</v>
      </c>
      <c r="C640">
        <v>10847.25684</v>
      </c>
      <c r="D640">
        <v>10669.32129</v>
      </c>
      <c r="E640">
        <v>10784.49121</v>
      </c>
      <c r="F640">
        <v>44171073700</v>
      </c>
      <c r="G640">
        <v>-1.629</v>
      </c>
      <c r="H640">
        <v>48</v>
      </c>
      <c r="I640" t="s">
        <v>9</v>
      </c>
    </row>
    <row r="641" spans="1:9">
      <c r="A641" s="1">
        <v>44105</v>
      </c>
      <c r="B641">
        <v>10795.25488</v>
      </c>
      <c r="C641">
        <v>10933.624019999999</v>
      </c>
      <c r="D641">
        <v>10472.356449999999</v>
      </c>
      <c r="E641">
        <v>10619.452149999999</v>
      </c>
      <c r="F641">
        <v>40023134100</v>
      </c>
      <c r="G641">
        <v>-0.41299999999999998</v>
      </c>
      <c r="H641">
        <v>32</v>
      </c>
      <c r="I641" t="s">
        <v>9</v>
      </c>
    </row>
    <row r="642" spans="1:9">
      <c r="A642" s="1">
        <v>44106</v>
      </c>
      <c r="B642">
        <v>10619.82129</v>
      </c>
      <c r="C642">
        <v>10657.837890000001</v>
      </c>
      <c r="D642">
        <v>10416.68945</v>
      </c>
      <c r="E642">
        <v>10575.974609999999</v>
      </c>
      <c r="F642">
        <v>48661453918</v>
      </c>
      <c r="G642">
        <v>-0.24399999999999999</v>
      </c>
      <c r="H642">
        <v>32</v>
      </c>
      <c r="I642" t="s">
        <v>9</v>
      </c>
    </row>
    <row r="643" spans="1:9">
      <c r="A643" s="1">
        <v>44107</v>
      </c>
      <c r="B643">
        <v>10575.10059</v>
      </c>
      <c r="C643">
        <v>10598.940430000001</v>
      </c>
      <c r="D643">
        <v>10511.12988</v>
      </c>
      <c r="E643">
        <v>10549.329100000001</v>
      </c>
      <c r="F643">
        <v>44660271563</v>
      </c>
      <c r="G643">
        <v>1.129</v>
      </c>
      <c r="H643">
        <v>10</v>
      </c>
      <c r="I643" t="s">
        <v>9</v>
      </c>
    </row>
    <row r="644" spans="1:9">
      <c r="A644" s="1">
        <v>44108</v>
      </c>
      <c r="B644">
        <v>10550.440430000001</v>
      </c>
      <c r="C644">
        <v>10686</v>
      </c>
      <c r="D644">
        <v>10534.391600000001</v>
      </c>
      <c r="E644">
        <v>10669.58301</v>
      </c>
      <c r="F644">
        <v>71251776995</v>
      </c>
      <c r="G644">
        <v>1.0940000000000001</v>
      </c>
      <c r="H644">
        <v>16</v>
      </c>
      <c r="I644" t="s">
        <v>9</v>
      </c>
    </row>
    <row r="645" spans="1:9">
      <c r="A645" s="1">
        <v>44109</v>
      </c>
      <c r="B645">
        <v>10676.5293</v>
      </c>
      <c r="C645">
        <v>10793.507809999999</v>
      </c>
      <c r="D645">
        <v>10634.60059</v>
      </c>
      <c r="E645">
        <v>10793.339840000001</v>
      </c>
      <c r="F645">
        <v>47537578009</v>
      </c>
      <c r="G645">
        <v>-1.7769999999999999</v>
      </c>
      <c r="H645">
        <v>33</v>
      </c>
      <c r="I645" t="s">
        <v>9</v>
      </c>
    </row>
    <row r="646" spans="1:9">
      <c r="A646" s="1">
        <v>44110</v>
      </c>
      <c r="B646">
        <v>10796.306640000001</v>
      </c>
      <c r="C646">
        <v>10797.57813</v>
      </c>
      <c r="D646">
        <v>10528.89063</v>
      </c>
      <c r="E646">
        <v>10604.40625</v>
      </c>
      <c r="F646">
        <v>42623695307</v>
      </c>
      <c r="G646">
        <v>0.61899999999999999</v>
      </c>
      <c r="H646">
        <v>22</v>
      </c>
      <c r="I646" t="s">
        <v>9</v>
      </c>
    </row>
    <row r="647" spans="1:9">
      <c r="A647" s="1">
        <v>44111</v>
      </c>
      <c r="B647">
        <v>10603.35547</v>
      </c>
      <c r="C647">
        <v>10680.507809999999</v>
      </c>
      <c r="D647">
        <v>10562.50684</v>
      </c>
      <c r="E647">
        <v>10668.96875</v>
      </c>
      <c r="F647">
        <v>37799458436</v>
      </c>
      <c r="G647">
        <v>2.3090000000000002</v>
      </c>
      <c r="H647">
        <v>154</v>
      </c>
      <c r="I647" t="s">
        <v>9</v>
      </c>
    </row>
    <row r="648" spans="1:9">
      <c r="A648" s="1">
        <v>44112</v>
      </c>
      <c r="B648">
        <v>10669.371090000001</v>
      </c>
      <c r="C648">
        <v>10945.73731</v>
      </c>
      <c r="D648">
        <v>10562.606449999999</v>
      </c>
      <c r="E648">
        <v>10915.68555</v>
      </c>
      <c r="F648">
        <v>63314794397</v>
      </c>
      <c r="G648">
        <v>1.25</v>
      </c>
      <c r="H648">
        <v>133</v>
      </c>
      <c r="I648" t="s">
        <v>9</v>
      </c>
    </row>
    <row r="649" spans="1:9">
      <c r="A649" s="1">
        <v>44113</v>
      </c>
      <c r="B649">
        <v>10927.91309</v>
      </c>
      <c r="C649">
        <v>11102.67188</v>
      </c>
      <c r="D649">
        <v>10846.85059</v>
      </c>
      <c r="E649">
        <v>11064.45801</v>
      </c>
      <c r="F649">
        <v>22799117613</v>
      </c>
      <c r="G649">
        <v>2.145</v>
      </c>
      <c r="H649">
        <v>54</v>
      </c>
      <c r="I649" t="s">
        <v>9</v>
      </c>
    </row>
    <row r="650" spans="1:9">
      <c r="A650" s="1">
        <v>44114</v>
      </c>
      <c r="B650">
        <v>11059.14258</v>
      </c>
      <c r="C650">
        <v>11442.210940000001</v>
      </c>
      <c r="D650">
        <v>11056.940430000001</v>
      </c>
      <c r="E650">
        <v>11296.36133</v>
      </c>
      <c r="F650">
        <v>22877978588</v>
      </c>
      <c r="G650">
        <v>0.78</v>
      </c>
      <c r="H650">
        <v>64</v>
      </c>
      <c r="I650" t="s">
        <v>9</v>
      </c>
    </row>
    <row r="651" spans="1:9">
      <c r="A651" s="1">
        <v>44115</v>
      </c>
      <c r="B651">
        <v>11296.08203</v>
      </c>
      <c r="C651">
        <v>11428.813480000001</v>
      </c>
      <c r="D651">
        <v>11288.627930000001</v>
      </c>
      <c r="E651">
        <v>11384.181640000001</v>
      </c>
      <c r="F651">
        <v>19968627060</v>
      </c>
      <c r="G651">
        <v>1.4279999999999999</v>
      </c>
      <c r="H651">
        <v>31</v>
      </c>
      <c r="I651" t="s">
        <v>9</v>
      </c>
    </row>
    <row r="652" spans="1:9">
      <c r="A652" s="1">
        <v>44116</v>
      </c>
      <c r="B652">
        <v>11392.63574</v>
      </c>
      <c r="C652">
        <v>11698.467769999999</v>
      </c>
      <c r="D652">
        <v>11240.686519999999</v>
      </c>
      <c r="E652">
        <v>11555.36328</v>
      </c>
      <c r="F652">
        <v>26163972642</v>
      </c>
      <c r="G652">
        <v>-1.0629999999999999</v>
      </c>
      <c r="H652">
        <v>45</v>
      </c>
      <c r="I652" t="s">
        <v>9</v>
      </c>
    </row>
    <row r="653" spans="1:9">
      <c r="A653" s="1">
        <v>44117</v>
      </c>
      <c r="B653">
        <v>11548.719730000001</v>
      </c>
      <c r="C653">
        <v>11548.98438</v>
      </c>
      <c r="D653">
        <v>11321.224609999999</v>
      </c>
      <c r="E653">
        <v>11425.89941</v>
      </c>
      <c r="F653">
        <v>24241420251</v>
      </c>
      <c r="G653">
        <v>4.0000000000000001E-3</v>
      </c>
      <c r="H653">
        <v>38</v>
      </c>
      <c r="I653" t="s">
        <v>9</v>
      </c>
    </row>
    <row r="654" spans="1:9">
      <c r="A654" s="1">
        <v>44118</v>
      </c>
      <c r="B654">
        <v>11429.047850000001</v>
      </c>
      <c r="C654">
        <v>11539.97754</v>
      </c>
      <c r="D654">
        <v>11307.83106</v>
      </c>
      <c r="E654">
        <v>11429.50684</v>
      </c>
      <c r="F654">
        <v>24103426719</v>
      </c>
      <c r="G654">
        <v>0.60199999999999998</v>
      </c>
      <c r="H654">
        <v>41</v>
      </c>
      <c r="I654" t="s">
        <v>9</v>
      </c>
    </row>
    <row r="655" spans="1:9">
      <c r="A655" s="1">
        <v>44119</v>
      </c>
      <c r="B655">
        <v>11426.60254</v>
      </c>
      <c r="C655">
        <v>11569.914059999999</v>
      </c>
      <c r="D655">
        <v>11303.603520000001</v>
      </c>
      <c r="E655">
        <v>11495.349609999999</v>
      </c>
      <c r="F655">
        <v>24487233058</v>
      </c>
      <c r="G655">
        <v>-1.571</v>
      </c>
      <c r="H655">
        <v>37</v>
      </c>
      <c r="I655" t="s">
        <v>9</v>
      </c>
    </row>
    <row r="656" spans="1:9">
      <c r="A656" s="1">
        <v>44120</v>
      </c>
      <c r="B656">
        <v>11502.82813</v>
      </c>
      <c r="C656">
        <v>11540.061519999999</v>
      </c>
      <c r="D656">
        <v>11223.012699999999</v>
      </c>
      <c r="E656">
        <v>11322.12305</v>
      </c>
      <c r="F656">
        <v>25635480772</v>
      </c>
      <c r="G656">
        <v>0.318</v>
      </c>
      <c r="H656">
        <v>29</v>
      </c>
      <c r="I656" t="s">
        <v>10</v>
      </c>
    </row>
    <row r="657" spans="1:9">
      <c r="A657" s="1">
        <v>44121</v>
      </c>
      <c r="B657">
        <v>11322.12305</v>
      </c>
      <c r="C657">
        <v>11386.26172</v>
      </c>
      <c r="D657">
        <v>11285.3457</v>
      </c>
      <c r="E657">
        <v>11358.101559999999</v>
      </c>
      <c r="F657">
        <v>19130430174</v>
      </c>
      <c r="G657">
        <v>1.1220000000000001</v>
      </c>
      <c r="H657">
        <v>14</v>
      </c>
      <c r="I657" t="s">
        <v>9</v>
      </c>
    </row>
    <row r="658" spans="1:9">
      <c r="A658" s="1">
        <v>44122</v>
      </c>
      <c r="B658">
        <v>11355.98242</v>
      </c>
      <c r="C658">
        <v>11483.35938</v>
      </c>
      <c r="D658">
        <v>11347.57813</v>
      </c>
      <c r="E658">
        <v>11483.35938</v>
      </c>
      <c r="F658">
        <v>18283314340</v>
      </c>
      <c r="G658">
        <v>2.149</v>
      </c>
      <c r="H658">
        <v>22</v>
      </c>
      <c r="I658" t="s">
        <v>9</v>
      </c>
    </row>
    <row r="659" spans="1:9">
      <c r="A659" s="1">
        <v>44123</v>
      </c>
      <c r="B659">
        <v>11495.03809</v>
      </c>
      <c r="C659">
        <v>11799.092769999999</v>
      </c>
      <c r="D659">
        <v>11408.29004</v>
      </c>
      <c r="E659">
        <v>11742.037109999999</v>
      </c>
      <c r="F659">
        <v>23860769928</v>
      </c>
      <c r="G659">
        <v>1.45</v>
      </c>
      <c r="H659">
        <v>45</v>
      </c>
      <c r="I659" t="s">
        <v>9</v>
      </c>
    </row>
    <row r="660" spans="1:9">
      <c r="A660" s="1">
        <v>44124</v>
      </c>
      <c r="B660">
        <v>11745.974609999999</v>
      </c>
      <c r="C660">
        <v>11999.91797</v>
      </c>
      <c r="D660">
        <v>11681.48047</v>
      </c>
      <c r="E660">
        <v>11916.33496</v>
      </c>
      <c r="F660">
        <v>30915821592</v>
      </c>
      <c r="G660">
        <v>7.6440000000000001</v>
      </c>
      <c r="H660">
        <v>28</v>
      </c>
      <c r="I660" t="s">
        <v>9</v>
      </c>
    </row>
    <row r="661" spans="1:9">
      <c r="A661" s="1">
        <v>44125</v>
      </c>
      <c r="B661">
        <v>11913.077149999999</v>
      </c>
      <c r="C661">
        <v>13184.566409999999</v>
      </c>
      <c r="D661">
        <v>11900.92871</v>
      </c>
      <c r="E661">
        <v>12823.68945</v>
      </c>
      <c r="F661">
        <v>43414712626</v>
      </c>
      <c r="G661">
        <v>1.2829999999999999</v>
      </c>
      <c r="H661">
        <v>39</v>
      </c>
      <c r="I661" t="s">
        <v>9</v>
      </c>
    </row>
    <row r="662" spans="1:9">
      <c r="A662" s="1">
        <v>44126</v>
      </c>
      <c r="B662">
        <v>12801.63574</v>
      </c>
      <c r="C662">
        <v>13161.59375</v>
      </c>
      <c r="D662">
        <v>12717.09375</v>
      </c>
      <c r="E662">
        <v>12965.891600000001</v>
      </c>
      <c r="F662">
        <v>34729759598</v>
      </c>
      <c r="G662">
        <v>-0.308</v>
      </c>
      <c r="H662">
        <v>43</v>
      </c>
      <c r="I662" t="s">
        <v>9</v>
      </c>
    </row>
    <row r="663" spans="1:9">
      <c r="A663" s="1">
        <v>44127</v>
      </c>
      <c r="B663">
        <v>12971.54883</v>
      </c>
      <c r="C663">
        <v>13015.96191</v>
      </c>
      <c r="D663">
        <v>12752.64746</v>
      </c>
      <c r="E663">
        <v>12931.539059999999</v>
      </c>
      <c r="F663">
        <v>28974975003</v>
      </c>
      <c r="G663">
        <v>1.365</v>
      </c>
      <c r="H663">
        <v>31</v>
      </c>
      <c r="I663" t="s">
        <v>9</v>
      </c>
    </row>
    <row r="664" spans="1:9">
      <c r="A664" s="1">
        <v>44128</v>
      </c>
      <c r="B664">
        <v>12931.57422</v>
      </c>
      <c r="C664">
        <v>13145.066409999999</v>
      </c>
      <c r="D664">
        <v>12885.747069999999</v>
      </c>
      <c r="E664">
        <v>13108.0625</v>
      </c>
      <c r="F664">
        <v>24542317940</v>
      </c>
      <c r="G664">
        <v>-0.58699999999999997</v>
      </c>
      <c r="H664">
        <v>25</v>
      </c>
      <c r="I664" t="s">
        <v>9</v>
      </c>
    </row>
    <row r="665" spans="1:9">
      <c r="A665" s="1">
        <v>44129</v>
      </c>
      <c r="B665">
        <v>13108.063480000001</v>
      </c>
      <c r="C665">
        <v>13329.183590000001</v>
      </c>
      <c r="D665">
        <v>12910.061519999999</v>
      </c>
      <c r="E665">
        <v>13031.17383</v>
      </c>
      <c r="F665">
        <v>24406920575</v>
      </c>
      <c r="G665">
        <v>0.33800000000000002</v>
      </c>
      <c r="H665">
        <v>13</v>
      </c>
      <c r="I665" t="s">
        <v>9</v>
      </c>
    </row>
    <row r="666" spans="1:9">
      <c r="A666" s="1">
        <v>44130</v>
      </c>
      <c r="B666">
        <v>13031.20117</v>
      </c>
      <c r="C666">
        <v>13225.297850000001</v>
      </c>
      <c r="D666">
        <v>12822.382809999999</v>
      </c>
      <c r="E666">
        <v>13075.24805</v>
      </c>
      <c r="F666">
        <v>29461458313</v>
      </c>
      <c r="G666">
        <v>4.4279999999999999</v>
      </c>
      <c r="H666">
        <v>43</v>
      </c>
      <c r="I666" t="s">
        <v>9</v>
      </c>
    </row>
    <row r="667" spans="1:9">
      <c r="A667" s="1">
        <v>44131</v>
      </c>
      <c r="B667">
        <v>13075.242190000001</v>
      </c>
      <c r="C667">
        <v>13759.668949999999</v>
      </c>
      <c r="D667">
        <v>13060.837890000001</v>
      </c>
      <c r="E667">
        <v>13654.21875</v>
      </c>
      <c r="F667">
        <v>33749878156</v>
      </c>
      <c r="G667">
        <v>-2.8039999999999998</v>
      </c>
      <c r="H667">
        <v>38</v>
      </c>
      <c r="I667" t="s">
        <v>9</v>
      </c>
    </row>
    <row r="668" spans="1:9">
      <c r="A668" s="1">
        <v>44132</v>
      </c>
      <c r="B668">
        <v>13654.214840000001</v>
      </c>
      <c r="C668">
        <v>13837.695309999999</v>
      </c>
      <c r="D668">
        <v>12932.250980000001</v>
      </c>
      <c r="E668">
        <v>13271.285159999999</v>
      </c>
      <c r="F668">
        <v>35867318895</v>
      </c>
      <c r="G668">
        <v>1.2549999999999999</v>
      </c>
      <c r="H668">
        <v>41</v>
      </c>
      <c r="I668" t="s">
        <v>9</v>
      </c>
    </row>
    <row r="669" spans="1:9">
      <c r="A669" s="1">
        <v>44133</v>
      </c>
      <c r="B669">
        <v>13271.29883</v>
      </c>
      <c r="C669">
        <v>13612.047850000001</v>
      </c>
      <c r="D669">
        <v>12980.059569999999</v>
      </c>
      <c r="E669">
        <v>13437.882809999999</v>
      </c>
      <c r="F669">
        <v>56499499598</v>
      </c>
      <c r="G669">
        <v>0.80900000000000005</v>
      </c>
      <c r="H669">
        <v>51</v>
      </c>
      <c r="I669" t="s">
        <v>9</v>
      </c>
    </row>
    <row r="670" spans="1:9">
      <c r="A670" s="1">
        <v>44134</v>
      </c>
      <c r="B670">
        <v>13437.874019999999</v>
      </c>
      <c r="C670">
        <v>13651.516600000001</v>
      </c>
      <c r="D670">
        <v>13136.19824</v>
      </c>
      <c r="E670">
        <v>13546.52246</v>
      </c>
      <c r="F670">
        <v>30581485201</v>
      </c>
      <c r="G670">
        <v>1.7310000000000001</v>
      </c>
      <c r="H670">
        <v>35</v>
      </c>
      <c r="I670" t="s">
        <v>9</v>
      </c>
    </row>
    <row r="671" spans="1:9">
      <c r="A671" s="1">
        <v>44135</v>
      </c>
      <c r="B671">
        <v>13546.532230000001</v>
      </c>
      <c r="C671">
        <v>14028.21387</v>
      </c>
      <c r="D671">
        <v>13457.530269999999</v>
      </c>
      <c r="E671">
        <v>13780.99512</v>
      </c>
      <c r="F671">
        <v>30306464719</v>
      </c>
      <c r="G671">
        <v>-0.318</v>
      </c>
      <c r="H671">
        <v>20</v>
      </c>
      <c r="I671" t="s">
        <v>9</v>
      </c>
    </row>
    <row r="672" spans="1:9">
      <c r="A672" s="1">
        <v>44136</v>
      </c>
      <c r="B672">
        <v>13780.99512</v>
      </c>
      <c r="C672">
        <v>13862.0332</v>
      </c>
      <c r="D672">
        <v>13628.377930000001</v>
      </c>
      <c r="E672">
        <v>13737.10938</v>
      </c>
      <c r="F672">
        <v>24453857900</v>
      </c>
      <c r="G672">
        <v>-1.3580000000000001</v>
      </c>
      <c r="H672">
        <v>22</v>
      </c>
      <c r="I672" t="s">
        <v>9</v>
      </c>
    </row>
    <row r="673" spans="1:9">
      <c r="A673" s="1">
        <v>44137</v>
      </c>
      <c r="B673">
        <v>13737.032230000001</v>
      </c>
      <c r="C673">
        <v>13808.32324</v>
      </c>
      <c r="D673">
        <v>13243.160159999999</v>
      </c>
      <c r="E673">
        <v>13550.48926</v>
      </c>
      <c r="F673">
        <v>30771455468</v>
      </c>
      <c r="G673">
        <v>2.9510000000000001</v>
      </c>
      <c r="H673">
        <v>53</v>
      </c>
      <c r="I673" t="s">
        <v>9</v>
      </c>
    </row>
    <row r="674" spans="1:9">
      <c r="A674" s="1">
        <v>44138</v>
      </c>
      <c r="B674">
        <v>13550.45117</v>
      </c>
      <c r="C674">
        <v>13984.981449999999</v>
      </c>
      <c r="D674">
        <v>13325.441409999999</v>
      </c>
      <c r="E674">
        <v>13950.30078</v>
      </c>
      <c r="F674">
        <v>29869951617</v>
      </c>
      <c r="G674">
        <v>1.3129999999999999</v>
      </c>
      <c r="H674">
        <v>31</v>
      </c>
      <c r="I674" t="s">
        <v>9</v>
      </c>
    </row>
    <row r="675" spans="1:9">
      <c r="A675" s="1">
        <v>44139</v>
      </c>
      <c r="B675">
        <v>13950.48828</v>
      </c>
      <c r="C675">
        <v>14218.766600000001</v>
      </c>
      <c r="D675">
        <v>13580.471680000001</v>
      </c>
      <c r="E675">
        <v>14133.70703</v>
      </c>
      <c r="F675">
        <v>35116364962</v>
      </c>
      <c r="G675">
        <v>10.231999999999999</v>
      </c>
      <c r="H675">
        <v>33</v>
      </c>
      <c r="I675" t="s">
        <v>9</v>
      </c>
    </row>
    <row r="676" spans="1:9">
      <c r="A676" s="1">
        <v>44140</v>
      </c>
      <c r="B676">
        <v>14133.733399999999</v>
      </c>
      <c r="C676">
        <v>15706.4043</v>
      </c>
      <c r="D676">
        <v>14102.08887</v>
      </c>
      <c r="E676">
        <v>15579.84863</v>
      </c>
      <c r="F676">
        <v>40856321439</v>
      </c>
      <c r="G676">
        <v>-8.8999999999999996E-2</v>
      </c>
      <c r="H676">
        <v>41</v>
      </c>
      <c r="I676" t="s">
        <v>9</v>
      </c>
    </row>
    <row r="677" spans="1:9">
      <c r="A677" s="1">
        <v>44141</v>
      </c>
      <c r="B677">
        <v>15579.72949</v>
      </c>
      <c r="C677">
        <v>15903.4375</v>
      </c>
      <c r="D677">
        <v>15226.839840000001</v>
      </c>
      <c r="E677">
        <v>15565.880859999999</v>
      </c>
      <c r="F677">
        <v>39837841971</v>
      </c>
      <c r="G677">
        <v>-4.7030000000000003</v>
      </c>
      <c r="H677">
        <v>49</v>
      </c>
      <c r="I677" t="s">
        <v>9</v>
      </c>
    </row>
    <row r="678" spans="1:9">
      <c r="A678" s="1">
        <v>44142</v>
      </c>
      <c r="B678">
        <v>15565.880859999999</v>
      </c>
      <c r="C678">
        <v>15737.0957</v>
      </c>
      <c r="D678">
        <v>14423.20313</v>
      </c>
      <c r="E678">
        <v>14833.753909999999</v>
      </c>
      <c r="F678">
        <v>35024953706</v>
      </c>
      <c r="G678">
        <v>4.3540000000000001</v>
      </c>
      <c r="H678">
        <v>14</v>
      </c>
      <c r="I678" t="s">
        <v>9</v>
      </c>
    </row>
    <row r="679" spans="1:9">
      <c r="A679" s="1">
        <v>44143</v>
      </c>
      <c r="B679">
        <v>14833.753909999999</v>
      </c>
      <c r="C679">
        <v>15637.320309999999</v>
      </c>
      <c r="D679">
        <v>14744.110350000001</v>
      </c>
      <c r="E679">
        <v>15479.56738</v>
      </c>
      <c r="F679">
        <v>26632075029</v>
      </c>
      <c r="G679">
        <v>-0.95099999999999996</v>
      </c>
      <c r="H679">
        <v>20</v>
      </c>
      <c r="I679" t="s">
        <v>10</v>
      </c>
    </row>
    <row r="680" spans="1:9">
      <c r="A680" s="1">
        <v>44144</v>
      </c>
      <c r="B680">
        <v>15479.5957</v>
      </c>
      <c r="C680">
        <v>15785.13672</v>
      </c>
      <c r="D680">
        <v>14865.5293</v>
      </c>
      <c r="E680">
        <v>15332.315430000001</v>
      </c>
      <c r="F680">
        <v>34149115566</v>
      </c>
      <c r="G680">
        <v>-0.27</v>
      </c>
      <c r="H680">
        <v>43</v>
      </c>
      <c r="I680" t="s">
        <v>10</v>
      </c>
    </row>
    <row r="681" spans="1:9">
      <c r="A681" s="1">
        <v>44145</v>
      </c>
      <c r="B681">
        <v>15332.35059</v>
      </c>
      <c r="C681">
        <v>15450.329100000001</v>
      </c>
      <c r="D681">
        <v>15124.95996</v>
      </c>
      <c r="E681">
        <v>15290.902340000001</v>
      </c>
      <c r="F681">
        <v>25574938143</v>
      </c>
      <c r="G681">
        <v>2.6840000000000002</v>
      </c>
      <c r="H681">
        <v>33</v>
      </c>
      <c r="I681" t="s">
        <v>10</v>
      </c>
    </row>
    <row r="682" spans="1:9">
      <c r="A682" s="1">
        <v>44146</v>
      </c>
      <c r="B682">
        <v>15290.909180000001</v>
      </c>
      <c r="C682">
        <v>15916.26074</v>
      </c>
      <c r="D682">
        <v>15290.00684</v>
      </c>
      <c r="E682">
        <v>15701.339840000001</v>
      </c>
      <c r="F682">
        <v>29772374934</v>
      </c>
      <c r="G682">
        <v>3.6619999999999999</v>
      </c>
      <c r="H682">
        <v>45</v>
      </c>
      <c r="I682" t="s">
        <v>9</v>
      </c>
    </row>
    <row r="683" spans="1:9">
      <c r="A683" s="1">
        <v>44147</v>
      </c>
      <c r="B683">
        <v>15701.29883</v>
      </c>
      <c r="C683">
        <v>16305.003909999999</v>
      </c>
      <c r="D683">
        <v>15534.771479999999</v>
      </c>
      <c r="E683">
        <v>16276.34375</v>
      </c>
      <c r="F683">
        <v>34175758344</v>
      </c>
      <c r="G683">
        <v>0.254</v>
      </c>
      <c r="H683">
        <v>49</v>
      </c>
      <c r="I683" t="s">
        <v>9</v>
      </c>
    </row>
    <row r="684" spans="1:9">
      <c r="A684" s="1">
        <v>44148</v>
      </c>
      <c r="B684">
        <v>16276.440430000001</v>
      </c>
      <c r="C684">
        <v>16463.177729999999</v>
      </c>
      <c r="D684">
        <v>15992.152340000001</v>
      </c>
      <c r="E684">
        <v>16317.808590000001</v>
      </c>
      <c r="F684">
        <v>31599492172</v>
      </c>
      <c r="G684">
        <v>-1.53</v>
      </c>
      <c r="H684">
        <v>37</v>
      </c>
      <c r="I684" t="s">
        <v>9</v>
      </c>
    </row>
    <row r="685" spans="1:9">
      <c r="A685" s="1">
        <v>44149</v>
      </c>
      <c r="B685">
        <v>16317.808590000001</v>
      </c>
      <c r="C685">
        <v>16317.808590000001</v>
      </c>
      <c r="D685">
        <v>15749.193359999999</v>
      </c>
      <c r="E685">
        <v>16068.13867</v>
      </c>
      <c r="F685">
        <v>27481710135</v>
      </c>
      <c r="G685">
        <v>-0.7</v>
      </c>
      <c r="H685">
        <v>17</v>
      </c>
      <c r="I685" t="s">
        <v>9</v>
      </c>
    </row>
    <row r="686" spans="1:9">
      <c r="A686" s="1">
        <v>44150</v>
      </c>
      <c r="B686">
        <v>16068.139649999999</v>
      </c>
      <c r="C686">
        <v>16123.110350000001</v>
      </c>
      <c r="D686">
        <v>15793.534180000001</v>
      </c>
      <c r="E686">
        <v>15955.587890000001</v>
      </c>
      <c r="F686">
        <v>23653867583</v>
      </c>
      <c r="G686">
        <v>4.7670000000000003</v>
      </c>
      <c r="H686">
        <v>25</v>
      </c>
      <c r="I686" t="s">
        <v>9</v>
      </c>
    </row>
    <row r="687" spans="1:9">
      <c r="A687" s="1">
        <v>44151</v>
      </c>
      <c r="B687">
        <v>15955.577149999999</v>
      </c>
      <c r="C687">
        <v>16816.181639999999</v>
      </c>
      <c r="D687">
        <v>15880.70606</v>
      </c>
      <c r="E687">
        <v>16716.11133</v>
      </c>
      <c r="F687">
        <v>31526766675</v>
      </c>
      <c r="G687">
        <v>5.7519999999999998</v>
      </c>
      <c r="H687">
        <v>26</v>
      </c>
      <c r="I687" t="s">
        <v>10</v>
      </c>
    </row>
    <row r="688" spans="1:9">
      <c r="A688" s="1">
        <v>44152</v>
      </c>
      <c r="B688">
        <v>16685.691409999999</v>
      </c>
      <c r="C688">
        <v>17782.91992</v>
      </c>
      <c r="D688">
        <v>16564.54492</v>
      </c>
      <c r="E688">
        <v>17645.40625</v>
      </c>
      <c r="F688">
        <v>39006849170</v>
      </c>
      <c r="G688">
        <v>0.9</v>
      </c>
      <c r="H688">
        <v>24</v>
      </c>
      <c r="I688" t="s">
        <v>9</v>
      </c>
    </row>
    <row r="689" spans="1:9">
      <c r="A689" s="1">
        <v>44153</v>
      </c>
      <c r="B689">
        <v>17645.191409999999</v>
      </c>
      <c r="C689">
        <v>18393.949219999999</v>
      </c>
      <c r="D689">
        <v>17352.90625</v>
      </c>
      <c r="E689">
        <v>17804.005860000001</v>
      </c>
      <c r="F689">
        <v>49064800278</v>
      </c>
      <c r="G689">
        <v>7.3999999999999996E-2</v>
      </c>
      <c r="H689">
        <v>34</v>
      </c>
      <c r="I689" t="s">
        <v>9</v>
      </c>
    </row>
    <row r="690" spans="1:9">
      <c r="A690" s="1">
        <v>44154</v>
      </c>
      <c r="B690">
        <v>17803.86133</v>
      </c>
      <c r="C690">
        <v>18119.546880000002</v>
      </c>
      <c r="D690">
        <v>17382.554690000001</v>
      </c>
      <c r="E690">
        <v>17817.089840000001</v>
      </c>
      <c r="F690">
        <v>36985055355</v>
      </c>
      <c r="G690">
        <v>4.5140000000000002</v>
      </c>
      <c r="H690">
        <v>39</v>
      </c>
      <c r="I690" t="s">
        <v>9</v>
      </c>
    </row>
    <row r="691" spans="1:9">
      <c r="A691" s="1">
        <v>44155</v>
      </c>
      <c r="B691">
        <v>17817.083979999999</v>
      </c>
      <c r="C691">
        <v>18773.226559999999</v>
      </c>
      <c r="D691">
        <v>17765.79492</v>
      </c>
      <c r="E691">
        <v>18621.314450000002</v>
      </c>
      <c r="F691">
        <v>36992873940</v>
      </c>
      <c r="G691">
        <v>0.112</v>
      </c>
      <c r="H691">
        <v>37</v>
      </c>
      <c r="I691" t="s">
        <v>9</v>
      </c>
    </row>
    <row r="692" spans="1:9">
      <c r="A692" s="1">
        <v>44156</v>
      </c>
      <c r="B692">
        <v>18621.316409999999</v>
      </c>
      <c r="C692">
        <v>18936.621090000001</v>
      </c>
      <c r="D692">
        <v>18444.359380000002</v>
      </c>
      <c r="E692">
        <v>18642.23242</v>
      </c>
      <c r="F692">
        <v>39650210707</v>
      </c>
      <c r="G692">
        <v>-1.46</v>
      </c>
      <c r="H692">
        <v>23</v>
      </c>
      <c r="I692" t="s">
        <v>9</v>
      </c>
    </row>
    <row r="693" spans="1:9">
      <c r="A693" s="1">
        <v>44157</v>
      </c>
      <c r="B693">
        <v>18642.23242</v>
      </c>
      <c r="C693">
        <v>18688.96875</v>
      </c>
      <c r="D693">
        <v>17671.384770000001</v>
      </c>
      <c r="E693">
        <v>18370.001950000002</v>
      </c>
      <c r="F693">
        <v>41280434226</v>
      </c>
      <c r="G693">
        <v>-3.2000000000000001E-2</v>
      </c>
      <c r="H693">
        <v>18</v>
      </c>
      <c r="I693" t="s">
        <v>9</v>
      </c>
    </row>
    <row r="694" spans="1:9">
      <c r="A694" s="1">
        <v>44158</v>
      </c>
      <c r="B694">
        <v>18370.01758</v>
      </c>
      <c r="C694">
        <v>18711.425780000001</v>
      </c>
      <c r="D694">
        <v>18000.796880000002</v>
      </c>
      <c r="E694">
        <v>18364.121090000001</v>
      </c>
      <c r="F694">
        <v>42741112308</v>
      </c>
      <c r="G694">
        <v>4.0430000000000001</v>
      </c>
      <c r="H694">
        <v>31</v>
      </c>
      <c r="I694" t="s">
        <v>9</v>
      </c>
    </row>
    <row r="695" spans="1:9">
      <c r="A695" s="1">
        <v>44159</v>
      </c>
      <c r="B695">
        <v>18365.015630000002</v>
      </c>
      <c r="C695">
        <v>19348.271479999999</v>
      </c>
      <c r="D695">
        <v>18128.65625</v>
      </c>
      <c r="E695">
        <v>19107.464840000001</v>
      </c>
      <c r="F695">
        <v>51469565009</v>
      </c>
      <c r="G695">
        <v>-1.9490000000000001</v>
      </c>
      <c r="H695">
        <v>35</v>
      </c>
      <c r="I695" t="s">
        <v>9</v>
      </c>
    </row>
    <row r="696" spans="1:9">
      <c r="A696" s="1">
        <v>44160</v>
      </c>
      <c r="B696">
        <v>19104.410159999999</v>
      </c>
      <c r="C696">
        <v>19390.964840000001</v>
      </c>
      <c r="D696">
        <v>18581.146479999999</v>
      </c>
      <c r="E696">
        <v>18732.121090000001</v>
      </c>
      <c r="F696">
        <v>43710357371</v>
      </c>
      <c r="G696">
        <v>-8.4320000000000004</v>
      </c>
      <c r="H696">
        <v>32</v>
      </c>
      <c r="I696" t="s">
        <v>9</v>
      </c>
    </row>
    <row r="697" spans="1:9">
      <c r="A697" s="1">
        <v>44161</v>
      </c>
      <c r="B697">
        <v>18729.839840000001</v>
      </c>
      <c r="C697">
        <v>18866.285159999999</v>
      </c>
      <c r="D697">
        <v>16351.035159999999</v>
      </c>
      <c r="E697">
        <v>17150.623049999998</v>
      </c>
      <c r="F697">
        <v>61396835737</v>
      </c>
      <c r="G697">
        <v>-0.26500000000000001</v>
      </c>
      <c r="H697">
        <v>29</v>
      </c>
      <c r="I697" t="s">
        <v>9</v>
      </c>
    </row>
    <row r="698" spans="1:9">
      <c r="A698" s="1">
        <v>44162</v>
      </c>
      <c r="B698">
        <v>17153.914059999999</v>
      </c>
      <c r="C698">
        <v>17445.023440000001</v>
      </c>
      <c r="D698">
        <v>16526.42383</v>
      </c>
      <c r="E698">
        <v>17108.402340000001</v>
      </c>
      <c r="F698">
        <v>38886494645</v>
      </c>
      <c r="G698">
        <v>3.532</v>
      </c>
      <c r="H698">
        <v>35</v>
      </c>
      <c r="I698" t="s">
        <v>9</v>
      </c>
    </row>
    <row r="699" spans="1:9">
      <c r="A699" s="1">
        <v>44163</v>
      </c>
      <c r="B699">
        <v>17112.933590000001</v>
      </c>
      <c r="C699">
        <v>17853.939450000002</v>
      </c>
      <c r="D699">
        <v>16910.652340000001</v>
      </c>
      <c r="E699">
        <v>17717.414059999999</v>
      </c>
      <c r="F699">
        <v>32601040734</v>
      </c>
      <c r="G699">
        <v>2.5840000000000001</v>
      </c>
      <c r="H699">
        <v>11</v>
      </c>
      <c r="I699" t="s">
        <v>9</v>
      </c>
    </row>
    <row r="700" spans="1:9">
      <c r="A700" s="1">
        <v>44164</v>
      </c>
      <c r="B700">
        <v>17719.634770000001</v>
      </c>
      <c r="C700">
        <v>18283.628909999999</v>
      </c>
      <c r="D700">
        <v>17559.117190000001</v>
      </c>
      <c r="E700">
        <v>18177.484380000002</v>
      </c>
      <c r="F700">
        <v>31133957704</v>
      </c>
      <c r="G700">
        <v>7.9630000000000001</v>
      </c>
      <c r="H700">
        <v>11</v>
      </c>
      <c r="I700" t="s">
        <v>9</v>
      </c>
    </row>
    <row r="701" spans="1:9">
      <c r="A701" s="1">
        <v>44165</v>
      </c>
      <c r="B701">
        <v>18178.322270000001</v>
      </c>
      <c r="C701">
        <v>19749.26367</v>
      </c>
      <c r="D701">
        <v>18178.322270000001</v>
      </c>
      <c r="E701">
        <v>19625.835940000001</v>
      </c>
      <c r="F701">
        <v>47728480399</v>
      </c>
      <c r="G701">
        <v>-4.2309999999999999</v>
      </c>
      <c r="H701">
        <v>41</v>
      </c>
      <c r="I701" t="s">
        <v>9</v>
      </c>
    </row>
    <row r="702" spans="1:9">
      <c r="A702" s="1">
        <v>44166</v>
      </c>
      <c r="B702">
        <v>19633.769530000001</v>
      </c>
      <c r="C702">
        <v>19845.974610000001</v>
      </c>
      <c r="D702">
        <v>18321.921880000002</v>
      </c>
      <c r="E702">
        <v>18802.998049999998</v>
      </c>
      <c r="F702">
        <v>49633658712</v>
      </c>
      <c r="G702">
        <v>2.1240000000000001</v>
      </c>
      <c r="H702">
        <v>51</v>
      </c>
      <c r="I702" t="s">
        <v>9</v>
      </c>
    </row>
    <row r="703" spans="1:9">
      <c r="A703" s="1">
        <v>44167</v>
      </c>
      <c r="B703">
        <v>18801.744139999999</v>
      </c>
      <c r="C703">
        <v>19308.33008</v>
      </c>
      <c r="D703">
        <v>18347.71875</v>
      </c>
      <c r="E703">
        <v>19201.091799999998</v>
      </c>
      <c r="F703">
        <v>37387697139</v>
      </c>
      <c r="G703">
        <v>1.2470000000000001</v>
      </c>
      <c r="H703">
        <v>42</v>
      </c>
      <c r="I703" t="s">
        <v>9</v>
      </c>
    </row>
    <row r="704" spans="1:9">
      <c r="A704" s="1">
        <v>44168</v>
      </c>
      <c r="B704">
        <v>19205.925780000001</v>
      </c>
      <c r="C704">
        <v>19566.191409999999</v>
      </c>
      <c r="D704">
        <v>18925.785159999999</v>
      </c>
      <c r="E704">
        <v>19445.398440000001</v>
      </c>
      <c r="F704">
        <v>31930317405</v>
      </c>
      <c r="G704">
        <v>-3.8420000000000001</v>
      </c>
      <c r="H704">
        <v>38</v>
      </c>
      <c r="I704" t="s">
        <v>9</v>
      </c>
    </row>
    <row r="705" spans="1:9">
      <c r="A705" s="1">
        <v>44169</v>
      </c>
      <c r="B705">
        <v>19446.966799999998</v>
      </c>
      <c r="C705">
        <v>19511.404299999998</v>
      </c>
      <c r="D705">
        <v>18697.193360000001</v>
      </c>
      <c r="E705">
        <v>18699.765630000002</v>
      </c>
      <c r="F705">
        <v>33872388058</v>
      </c>
      <c r="G705">
        <v>2.4380000000000002</v>
      </c>
      <c r="H705">
        <v>37</v>
      </c>
      <c r="I705" t="s">
        <v>9</v>
      </c>
    </row>
    <row r="706" spans="1:9">
      <c r="A706" s="1">
        <v>44170</v>
      </c>
      <c r="B706">
        <v>18698.384770000001</v>
      </c>
      <c r="C706">
        <v>19160.449219999999</v>
      </c>
      <c r="D706">
        <v>18590.193360000001</v>
      </c>
      <c r="E706">
        <v>19154.230469999999</v>
      </c>
      <c r="F706">
        <v>27242455064</v>
      </c>
      <c r="G706">
        <v>0.997</v>
      </c>
      <c r="H706">
        <v>10</v>
      </c>
      <c r="I706" t="s">
        <v>10</v>
      </c>
    </row>
    <row r="707" spans="1:9">
      <c r="A707" s="1">
        <v>44171</v>
      </c>
      <c r="B707">
        <v>19154.179690000001</v>
      </c>
      <c r="C707">
        <v>19390.5</v>
      </c>
      <c r="D707">
        <v>18897.894530000001</v>
      </c>
      <c r="E707">
        <v>19345.121090000001</v>
      </c>
      <c r="F707">
        <v>25293775714</v>
      </c>
      <c r="G707">
        <v>-0.78300000000000003</v>
      </c>
      <c r="H707">
        <v>18</v>
      </c>
      <c r="I707" t="s">
        <v>9</v>
      </c>
    </row>
    <row r="708" spans="1:9">
      <c r="A708" s="1">
        <v>44172</v>
      </c>
      <c r="B708">
        <v>19343.128909999999</v>
      </c>
      <c r="C708">
        <v>19411.828130000002</v>
      </c>
      <c r="D708">
        <v>18931.14258</v>
      </c>
      <c r="E708">
        <v>19191.630860000001</v>
      </c>
      <c r="F708">
        <v>26896357742</v>
      </c>
      <c r="G708">
        <v>-4.5350000000000001</v>
      </c>
      <c r="H708">
        <v>44</v>
      </c>
      <c r="I708" t="s">
        <v>9</v>
      </c>
    </row>
    <row r="709" spans="1:9">
      <c r="A709" s="1">
        <v>44173</v>
      </c>
      <c r="B709">
        <v>19191.529299999998</v>
      </c>
      <c r="C709">
        <v>19283.478520000001</v>
      </c>
      <c r="D709">
        <v>18269.945309999999</v>
      </c>
      <c r="E709">
        <v>18321.144530000001</v>
      </c>
      <c r="F709">
        <v>31692288756</v>
      </c>
      <c r="G709">
        <v>1.272</v>
      </c>
      <c r="H709">
        <v>47</v>
      </c>
      <c r="I709" t="s">
        <v>9</v>
      </c>
    </row>
    <row r="710" spans="1:9">
      <c r="A710" s="1">
        <v>44174</v>
      </c>
      <c r="B710">
        <v>18320.884770000001</v>
      </c>
      <c r="C710">
        <v>18626.292969999999</v>
      </c>
      <c r="D710">
        <v>17935.546880000002</v>
      </c>
      <c r="E710">
        <v>18553.916020000001</v>
      </c>
      <c r="F710">
        <v>34420373071</v>
      </c>
      <c r="G710">
        <v>-1.554</v>
      </c>
      <c r="H710">
        <v>51</v>
      </c>
      <c r="I710" t="s">
        <v>9</v>
      </c>
    </row>
    <row r="711" spans="1:9">
      <c r="A711" s="1">
        <v>44175</v>
      </c>
      <c r="B711">
        <v>18553.29883</v>
      </c>
      <c r="C711">
        <v>18553.29883</v>
      </c>
      <c r="D711">
        <v>17957.064450000002</v>
      </c>
      <c r="E711">
        <v>18264.992190000001</v>
      </c>
      <c r="F711">
        <v>25547132265</v>
      </c>
      <c r="G711">
        <v>-1.123</v>
      </c>
      <c r="H711">
        <v>41</v>
      </c>
      <c r="I711" t="s">
        <v>9</v>
      </c>
    </row>
    <row r="712" spans="1:9">
      <c r="A712" s="1">
        <v>44176</v>
      </c>
      <c r="B712">
        <v>18263.929690000001</v>
      </c>
      <c r="C712">
        <v>18268.453130000002</v>
      </c>
      <c r="D712">
        <v>17619.533200000002</v>
      </c>
      <c r="E712">
        <v>18058.904299999998</v>
      </c>
      <c r="F712">
        <v>27919640985</v>
      </c>
      <c r="G712">
        <v>4.1680000000000001</v>
      </c>
      <c r="H712">
        <v>42</v>
      </c>
      <c r="I712" t="s">
        <v>9</v>
      </c>
    </row>
    <row r="713" spans="1:9">
      <c r="A713" s="1">
        <v>44177</v>
      </c>
      <c r="B713">
        <v>18051.320309999999</v>
      </c>
      <c r="C713">
        <v>18919.550780000001</v>
      </c>
      <c r="D713">
        <v>18046.041020000001</v>
      </c>
      <c r="E713">
        <v>18803.65625</v>
      </c>
      <c r="F713">
        <v>21752580802</v>
      </c>
      <c r="G713">
        <v>1.7849999999999999</v>
      </c>
      <c r="H713">
        <v>16</v>
      </c>
      <c r="I713" t="s">
        <v>9</v>
      </c>
    </row>
    <row r="714" spans="1:9">
      <c r="A714" s="1">
        <v>44178</v>
      </c>
      <c r="B714">
        <v>18806.765630000002</v>
      </c>
      <c r="C714">
        <v>19381.535159999999</v>
      </c>
      <c r="D714">
        <v>18734.332030000001</v>
      </c>
      <c r="E714">
        <v>19142.382809999999</v>
      </c>
      <c r="F714">
        <v>25450468637</v>
      </c>
      <c r="G714">
        <v>0.53400000000000003</v>
      </c>
      <c r="H714">
        <v>20</v>
      </c>
      <c r="I714" t="s">
        <v>9</v>
      </c>
    </row>
    <row r="715" spans="1:9">
      <c r="A715" s="1">
        <v>44179</v>
      </c>
      <c r="B715">
        <v>19144.492190000001</v>
      </c>
      <c r="C715">
        <v>19305.099610000001</v>
      </c>
      <c r="D715">
        <v>19012.708979999999</v>
      </c>
      <c r="E715">
        <v>19246.644530000001</v>
      </c>
      <c r="F715">
        <v>22473997681</v>
      </c>
      <c r="G715">
        <v>0.88400000000000001</v>
      </c>
      <c r="H715">
        <v>47</v>
      </c>
      <c r="I715" t="s">
        <v>10</v>
      </c>
    </row>
    <row r="716" spans="1:9">
      <c r="A716" s="1">
        <v>44180</v>
      </c>
      <c r="B716">
        <v>19246.91992</v>
      </c>
      <c r="C716">
        <v>19525.007809999999</v>
      </c>
      <c r="D716">
        <v>19079.841799999998</v>
      </c>
      <c r="E716">
        <v>19417.07617</v>
      </c>
      <c r="F716">
        <v>26741982541</v>
      </c>
      <c r="G716">
        <v>9.7420000000000009</v>
      </c>
      <c r="H716">
        <v>40</v>
      </c>
      <c r="I716" t="s">
        <v>9</v>
      </c>
    </row>
    <row r="717" spans="1:9">
      <c r="A717" s="1">
        <v>44181</v>
      </c>
      <c r="B717">
        <v>19418.818360000001</v>
      </c>
      <c r="C717">
        <v>21458.908200000002</v>
      </c>
      <c r="D717">
        <v>19298.316409999999</v>
      </c>
      <c r="E717">
        <v>21310.597659999999</v>
      </c>
      <c r="F717">
        <v>44409011479</v>
      </c>
      <c r="G717">
        <v>7.0250000000000004</v>
      </c>
      <c r="H717">
        <v>53</v>
      </c>
      <c r="I717" t="s">
        <v>9</v>
      </c>
    </row>
    <row r="718" spans="1:9">
      <c r="A718" s="1">
        <v>44182</v>
      </c>
      <c r="B718">
        <v>21308.351559999999</v>
      </c>
      <c r="C718">
        <v>23642.660159999999</v>
      </c>
      <c r="D718">
        <v>21234.675780000001</v>
      </c>
      <c r="E718">
        <v>22805.162110000001</v>
      </c>
      <c r="F718">
        <v>71378606374</v>
      </c>
      <c r="G718">
        <v>1.452</v>
      </c>
      <c r="H718">
        <v>75</v>
      </c>
      <c r="I718" t="s">
        <v>9</v>
      </c>
    </row>
    <row r="719" spans="1:9">
      <c r="A719" s="1">
        <v>44183</v>
      </c>
      <c r="B719">
        <v>22806.796880000002</v>
      </c>
      <c r="C719">
        <v>23238.601559999999</v>
      </c>
      <c r="D719">
        <v>22399.8125</v>
      </c>
      <c r="E719">
        <v>23137.960940000001</v>
      </c>
      <c r="F719">
        <v>40387896275</v>
      </c>
      <c r="G719">
        <v>3.1859999999999999</v>
      </c>
      <c r="H719">
        <v>34</v>
      </c>
      <c r="I719" t="s">
        <v>9</v>
      </c>
    </row>
    <row r="720" spans="1:9">
      <c r="A720" s="1">
        <v>44184</v>
      </c>
      <c r="B720">
        <v>23132.865229999999</v>
      </c>
      <c r="C720">
        <v>24085.855469999999</v>
      </c>
      <c r="D720">
        <v>22826.472659999999</v>
      </c>
      <c r="E720">
        <v>23869.832030000001</v>
      </c>
      <c r="F720">
        <v>38487546580</v>
      </c>
      <c r="G720">
        <v>-1.611</v>
      </c>
      <c r="H720">
        <v>24</v>
      </c>
      <c r="I720" t="s">
        <v>9</v>
      </c>
    </row>
    <row r="721" spans="1:9">
      <c r="A721" s="1">
        <v>44185</v>
      </c>
      <c r="B721">
        <v>23861.765630000002</v>
      </c>
      <c r="C721">
        <v>24209.660159999999</v>
      </c>
      <c r="D721">
        <v>23147.710940000001</v>
      </c>
      <c r="E721">
        <v>23477.29492</v>
      </c>
      <c r="F721">
        <v>37844228422</v>
      </c>
      <c r="G721">
        <v>-2.86</v>
      </c>
      <c r="H721">
        <v>30</v>
      </c>
      <c r="I721" t="s">
        <v>9</v>
      </c>
    </row>
    <row r="722" spans="1:9">
      <c r="A722" s="1">
        <v>44186</v>
      </c>
      <c r="B722">
        <v>23474.45508</v>
      </c>
      <c r="C722">
        <v>24059.98242</v>
      </c>
      <c r="D722">
        <v>22159.367190000001</v>
      </c>
      <c r="E722">
        <v>22803.082030000001</v>
      </c>
      <c r="F722">
        <v>45852713981</v>
      </c>
      <c r="G722">
        <v>4.3390000000000004</v>
      </c>
      <c r="H722">
        <v>44</v>
      </c>
      <c r="I722" t="s">
        <v>9</v>
      </c>
    </row>
    <row r="723" spans="1:9">
      <c r="A723" s="1">
        <v>44187</v>
      </c>
      <c r="B723">
        <v>22794.039059999999</v>
      </c>
      <c r="C723">
        <v>23789.902340000001</v>
      </c>
      <c r="D723">
        <v>22430.605469999999</v>
      </c>
      <c r="E723">
        <v>23783.029299999998</v>
      </c>
      <c r="F723">
        <v>44171632681</v>
      </c>
      <c r="G723">
        <v>-2.2730000000000001</v>
      </c>
      <c r="H723">
        <v>47</v>
      </c>
      <c r="I723" t="s">
        <v>10</v>
      </c>
    </row>
    <row r="724" spans="1:9">
      <c r="A724" s="1">
        <v>44188</v>
      </c>
      <c r="B724">
        <v>23781.974610000001</v>
      </c>
      <c r="C724">
        <v>24024.490229999999</v>
      </c>
      <c r="D724">
        <v>22802.646479999999</v>
      </c>
      <c r="E724">
        <v>23241.345700000002</v>
      </c>
      <c r="F724">
        <v>51146161904</v>
      </c>
      <c r="G724">
        <v>2.133</v>
      </c>
      <c r="H724">
        <v>44</v>
      </c>
      <c r="I724" t="s">
        <v>9</v>
      </c>
    </row>
    <row r="725" spans="1:9">
      <c r="A725" s="1">
        <v>44189</v>
      </c>
      <c r="B725">
        <v>23240.203130000002</v>
      </c>
      <c r="C725">
        <v>23768.337889999999</v>
      </c>
      <c r="D725">
        <v>22777.597659999999</v>
      </c>
      <c r="E725">
        <v>23735.949219999999</v>
      </c>
      <c r="F725">
        <v>41080759713</v>
      </c>
      <c r="G725">
        <v>3.9239999999999999</v>
      </c>
      <c r="H725">
        <v>32</v>
      </c>
      <c r="I725" t="s">
        <v>9</v>
      </c>
    </row>
    <row r="726" spans="1:9">
      <c r="A726" s="1">
        <v>44190</v>
      </c>
      <c r="B726">
        <v>23733.570309999999</v>
      </c>
      <c r="C726">
        <v>24710.101559999999</v>
      </c>
      <c r="D726">
        <v>23463.67383</v>
      </c>
      <c r="E726">
        <v>24664.791020000001</v>
      </c>
      <c r="F726">
        <v>42068395846</v>
      </c>
      <c r="G726">
        <v>7.1319999999999997</v>
      </c>
      <c r="H726">
        <v>18</v>
      </c>
      <c r="I726" t="s">
        <v>10</v>
      </c>
    </row>
    <row r="727" spans="1:9">
      <c r="A727" s="1">
        <v>44191</v>
      </c>
      <c r="B727">
        <v>24677.015630000002</v>
      </c>
      <c r="C727">
        <v>26718.070309999999</v>
      </c>
      <c r="D727">
        <v>24522.689450000002</v>
      </c>
      <c r="E727">
        <v>26437.037110000001</v>
      </c>
      <c r="F727">
        <v>48332647295</v>
      </c>
      <c r="G727">
        <v>-0.63200000000000001</v>
      </c>
      <c r="H727">
        <v>21</v>
      </c>
      <c r="I727" t="s">
        <v>9</v>
      </c>
    </row>
    <row r="728" spans="1:9">
      <c r="A728" s="1">
        <v>44192</v>
      </c>
      <c r="B728">
        <v>26439.373049999998</v>
      </c>
      <c r="C728">
        <v>28288.839840000001</v>
      </c>
      <c r="D728">
        <v>25922.769530000001</v>
      </c>
      <c r="E728">
        <v>26272.29492</v>
      </c>
      <c r="F728">
        <v>66479895605</v>
      </c>
      <c r="G728">
        <v>3.0590000000000002</v>
      </c>
      <c r="H728">
        <v>23</v>
      </c>
      <c r="I728" t="s">
        <v>9</v>
      </c>
    </row>
    <row r="729" spans="1:9">
      <c r="A729" s="1">
        <v>44193</v>
      </c>
      <c r="B729">
        <v>26280.822270000001</v>
      </c>
      <c r="C729">
        <v>27389.11133</v>
      </c>
      <c r="D729">
        <v>26207.640630000002</v>
      </c>
      <c r="E729">
        <v>27084.808590000001</v>
      </c>
      <c r="F729">
        <v>49056742893</v>
      </c>
      <c r="G729">
        <v>1.036</v>
      </c>
      <c r="H729">
        <v>15</v>
      </c>
      <c r="I729" t="s">
        <v>9</v>
      </c>
    </row>
    <row r="730" spans="1:9">
      <c r="A730" s="1">
        <v>44194</v>
      </c>
      <c r="B730">
        <v>27081.810549999998</v>
      </c>
      <c r="C730">
        <v>27370.720700000002</v>
      </c>
      <c r="D730">
        <v>25987.29883</v>
      </c>
      <c r="E730">
        <v>27362.4375</v>
      </c>
      <c r="F730">
        <v>45265946774</v>
      </c>
      <c r="G730">
        <v>5.4119999999999999</v>
      </c>
      <c r="H730">
        <v>15</v>
      </c>
      <c r="I730" t="s">
        <v>9</v>
      </c>
    </row>
    <row r="731" spans="1:9">
      <c r="A731" s="1">
        <v>44195</v>
      </c>
      <c r="B731">
        <v>27360.089840000001</v>
      </c>
      <c r="C731">
        <v>28937.740229999999</v>
      </c>
      <c r="D731">
        <v>27360.089840000001</v>
      </c>
      <c r="E731">
        <v>28840.953130000002</v>
      </c>
      <c r="F731">
        <v>51287442704</v>
      </c>
      <c r="G731">
        <v>0.55500000000000005</v>
      </c>
      <c r="H731">
        <v>16</v>
      </c>
      <c r="I731" t="s">
        <v>9</v>
      </c>
    </row>
    <row r="732" spans="1:9">
      <c r="A732" s="1">
        <v>44196</v>
      </c>
      <c r="B732">
        <v>28841.574219999999</v>
      </c>
      <c r="C732">
        <v>29244.876950000002</v>
      </c>
      <c r="D732">
        <v>28201.992190000001</v>
      </c>
      <c r="E732">
        <v>29001.720700000002</v>
      </c>
      <c r="F732">
        <v>46754964848</v>
      </c>
      <c r="G732">
        <v>1.3109999999999999</v>
      </c>
      <c r="H732">
        <v>19</v>
      </c>
      <c r="I7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Bitcoin_2019_2020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福多優司</cp:lastModifiedBy>
  <dcterms:created xsi:type="dcterms:W3CDTF">2022-01-30T02:31:16Z</dcterms:created>
  <dcterms:modified xsi:type="dcterms:W3CDTF">2022-03-24T09:40:44Z</dcterms:modified>
</cp:coreProperties>
</file>