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T-INT1\Desktop\"/>
    </mc:Choice>
  </mc:AlternateContent>
  <xr:revisionPtr revIDLastSave="0" documentId="8_{E92616D3-816F-44EC-ADBB-5A4A62740F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абель (2)" sheetId="3" r:id="rId1"/>
  </sheets>
  <definedNames>
    <definedName name="_xlnm.Print_Area" localSheetId="0">'Табель (2)'!$A$1:$Y$33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28" i="3" l="1"/>
  <c r="V27" i="3"/>
  <c r="V29" i="3" s="1"/>
  <c r="V26" i="3"/>
  <c r="V25" i="3"/>
  <c r="V24" i="3"/>
  <c r="V17" i="3"/>
  <c r="V16" i="3"/>
  <c r="V18" i="3" s="1"/>
  <c r="V15" i="3"/>
  <c r="V14" i="3"/>
  <c r="V13" i="3"/>
</calcChain>
</file>

<file path=xl/sharedStrings.xml><?xml version="1.0" encoding="utf-8"?>
<sst xmlns="http://schemas.openxmlformats.org/spreadsheetml/2006/main" count="40" uniqueCount="27">
  <si>
    <t xml:space="preserve"> Директор ННО РИОЦ "INTILISH"</t>
  </si>
  <si>
    <t>"___" ___________ 202 __  г.</t>
  </si>
  <si>
    <t>_______________________</t>
  </si>
  <si>
    <t>ТАБЕЛЬ</t>
  </si>
  <si>
    <t>учета рабочего времени сотрудника________________________________ за ___________ месяц 202_ года</t>
  </si>
  <si>
    <t>№</t>
  </si>
  <si>
    <t>Ф. И.О.</t>
  </si>
  <si>
    <t>Должность</t>
  </si>
  <si>
    <t>Ч     и     с     л     а           м     е     с     я     ц     а</t>
  </si>
  <si>
    <t>Итого часов за I пол. м-ца</t>
  </si>
  <si>
    <t>Итого дней за I пол. м-ца</t>
  </si>
  <si>
    <t>Итого праздн дней</t>
  </si>
  <si>
    <t>Проект №1</t>
  </si>
  <si>
    <t>Больничные</t>
  </si>
  <si>
    <t>Отпускные</t>
  </si>
  <si>
    <t>Отгулы</t>
  </si>
  <si>
    <t>Причитающиеся</t>
  </si>
  <si>
    <t>Использованные</t>
  </si>
  <si>
    <t>до __ числа</t>
  </si>
  <si>
    <t>Накопленные</t>
  </si>
  <si>
    <t>Итого часов за  м-ц</t>
  </si>
  <si>
    <t>Итого дней за м-ц</t>
  </si>
  <si>
    <t>Подготовил(а) ___________________</t>
  </si>
  <si>
    <t>Подтверждаю ______________</t>
  </si>
  <si>
    <t>ФИО</t>
  </si>
  <si>
    <t>(непосредственный руководитель Проекта 1)</t>
  </si>
  <si>
    <t>Nikitina T.S.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</si>
</sst>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hh]:mm;@"/>
  </numFmts>
  <fonts count="16">
    <font>
      <sz val="11"/>
      <color theme="1"/>
      <name val="Calibri"/>
      <charset val="134"/>
      <scheme val="minor"/>
    </font>
    <font>
      <sz val="15"/>
      <color theme="1"/>
      <name val="Calibri"/>
      <charset val="204"/>
      <scheme val="minor"/>
    </font>
    <font>
      <sz val="13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204"/>
      <scheme val="minor"/>
    </font>
    <font>
      <sz val="15"/>
      <color theme="1"/>
      <name val="Times New Roman"/>
      <charset val="204"/>
    </font>
    <font>
      <b/>
      <sz val="15"/>
      <color theme="1"/>
      <name val="Times New Roman"/>
      <charset val="204"/>
    </font>
    <font>
      <b/>
      <sz val="13"/>
      <name val="Times New Roman"/>
      <charset val="204"/>
    </font>
    <font>
      <sz val="13"/>
      <name val="Times New Roman"/>
      <charset val="204"/>
    </font>
    <font>
      <b/>
      <sz val="12"/>
      <name val="Times New Roman"/>
      <charset val="204"/>
    </font>
    <font>
      <sz val="13"/>
      <color theme="1"/>
      <name val="Times New Roman"/>
      <charset val="204"/>
    </font>
    <font>
      <sz val="11"/>
      <color rgb="FFFF0000"/>
      <name val="Calibri"/>
      <charset val="204"/>
      <scheme val="minor"/>
    </font>
    <font>
      <sz val="12"/>
      <name val="Times New Roman"/>
      <charset val="204"/>
    </font>
    <font>
      <sz val="11"/>
      <name val="Times New Roman"/>
      <charset val="204"/>
    </font>
    <font>
      <sz val="8"/>
      <name val="Arial"/>
      <charset val="13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4" fillId="0" borderId="0"/>
    <xf numFmtId="0" fontId="4" fillId="0" borderId="0"/>
    <xf numFmtId="0" fontId="15" fillId="0" borderId="0"/>
  </cellStyleXfs>
  <cellXfs count="121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4" fillId="2" borderId="0" xfId="2" applyFill="1"/>
    <xf numFmtId="0" fontId="4" fillId="0" borderId="0" xfId="2"/>
    <xf numFmtId="0" fontId="4" fillId="0" borderId="0" xfId="2" applyNumberFormat="1"/>
    <xf numFmtId="0" fontId="2" fillId="2" borderId="0" xfId="2" applyFont="1" applyFill="1"/>
    <xf numFmtId="0" fontId="4" fillId="2" borderId="0" xfId="2" applyNumberFormat="1" applyFill="1"/>
    <xf numFmtId="0" fontId="1" fillId="2" borderId="0" xfId="2" applyFont="1" applyFill="1"/>
    <xf numFmtId="0" fontId="5" fillId="2" borderId="0" xfId="1" applyFont="1" applyFill="1" applyAlignment="1">
      <alignment horizontal="left"/>
    </xf>
    <xf numFmtId="0" fontId="6" fillId="2" borderId="0" xfId="1" applyFont="1" applyFill="1" applyAlignment="1">
      <alignment horizontal="center" vertical="center"/>
    </xf>
    <xf numFmtId="0" fontId="1" fillId="2" borderId="0" xfId="2" applyNumberFormat="1" applyFont="1" applyFill="1"/>
    <xf numFmtId="0" fontId="5" fillId="2" borderId="0" xfId="3" applyFont="1" applyFill="1"/>
    <xf numFmtId="0" fontId="5" fillId="2" borderId="0" xfId="3" applyNumberFormat="1" applyFont="1" applyFill="1"/>
    <xf numFmtId="0" fontId="6" fillId="2" borderId="0" xfId="3" applyFont="1" applyFill="1" applyAlignment="1">
      <alignment horizontal="center"/>
    </xf>
    <xf numFmtId="0" fontId="6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/>
    </xf>
    <xf numFmtId="0" fontId="7" fillId="2" borderId="0" xfId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7" fillId="2" borderId="1" xfId="1" applyFont="1" applyFill="1" applyBorder="1"/>
    <xf numFmtId="0" fontId="9" fillId="2" borderId="0" xfId="1" applyNumberFormat="1" applyFont="1" applyFill="1" applyBorder="1"/>
    <xf numFmtId="0" fontId="9" fillId="2" borderId="0" xfId="1" applyFont="1" applyFill="1" applyBorder="1"/>
    <xf numFmtId="1" fontId="10" fillId="2" borderId="5" xfId="1" applyNumberFormat="1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left" vertical="center" wrapText="1"/>
    </xf>
    <xf numFmtId="20" fontId="8" fillId="0" borderId="5" xfId="2" applyNumberFormat="1" applyFont="1" applyFill="1" applyBorder="1" applyAlignment="1">
      <alignment horizontal="center" vertical="center"/>
    </xf>
    <xf numFmtId="21" fontId="8" fillId="0" borderId="5" xfId="2" applyNumberFormat="1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left" vertical="center"/>
    </xf>
    <xf numFmtId="0" fontId="8" fillId="0" borderId="5" xfId="2" applyNumberFormat="1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  <xf numFmtId="0" fontId="3" fillId="2" borderId="0" xfId="2" applyFont="1" applyFill="1" applyBorder="1"/>
    <xf numFmtId="0" fontId="8" fillId="2" borderId="14" xfId="2" applyFont="1" applyFill="1" applyBorder="1"/>
    <xf numFmtId="168" fontId="8" fillId="2" borderId="5" xfId="1" applyNumberFormat="1" applyFont="1" applyFill="1" applyBorder="1" applyAlignment="1">
      <alignment horizontal="center" vertical="center"/>
    </xf>
    <xf numFmtId="0" fontId="8" fillId="2" borderId="5" xfId="2" applyNumberFormat="1" applyFont="1" applyFill="1" applyBorder="1"/>
    <xf numFmtId="21" fontId="8" fillId="2" borderId="5" xfId="2" applyNumberFormat="1" applyFont="1" applyFill="1" applyBorder="1" applyAlignment="1">
      <alignment horizontal="center" vertical="center"/>
    </xf>
    <xf numFmtId="1" fontId="10" fillId="2" borderId="0" xfId="1" applyNumberFormat="1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/>
    </xf>
    <xf numFmtId="0" fontId="8" fillId="2" borderId="5" xfId="2" applyFont="1" applyFill="1" applyBorder="1"/>
    <xf numFmtId="0" fontId="8" fillId="2" borderId="4" xfId="2" applyFont="1" applyFill="1" applyBorder="1" applyAlignment="1">
      <alignment horizontal="center"/>
    </xf>
    <xf numFmtId="0" fontId="3" fillId="2" borderId="0" xfId="2" applyFont="1" applyFill="1"/>
    <xf numFmtId="1" fontId="10" fillId="2" borderId="15" xfId="1" applyNumberFormat="1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textRotation="90"/>
    </xf>
    <xf numFmtId="0" fontId="8" fillId="2" borderId="15" xfId="2" applyFont="1" applyFill="1" applyBorder="1"/>
    <xf numFmtId="0" fontId="8" fillId="2" borderId="15" xfId="2" applyFont="1" applyFill="1" applyBorder="1" applyAlignment="1">
      <alignment horizontal="center"/>
    </xf>
    <xf numFmtId="0" fontId="8" fillId="2" borderId="15" xfId="2" applyNumberFormat="1" applyFont="1" applyFill="1" applyBorder="1"/>
    <xf numFmtId="0" fontId="6" fillId="2" borderId="0" xfId="2" applyFont="1" applyFill="1"/>
    <xf numFmtId="0" fontId="6" fillId="2" borderId="0" xfId="2" applyNumberFormat="1" applyFont="1" applyFill="1" applyAlignment="1"/>
    <xf numFmtId="0" fontId="5" fillId="2" borderId="0" xfId="2" applyFont="1" applyFill="1" applyAlignment="1"/>
    <xf numFmtId="0" fontId="5" fillId="2" borderId="0" xfId="2" applyFont="1" applyFill="1" applyBorder="1" applyAlignment="1"/>
    <xf numFmtId="0" fontId="5" fillId="2" borderId="0" xfId="1" applyNumberFormat="1" applyFont="1" applyFill="1" applyAlignment="1">
      <alignment horizontal="left"/>
    </xf>
    <xf numFmtId="168" fontId="8" fillId="2" borderId="5" xfId="2" applyNumberFormat="1" applyFont="1" applyFill="1" applyBorder="1"/>
    <xf numFmtId="168" fontId="8" fillId="2" borderId="15" xfId="2" applyNumberFormat="1" applyFont="1" applyFill="1" applyBorder="1"/>
    <xf numFmtId="0" fontId="5" fillId="2" borderId="0" xfId="2" applyFont="1" applyFill="1" applyBorder="1" applyAlignment="1">
      <alignment wrapText="1"/>
    </xf>
    <xf numFmtId="0" fontId="0" fillId="0" borderId="0" xfId="0" applyBorder="1"/>
    <xf numFmtId="0" fontId="11" fillId="2" borderId="0" xfId="2" applyFont="1" applyFill="1"/>
    <xf numFmtId="0" fontId="6" fillId="2" borderId="0" xfId="1" applyFont="1" applyFill="1" applyAlignment="1">
      <alignment wrapText="1"/>
    </xf>
    <xf numFmtId="0" fontId="5" fillId="2" borderId="0" xfId="1" applyFont="1" applyFill="1" applyAlignment="1"/>
    <xf numFmtId="0" fontId="12" fillId="2" borderId="0" xfId="1" applyFont="1" applyFill="1" applyAlignment="1">
      <alignment horizontal="left"/>
    </xf>
    <xf numFmtId="168" fontId="7" fillId="2" borderId="5" xfId="1" applyNumberFormat="1" applyFont="1" applyFill="1" applyBorder="1" applyAlignment="1">
      <alignment horizontal="center" vertical="center"/>
    </xf>
    <xf numFmtId="1" fontId="7" fillId="2" borderId="5" xfId="1" applyNumberFormat="1" applyFont="1" applyFill="1" applyBorder="1" applyAlignment="1">
      <alignment horizontal="center" vertical="center"/>
    </xf>
    <xf numFmtId="168" fontId="8" fillId="0" borderId="6" xfId="1" applyNumberFormat="1" applyFont="1" applyFill="1" applyBorder="1" applyAlignment="1">
      <alignment horizontal="center" vertical="center"/>
    </xf>
    <xf numFmtId="0" fontId="8" fillId="2" borderId="6" xfId="2" applyFont="1" applyFill="1" applyBorder="1"/>
    <xf numFmtId="0" fontId="13" fillId="2" borderId="5" xfId="2" applyFont="1" applyFill="1" applyBorder="1" applyAlignment="1"/>
    <xf numFmtId="168" fontId="8" fillId="2" borderId="1" xfId="1" applyNumberFormat="1" applyFont="1" applyFill="1" applyBorder="1" applyAlignment="1">
      <alignment horizontal="center" vertical="center"/>
    </xf>
    <xf numFmtId="0" fontId="13" fillId="2" borderId="0" xfId="2" applyFont="1" applyFill="1" applyBorder="1"/>
    <xf numFmtId="168" fontId="8" fillId="2" borderId="5" xfId="1" applyNumberFormat="1" applyFont="1" applyFill="1" applyBorder="1" applyAlignment="1">
      <alignment vertical="center"/>
    </xf>
    <xf numFmtId="1" fontId="8" fillId="2" borderId="5" xfId="1" applyNumberFormat="1" applyFont="1" applyFill="1" applyBorder="1" applyAlignment="1">
      <alignment vertical="center"/>
    </xf>
    <xf numFmtId="0" fontId="6" fillId="2" borderId="0" xfId="1" applyFont="1" applyFill="1" applyBorder="1" applyAlignment="1">
      <alignment wrapText="1"/>
    </xf>
    <xf numFmtId="0" fontId="5" fillId="2" borderId="0" xfId="1" applyFont="1" applyFill="1" applyBorder="1" applyAlignment="1"/>
    <xf numFmtId="1" fontId="7" fillId="2" borderId="0" xfId="1" applyNumberFormat="1" applyFont="1" applyFill="1" applyBorder="1" applyAlignment="1">
      <alignment horizontal="center" vertical="center"/>
    </xf>
    <xf numFmtId="0" fontId="13" fillId="2" borderId="0" xfId="2" applyFont="1" applyFill="1" applyBorder="1" applyAlignment="1"/>
    <xf numFmtId="0" fontId="6" fillId="2" borderId="0" xfId="1" applyFont="1" applyFill="1" applyAlignment="1">
      <alignment horizontal="center" wrapText="1"/>
    </xf>
    <xf numFmtId="0" fontId="5" fillId="2" borderId="0" xfId="1" applyFont="1" applyFill="1" applyAlignment="1">
      <alignment horizontal="center"/>
    </xf>
    <xf numFmtId="0" fontId="6" fillId="2" borderId="0" xfId="3" applyFont="1" applyFill="1" applyAlignment="1">
      <alignment horizontal="center" vertical="top"/>
    </xf>
    <xf numFmtId="0" fontId="6" fillId="2" borderId="0" xfId="1" applyFont="1" applyFill="1" applyAlignment="1">
      <alignment horizontal="center"/>
    </xf>
    <xf numFmtId="0" fontId="8" fillId="0" borderId="6" xfId="1" applyNumberFormat="1" applyFont="1" applyFill="1" applyBorder="1" applyAlignment="1">
      <alignment horizontal="center" vertical="center"/>
    </xf>
    <xf numFmtId="0" fontId="8" fillId="0" borderId="7" xfId="1" applyNumberFormat="1" applyFont="1" applyFill="1" applyBorder="1" applyAlignment="1">
      <alignment horizontal="center" vertical="center"/>
    </xf>
    <xf numFmtId="0" fontId="10" fillId="2" borderId="6" xfId="2" applyFont="1" applyFill="1" applyBorder="1" applyAlignment="1">
      <alignment horizontal="left" vertical="center" wrapText="1"/>
    </xf>
    <xf numFmtId="0" fontId="10" fillId="2" borderId="14" xfId="2" applyFont="1" applyFill="1" applyBorder="1" applyAlignment="1">
      <alignment horizontal="left" vertical="center" wrapText="1"/>
    </xf>
    <xf numFmtId="0" fontId="10" fillId="2" borderId="6" xfId="2" applyFont="1" applyFill="1" applyBorder="1" applyAlignment="1">
      <alignment horizontal="left" vertical="center"/>
    </xf>
    <xf numFmtId="0" fontId="10" fillId="2" borderId="14" xfId="2" applyFont="1" applyFill="1" applyBorder="1" applyAlignment="1">
      <alignment horizontal="left" vertical="center"/>
    </xf>
    <xf numFmtId="0" fontId="8" fillId="0" borderId="5" xfId="1" applyNumberFormat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wrapText="1"/>
    </xf>
    <xf numFmtId="0" fontId="5" fillId="2" borderId="0" xfId="2" applyFont="1" applyFill="1" applyBorder="1" applyAlignment="1">
      <alignment horizontal="center" wrapText="1"/>
    </xf>
    <xf numFmtId="0" fontId="8" fillId="2" borderId="2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1" fontId="10" fillId="2" borderId="5" xfId="1" applyNumberFormat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textRotation="90"/>
    </xf>
    <xf numFmtId="0" fontId="8" fillId="2" borderId="8" xfId="2" applyFont="1" applyFill="1" applyBorder="1" applyAlignment="1">
      <alignment horizontal="center" textRotation="90"/>
    </xf>
    <xf numFmtId="0" fontId="8" fillId="2" borderId="11" xfId="2" applyFont="1" applyFill="1" applyBorder="1" applyAlignment="1">
      <alignment horizontal="center" textRotation="90"/>
    </xf>
    <xf numFmtId="0" fontId="8" fillId="0" borderId="5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8" xfId="1" applyNumberFormat="1" applyFont="1" applyFill="1" applyBorder="1" applyAlignment="1">
      <alignment horizontal="center" vertical="center"/>
    </xf>
    <xf numFmtId="0" fontId="8" fillId="0" borderId="4" xfId="1" applyNumberFormat="1" applyFont="1" applyFill="1" applyBorder="1" applyAlignment="1">
      <alignment horizontal="center" vertical="center"/>
    </xf>
    <xf numFmtId="0" fontId="8" fillId="0" borderId="10" xfId="1" applyNumberFormat="1" applyFont="1" applyFill="1" applyBorder="1" applyAlignment="1">
      <alignment horizontal="center" vertical="center"/>
    </xf>
    <xf numFmtId="0" fontId="8" fillId="0" borderId="13" xfId="1" applyNumberFormat="1" applyFont="1" applyFill="1" applyBorder="1" applyAlignment="1">
      <alignment horizontal="center" vertical="center"/>
    </xf>
    <xf numFmtId="1" fontId="8" fillId="0" borderId="8" xfId="1" applyNumberFormat="1" applyFont="1" applyFill="1" applyBorder="1" applyAlignment="1">
      <alignment horizontal="center" vertical="center"/>
    </xf>
    <xf numFmtId="1" fontId="8" fillId="0" borderId="2" xfId="1" applyNumberFormat="1" applyFont="1" applyFill="1" applyBorder="1" applyAlignment="1">
      <alignment horizontal="center" vertical="center"/>
    </xf>
    <xf numFmtId="1" fontId="8" fillId="0" borderId="11" xfId="1" applyNumberFormat="1" applyFont="1" applyFill="1" applyBorder="1" applyAlignment="1">
      <alignment horizontal="center" vertical="center"/>
    </xf>
    <xf numFmtId="1" fontId="8" fillId="0" borderId="5" xfId="1" applyNumberFormat="1" applyFont="1" applyFill="1" applyBorder="1" applyAlignment="1">
      <alignment horizontal="center" vertical="center"/>
    </xf>
    <xf numFmtId="1" fontId="8" fillId="0" borderId="12" xfId="1" applyNumberFormat="1" applyFont="1" applyFill="1" applyBorder="1" applyAlignment="1">
      <alignment horizontal="center" vertical="center"/>
    </xf>
    <xf numFmtId="1" fontId="8" fillId="0" borderId="6" xfId="1" applyNumberFormat="1" applyFont="1" applyFill="1" applyBorder="1" applyAlignment="1">
      <alignment horizontal="center" vertical="center"/>
    </xf>
    <xf numFmtId="1" fontId="8" fillId="0" borderId="3" xfId="1" applyNumberFormat="1" applyFont="1" applyFill="1" applyBorder="1" applyAlignment="1">
      <alignment horizontal="center" vertical="center"/>
    </xf>
    <xf numFmtId="1" fontId="8" fillId="0" borderId="9" xfId="1" applyNumberFormat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2" xr:uid="{00000000-0005-0000-0000-000023000000}"/>
    <cellStyle name="Обычный 2 2" xfId="1" xr:uid="{00000000-0005-0000-0000-000008000000}"/>
    <cellStyle name="Обычный 2 3" xfId="3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W33"/>
  <sheetViews>
    <sheetView tabSelected="1" view="pageBreakPreview" zoomScale="55" zoomScaleNormal="40" zoomScaleSheetLayoutView="55" zoomScalePageLayoutView="70" workbookViewId="0">
      <selection activeCell="U7" sqref="U7"/>
    </sheetView>
  </sheetViews>
  <sheetFormatPr defaultColWidth="9.109375" defaultRowHeight="17.399999999999999"/>
  <cols>
    <col min="1" max="1" width="16.44140625" style="5" customWidth="1"/>
    <col min="2" max="3" width="3.5546875" style="2" customWidth="1"/>
    <col min="4" max="4" width="45.6640625" style="2" customWidth="1"/>
    <col min="5" max="5" width="30.6640625" style="2" customWidth="1"/>
    <col min="6" max="6" width="9.6640625" style="6" customWidth="1"/>
    <col min="7" max="9" width="9.6640625" style="5" customWidth="1"/>
    <col min="10" max="10" width="9.6640625" style="4" customWidth="1"/>
    <col min="11" max="11" width="9.6640625" style="5" customWidth="1"/>
    <col min="12" max="12" width="9.6640625" style="4" customWidth="1"/>
    <col min="13" max="13" width="9.6640625" style="5" customWidth="1"/>
    <col min="14" max="14" width="9.6640625" style="4" customWidth="1"/>
    <col min="15" max="21" width="9.6640625" style="5" customWidth="1"/>
    <col min="22" max="24" width="14.6640625" style="5" customWidth="1"/>
    <col min="25" max="16377" width="9.109375" style="5"/>
  </cols>
  <sheetData>
    <row r="1" spans="1:30">
      <c r="A1" s="4"/>
      <c r="B1" s="7"/>
      <c r="C1" s="7"/>
      <c r="D1" s="7"/>
      <c r="E1" s="7"/>
      <c r="F1" s="8"/>
      <c r="G1" s="4"/>
      <c r="H1" s="4"/>
      <c r="I1" s="4"/>
      <c r="K1" s="4"/>
      <c r="M1" s="4"/>
      <c r="O1" s="4"/>
      <c r="P1" s="4"/>
      <c r="Q1" s="4"/>
      <c r="R1" s="4"/>
      <c r="S1" s="4"/>
      <c r="T1" s="4"/>
      <c r="U1" s="4"/>
      <c r="V1" s="4"/>
      <c r="W1" s="4"/>
      <c r="X1" s="53"/>
    </row>
    <row r="2" spans="1:30">
      <c r="A2" s="4"/>
      <c r="B2" s="7"/>
      <c r="C2" s="7"/>
      <c r="D2" s="7"/>
      <c r="E2" s="7"/>
      <c r="F2" s="8"/>
      <c r="G2" s="4"/>
      <c r="H2" s="4"/>
      <c r="I2" s="4"/>
      <c r="K2" s="4"/>
      <c r="M2" s="4"/>
      <c r="O2" s="4"/>
      <c r="P2" s="4"/>
      <c r="Q2" s="4"/>
      <c r="R2" s="4"/>
      <c r="S2" s="54"/>
      <c r="T2" s="4"/>
      <c r="U2" s="4"/>
      <c r="V2" s="4"/>
      <c r="W2" s="4"/>
      <c r="X2" s="53"/>
    </row>
    <row r="3" spans="1:30" s="1" customFormat="1" ht="39.75" customHeight="1">
      <c r="A3" s="9"/>
      <c r="B3" s="10"/>
      <c r="C3" s="10"/>
      <c r="D3" s="11"/>
      <c r="E3" s="9"/>
      <c r="F3" s="12"/>
      <c r="G3" s="10"/>
      <c r="H3" s="9"/>
      <c r="I3" s="13"/>
      <c r="J3" s="10"/>
      <c r="K3" s="10"/>
      <c r="L3" s="10"/>
      <c r="M3" s="10"/>
      <c r="N3" s="10"/>
      <c r="O3" s="10"/>
      <c r="P3" s="10"/>
      <c r="Q3" s="10"/>
      <c r="R3" s="10"/>
      <c r="S3" s="55"/>
      <c r="T3" s="71" t="s">
        <v>0</v>
      </c>
      <c r="U3" s="71"/>
      <c r="V3" s="71"/>
      <c r="W3" s="71"/>
      <c r="X3" s="53"/>
      <c r="AA3" s="67"/>
      <c r="AB3" s="67"/>
      <c r="AC3" s="67"/>
      <c r="AD3" s="67"/>
    </row>
    <row r="4" spans="1:30" s="1" customFormat="1" ht="19.8">
      <c r="A4" s="9"/>
      <c r="B4" s="10"/>
      <c r="C4" s="10"/>
      <c r="D4" s="11"/>
      <c r="E4" s="13"/>
      <c r="F4" s="14"/>
      <c r="G4" s="10"/>
      <c r="H4" s="13"/>
      <c r="I4" s="11"/>
      <c r="J4" s="10"/>
      <c r="K4" s="10"/>
      <c r="L4" s="10"/>
      <c r="M4" s="10"/>
      <c r="N4" s="10"/>
      <c r="O4" s="10"/>
      <c r="P4" s="10"/>
      <c r="Q4" s="10"/>
      <c r="R4" s="10"/>
      <c r="S4" s="56"/>
      <c r="T4" s="72" t="s">
        <v>1</v>
      </c>
      <c r="U4" s="72"/>
      <c r="V4" s="72"/>
      <c r="W4" s="72"/>
      <c r="X4" s="53"/>
      <c r="AA4" s="68"/>
      <c r="AB4" s="68"/>
      <c r="AC4" s="68"/>
      <c r="AD4" s="68"/>
    </row>
    <row r="5" spans="1:30" s="1" customFormat="1" ht="35.25" customHeight="1">
      <c r="A5" s="9"/>
      <c r="B5" s="10"/>
      <c r="C5" s="10"/>
      <c r="D5" s="11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0"/>
      <c r="S5" s="56"/>
      <c r="T5" s="72" t="s">
        <v>2</v>
      </c>
      <c r="U5" s="72"/>
      <c r="V5" s="72"/>
      <c r="W5" s="72"/>
      <c r="X5" s="53"/>
      <c r="AA5" s="68"/>
      <c r="AB5" s="68"/>
      <c r="AC5" s="68"/>
      <c r="AD5" s="68"/>
    </row>
    <row r="6" spans="1:30" s="1" customFormat="1" ht="31.95" customHeight="1">
      <c r="A6" s="9"/>
      <c r="B6" s="16"/>
      <c r="C6" s="16"/>
      <c r="D6" s="16"/>
      <c r="E6" s="73" t="s">
        <v>3</v>
      </c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16"/>
      <c r="S6" s="56"/>
      <c r="T6" s="10"/>
      <c r="U6" s="72" t="s">
        <v>26</v>
      </c>
      <c r="V6" s="72"/>
      <c r="W6" s="72"/>
      <c r="X6" s="53"/>
      <c r="AA6" s="68"/>
      <c r="AB6" s="68"/>
      <c r="AC6" s="68"/>
      <c r="AD6" s="68"/>
    </row>
    <row r="7" spans="1:30" s="1" customFormat="1" ht="19.8">
      <c r="A7" s="9"/>
      <c r="B7" s="17"/>
      <c r="C7" s="17"/>
      <c r="D7" s="17"/>
      <c r="E7" s="74" t="s">
        <v>4</v>
      </c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17"/>
      <c r="T7" s="17"/>
      <c r="U7" s="10"/>
      <c r="V7" s="10"/>
      <c r="W7" s="10"/>
      <c r="X7" s="53"/>
    </row>
    <row r="8" spans="1:30" ht="61.2" customHeight="1">
      <c r="A8" s="4"/>
      <c r="B8" s="18"/>
      <c r="C8" s="18"/>
      <c r="D8" s="19"/>
      <c r="E8" s="20"/>
      <c r="F8" s="21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7"/>
      <c r="T8" s="57"/>
      <c r="U8" s="57"/>
      <c r="V8" s="57"/>
      <c r="W8" s="57"/>
    </row>
    <row r="9" spans="1:30" ht="17.399999999999999" customHeight="1">
      <c r="A9" s="4"/>
      <c r="B9" s="85" t="s">
        <v>5</v>
      </c>
      <c r="C9" s="89" t="s">
        <v>6</v>
      </c>
      <c r="D9" s="115"/>
      <c r="E9" s="95" t="s">
        <v>7</v>
      </c>
      <c r="F9" s="75" t="s">
        <v>8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112" t="s">
        <v>9</v>
      </c>
      <c r="W9" s="112" t="s">
        <v>10</v>
      </c>
      <c r="X9" s="112" t="s">
        <v>11</v>
      </c>
    </row>
    <row r="10" spans="1:30" ht="15" customHeight="1">
      <c r="A10" s="4"/>
      <c r="B10" s="86"/>
      <c r="C10" s="90"/>
      <c r="D10" s="116"/>
      <c r="E10" s="95"/>
      <c r="F10" s="100">
        <v>1</v>
      </c>
      <c r="G10" s="104">
        <v>2</v>
      </c>
      <c r="H10" s="106">
        <v>3</v>
      </c>
      <c r="I10" s="104">
        <v>4</v>
      </c>
      <c r="J10" s="106">
        <v>5</v>
      </c>
      <c r="K10" s="106">
        <v>6</v>
      </c>
      <c r="L10" s="104">
        <v>7</v>
      </c>
      <c r="M10" s="104">
        <v>8</v>
      </c>
      <c r="N10" s="106">
        <v>9</v>
      </c>
      <c r="O10" s="104">
        <v>10</v>
      </c>
      <c r="P10" s="104">
        <v>11</v>
      </c>
      <c r="Q10" s="106">
        <v>12</v>
      </c>
      <c r="R10" s="106">
        <v>13</v>
      </c>
      <c r="S10" s="104">
        <v>14</v>
      </c>
      <c r="T10" s="104">
        <v>15</v>
      </c>
      <c r="U10" s="108"/>
      <c r="V10" s="112"/>
      <c r="W10" s="112"/>
      <c r="X10" s="112"/>
    </row>
    <row r="11" spans="1:30" ht="15" customHeight="1">
      <c r="A11" s="4"/>
      <c r="B11" s="86"/>
      <c r="C11" s="90"/>
      <c r="D11" s="116"/>
      <c r="E11" s="95"/>
      <c r="F11" s="100"/>
      <c r="G11" s="104"/>
      <c r="H11" s="107"/>
      <c r="I11" s="104"/>
      <c r="J11" s="107"/>
      <c r="K11" s="107"/>
      <c r="L11" s="104"/>
      <c r="M11" s="104"/>
      <c r="N11" s="107"/>
      <c r="O11" s="104"/>
      <c r="P11" s="104"/>
      <c r="Q11" s="107"/>
      <c r="R11" s="107"/>
      <c r="S11" s="104"/>
      <c r="T11" s="104"/>
      <c r="U11" s="109"/>
      <c r="V11" s="112"/>
      <c r="W11" s="112"/>
      <c r="X11" s="112"/>
    </row>
    <row r="12" spans="1:30" ht="17.25" customHeight="1">
      <c r="A12" s="4"/>
      <c r="B12" s="87"/>
      <c r="C12" s="91"/>
      <c r="D12" s="117"/>
      <c r="E12" s="96"/>
      <c r="F12" s="100"/>
      <c r="G12" s="104"/>
      <c r="H12" s="105"/>
      <c r="I12" s="104"/>
      <c r="J12" s="105"/>
      <c r="K12" s="105"/>
      <c r="L12" s="104"/>
      <c r="M12" s="104"/>
      <c r="N12" s="105"/>
      <c r="O12" s="104"/>
      <c r="P12" s="104"/>
      <c r="Q12" s="105"/>
      <c r="R12" s="105"/>
      <c r="S12" s="104"/>
      <c r="T12" s="104"/>
      <c r="U12" s="110"/>
      <c r="V12" s="112"/>
      <c r="W12" s="112"/>
      <c r="X12" s="112"/>
    </row>
    <row r="13" spans="1:30" s="2" customFormat="1" ht="44.25" customHeight="1">
      <c r="A13" s="7"/>
      <c r="B13" s="23">
        <v>1</v>
      </c>
      <c r="C13" s="77" t="s">
        <v>12</v>
      </c>
      <c r="D13" s="78"/>
      <c r="E13" s="24"/>
      <c r="F13" s="25"/>
      <c r="G13" s="26"/>
      <c r="H13" s="26"/>
      <c r="I13" s="29"/>
      <c r="J13" s="29"/>
      <c r="K13" s="26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58">
        <f t="shared" ref="V13:V15" si="0">SUM(H13:U13)</f>
        <v>0</v>
      </c>
      <c r="W13" s="59">
        <v>0</v>
      </c>
      <c r="X13" s="59"/>
    </row>
    <row r="14" spans="1:30" s="2" customFormat="1" ht="44.25" customHeight="1">
      <c r="A14" s="7"/>
      <c r="B14" s="23">
        <v>2</v>
      </c>
      <c r="C14" s="79" t="s">
        <v>13</v>
      </c>
      <c r="D14" s="80"/>
      <c r="E14" s="27"/>
      <c r="F14" s="28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60"/>
      <c r="V14" s="58">
        <f t="shared" si="0"/>
        <v>0</v>
      </c>
      <c r="W14" s="59"/>
      <c r="X14" s="59"/>
    </row>
    <row r="15" spans="1:30" s="2" customFormat="1" ht="44.25" customHeight="1">
      <c r="A15" s="7"/>
      <c r="B15" s="23">
        <v>3</v>
      </c>
      <c r="C15" s="79" t="s">
        <v>14</v>
      </c>
      <c r="D15" s="80"/>
      <c r="E15" s="27"/>
      <c r="F15" s="28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60"/>
      <c r="V15" s="58">
        <f t="shared" si="0"/>
        <v>0</v>
      </c>
      <c r="W15" s="59"/>
      <c r="X15" s="59"/>
    </row>
    <row r="16" spans="1:30" s="3" customFormat="1" ht="23.4" customHeight="1">
      <c r="A16" s="30"/>
      <c r="B16" s="88">
        <v>4</v>
      </c>
      <c r="C16" s="92" t="s">
        <v>15</v>
      </c>
      <c r="D16" s="31" t="s">
        <v>16</v>
      </c>
      <c r="E16" s="32">
        <v>0</v>
      </c>
      <c r="F16" s="33"/>
      <c r="H16" s="34"/>
      <c r="I16" s="37"/>
      <c r="J16" s="37"/>
      <c r="K16" s="37"/>
      <c r="L16" s="37"/>
      <c r="M16" s="37"/>
      <c r="O16" s="34"/>
      <c r="P16" s="37"/>
      <c r="Q16" s="37"/>
      <c r="R16" s="37"/>
      <c r="S16" s="37"/>
      <c r="T16" s="37"/>
      <c r="U16" s="61"/>
      <c r="V16" s="58">
        <f>SUM(F16:U16)</f>
        <v>0</v>
      </c>
      <c r="W16" s="62"/>
      <c r="X16" s="62"/>
    </row>
    <row r="17" spans="1:25" s="3" customFormat="1" ht="23.4" customHeight="1">
      <c r="A17" s="35"/>
      <c r="B17" s="88"/>
      <c r="C17" s="93"/>
      <c r="D17" s="31" t="s">
        <v>17</v>
      </c>
      <c r="E17" s="36" t="s">
        <v>18</v>
      </c>
      <c r="F17" s="33"/>
      <c r="G17" s="37"/>
      <c r="H17" s="37"/>
      <c r="I17" s="37"/>
      <c r="J17" s="37"/>
      <c r="K17" s="37"/>
      <c r="L17" s="37"/>
      <c r="M17" s="37"/>
      <c r="N17" s="34"/>
      <c r="O17" s="34"/>
      <c r="P17" s="34"/>
      <c r="Q17" s="37"/>
      <c r="R17" s="37"/>
      <c r="S17" s="34"/>
      <c r="T17" s="37"/>
      <c r="U17" s="61"/>
      <c r="V17" s="58">
        <f>SUM(H17:U17)</f>
        <v>0</v>
      </c>
      <c r="W17" s="62"/>
      <c r="X17" s="62"/>
    </row>
    <row r="18" spans="1:25" s="3" customFormat="1" ht="23.4" customHeight="1">
      <c r="A18" s="30"/>
      <c r="B18" s="88"/>
      <c r="C18" s="94"/>
      <c r="D18" s="31" t="s">
        <v>19</v>
      </c>
      <c r="E18" s="38" t="s">
        <v>18</v>
      </c>
      <c r="F18" s="33"/>
      <c r="G18" s="37"/>
      <c r="H18" s="37"/>
      <c r="I18" s="50"/>
      <c r="J18" s="50"/>
      <c r="K18" s="37"/>
      <c r="L18" s="37"/>
      <c r="M18" s="37"/>
      <c r="N18" s="37"/>
      <c r="O18" s="37"/>
      <c r="P18" s="50"/>
      <c r="Q18" s="50"/>
      <c r="R18" s="37"/>
      <c r="S18" s="37"/>
      <c r="T18" s="37"/>
      <c r="U18" s="61"/>
      <c r="V18" s="58">
        <f>G16+V16-V17</f>
        <v>0</v>
      </c>
      <c r="W18" s="62"/>
      <c r="X18" s="62"/>
    </row>
    <row r="19" spans="1:25" s="3" customFormat="1" ht="23.4" customHeight="1">
      <c r="A19" s="39"/>
      <c r="B19" s="40"/>
      <c r="C19" s="41"/>
      <c r="D19" s="42"/>
      <c r="E19" s="43"/>
      <c r="F19" s="44"/>
      <c r="G19" s="42"/>
      <c r="H19" s="42"/>
      <c r="I19" s="51"/>
      <c r="J19" s="51"/>
      <c r="K19" s="42"/>
      <c r="L19" s="42"/>
      <c r="M19" s="42"/>
      <c r="N19" s="42"/>
      <c r="O19" s="42"/>
      <c r="P19" s="51"/>
      <c r="Q19" s="51"/>
      <c r="R19" s="42"/>
      <c r="S19" s="42"/>
      <c r="T19" s="42"/>
      <c r="U19" s="42"/>
      <c r="V19" s="63"/>
      <c r="W19" s="64"/>
    </row>
    <row r="20" spans="1:25" s="3" customFormat="1" ht="17.399999999999999" customHeight="1">
      <c r="A20" s="4"/>
      <c r="B20" s="89"/>
      <c r="C20" s="118"/>
      <c r="D20" s="118"/>
      <c r="E20" s="97"/>
      <c r="F20" s="81" t="s">
        <v>8</v>
      </c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113" t="s">
        <v>20</v>
      </c>
      <c r="W20" s="112" t="s">
        <v>21</v>
      </c>
      <c r="X20" s="112" t="s">
        <v>11</v>
      </c>
      <c r="Y20" s="114"/>
    </row>
    <row r="21" spans="1:25" s="3" customFormat="1" ht="15" customHeight="1">
      <c r="A21" s="4"/>
      <c r="B21" s="90"/>
      <c r="C21" s="119"/>
      <c r="D21" s="119"/>
      <c r="E21" s="98"/>
      <c r="F21" s="101">
        <v>16</v>
      </c>
      <c r="G21" s="105">
        <v>17</v>
      </c>
      <c r="H21" s="101">
        <v>18</v>
      </c>
      <c r="I21" s="105">
        <v>19</v>
      </c>
      <c r="J21" s="105">
        <v>20</v>
      </c>
      <c r="K21" s="107">
        <v>21</v>
      </c>
      <c r="L21" s="107">
        <v>22</v>
      </c>
      <c r="M21" s="105">
        <v>23</v>
      </c>
      <c r="N21" s="105">
        <v>24</v>
      </c>
      <c r="O21" s="107">
        <v>25</v>
      </c>
      <c r="P21" s="105">
        <v>26</v>
      </c>
      <c r="Q21" s="105">
        <v>27</v>
      </c>
      <c r="R21" s="107">
        <v>28</v>
      </c>
      <c r="S21" s="107">
        <v>29</v>
      </c>
      <c r="T21" s="105">
        <v>30</v>
      </c>
      <c r="U21" s="110">
        <v>31</v>
      </c>
      <c r="V21" s="112"/>
      <c r="W21" s="112"/>
      <c r="X21" s="112"/>
      <c r="Y21" s="114"/>
    </row>
    <row r="22" spans="1:25" s="3" customFormat="1" ht="15" customHeight="1">
      <c r="A22" s="4"/>
      <c r="B22" s="90"/>
      <c r="C22" s="119"/>
      <c r="D22" s="119"/>
      <c r="E22" s="98"/>
      <c r="F22" s="102"/>
      <c r="G22" s="104"/>
      <c r="H22" s="102"/>
      <c r="I22" s="104"/>
      <c r="J22" s="104"/>
      <c r="K22" s="107"/>
      <c r="L22" s="107"/>
      <c r="M22" s="104"/>
      <c r="N22" s="104"/>
      <c r="O22" s="107"/>
      <c r="P22" s="104"/>
      <c r="Q22" s="104"/>
      <c r="R22" s="107"/>
      <c r="S22" s="107"/>
      <c r="T22" s="104"/>
      <c r="U22" s="111"/>
      <c r="V22" s="112"/>
      <c r="W22" s="112"/>
      <c r="X22" s="112"/>
      <c r="Y22" s="114"/>
    </row>
    <row r="23" spans="1:25" s="3" customFormat="1" ht="17.25" customHeight="1">
      <c r="A23" s="4"/>
      <c r="B23" s="91"/>
      <c r="C23" s="120"/>
      <c r="D23" s="120"/>
      <c r="E23" s="99"/>
      <c r="F23" s="103"/>
      <c r="G23" s="106"/>
      <c r="H23" s="103"/>
      <c r="I23" s="106"/>
      <c r="J23" s="106"/>
      <c r="K23" s="107"/>
      <c r="L23" s="107"/>
      <c r="M23" s="106"/>
      <c r="N23" s="106"/>
      <c r="O23" s="107"/>
      <c r="P23" s="106"/>
      <c r="Q23" s="106"/>
      <c r="R23" s="107"/>
      <c r="S23" s="107"/>
      <c r="T23" s="106"/>
      <c r="U23" s="108"/>
      <c r="V23" s="112"/>
      <c r="W23" s="112"/>
      <c r="X23" s="112"/>
      <c r="Y23" s="114"/>
    </row>
    <row r="24" spans="1:25" s="2" customFormat="1" ht="44.25" customHeight="1">
      <c r="A24" s="7"/>
      <c r="B24" s="23">
        <v>1</v>
      </c>
      <c r="C24" s="77" t="s">
        <v>12</v>
      </c>
      <c r="D24" s="78"/>
      <c r="E24" s="24"/>
      <c r="F24" s="28"/>
      <c r="G24" s="26"/>
      <c r="H24" s="26"/>
      <c r="I24" s="29"/>
      <c r="J24" s="29"/>
      <c r="K24" s="26"/>
      <c r="L24" s="29"/>
      <c r="M24" s="29"/>
      <c r="N24" s="29"/>
      <c r="O24" s="29"/>
      <c r="P24" s="29"/>
      <c r="Q24" s="29"/>
      <c r="R24" s="29"/>
      <c r="S24" s="29"/>
      <c r="T24" s="65"/>
      <c r="U24" s="66"/>
      <c r="V24" s="58">
        <f t="shared" ref="V24:V26" si="1">SUM(H24:U24)</f>
        <v>0</v>
      </c>
      <c r="W24" s="59">
        <v>0</v>
      </c>
      <c r="X24" s="59"/>
      <c r="Y24" s="69"/>
    </row>
    <row r="25" spans="1:25" s="2" customFormat="1" ht="44.25" customHeight="1">
      <c r="A25" s="7"/>
      <c r="B25" s="23">
        <v>2</v>
      </c>
      <c r="C25" s="79" t="s">
        <v>13</v>
      </c>
      <c r="D25" s="80"/>
      <c r="E25" s="27"/>
      <c r="F25" s="28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65"/>
      <c r="U25" s="66"/>
      <c r="V25" s="58">
        <f t="shared" si="1"/>
        <v>0</v>
      </c>
      <c r="W25" s="59"/>
      <c r="X25" s="59"/>
      <c r="Y25" s="69"/>
    </row>
    <row r="26" spans="1:25" s="2" customFormat="1" ht="44.25" customHeight="1">
      <c r="A26" s="7"/>
      <c r="B26" s="23">
        <v>3</v>
      </c>
      <c r="C26" s="79" t="s">
        <v>14</v>
      </c>
      <c r="D26" s="80"/>
      <c r="E26" s="27"/>
      <c r="F26" s="28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65"/>
      <c r="U26" s="66"/>
      <c r="V26" s="58">
        <f t="shared" si="1"/>
        <v>0</v>
      </c>
      <c r="W26" s="59"/>
      <c r="X26" s="59"/>
      <c r="Y26" s="69"/>
    </row>
    <row r="27" spans="1:25" s="3" customFormat="1" ht="23.4" customHeight="1">
      <c r="A27" s="30"/>
      <c r="B27" s="88">
        <v>4</v>
      </c>
      <c r="C27" s="92" t="s">
        <v>15</v>
      </c>
      <c r="D27" s="31" t="s">
        <v>16</v>
      </c>
      <c r="E27" s="32">
        <v>0</v>
      </c>
      <c r="F27" s="33"/>
      <c r="H27" s="34"/>
      <c r="I27" s="37"/>
      <c r="J27" s="37"/>
      <c r="K27" s="37"/>
      <c r="L27" s="37"/>
      <c r="M27" s="37"/>
      <c r="O27" s="34"/>
      <c r="P27" s="37"/>
      <c r="Q27" s="37"/>
      <c r="R27" s="37"/>
      <c r="S27" s="37"/>
      <c r="T27" s="65"/>
      <c r="U27" s="62"/>
      <c r="V27" s="58">
        <f>SUM(F27:U27)</f>
        <v>0</v>
      </c>
      <c r="W27" s="62"/>
      <c r="X27" s="62"/>
      <c r="Y27" s="70"/>
    </row>
    <row r="28" spans="1:25" s="3" customFormat="1" ht="23.4" customHeight="1">
      <c r="A28" s="35"/>
      <c r="B28" s="88"/>
      <c r="C28" s="93"/>
      <c r="D28" s="31" t="s">
        <v>17</v>
      </c>
      <c r="E28" s="36" t="s">
        <v>18</v>
      </c>
      <c r="F28" s="33"/>
      <c r="G28" s="37"/>
      <c r="H28" s="37"/>
      <c r="I28" s="37"/>
      <c r="J28" s="37"/>
      <c r="K28" s="37"/>
      <c r="L28" s="37"/>
      <c r="M28" s="37"/>
      <c r="N28" s="34"/>
      <c r="O28" s="34"/>
      <c r="P28" s="34"/>
      <c r="Q28" s="37"/>
      <c r="R28" s="37"/>
      <c r="S28" s="34"/>
      <c r="T28" s="65"/>
      <c r="U28" s="62"/>
      <c r="V28" s="58">
        <f>SUM(H28:U28)</f>
        <v>0</v>
      </c>
      <c r="W28" s="62"/>
      <c r="X28" s="62"/>
      <c r="Y28" s="70"/>
    </row>
    <row r="29" spans="1:25" s="3" customFormat="1" ht="23.4" customHeight="1">
      <c r="A29" s="30"/>
      <c r="B29" s="88"/>
      <c r="C29" s="94"/>
      <c r="D29" s="31" t="s">
        <v>19</v>
      </c>
      <c r="E29" s="36" t="s">
        <v>18</v>
      </c>
      <c r="F29" s="33"/>
      <c r="G29" s="37"/>
      <c r="H29" s="37"/>
      <c r="I29" s="50"/>
      <c r="J29" s="50"/>
      <c r="K29" s="37"/>
      <c r="L29" s="37"/>
      <c r="M29" s="37"/>
      <c r="N29" s="37"/>
      <c r="O29" s="37"/>
      <c r="P29" s="50"/>
      <c r="Q29" s="50"/>
      <c r="R29" s="37"/>
      <c r="S29" s="37"/>
      <c r="T29" s="65"/>
      <c r="U29" s="62"/>
      <c r="V29" s="58">
        <f>G27+V27-V28</f>
        <v>0</v>
      </c>
      <c r="W29" s="62"/>
      <c r="X29" s="62"/>
      <c r="Y29" s="70"/>
    </row>
    <row r="30" spans="1:25" ht="41.4" customHeight="1">
      <c r="A30" s="4"/>
      <c r="B30" s="7"/>
      <c r="C30" s="7"/>
      <c r="D30" s="7"/>
      <c r="E30" s="7"/>
      <c r="F30" s="8"/>
      <c r="G30" s="4"/>
      <c r="H30" s="4"/>
      <c r="I30" s="4"/>
      <c r="K30" s="4"/>
      <c r="M30" s="4"/>
      <c r="O30" s="4"/>
      <c r="P30" s="4"/>
      <c r="Q30" s="4"/>
      <c r="R30" s="4"/>
      <c r="S30" s="4"/>
      <c r="T30" s="4"/>
      <c r="U30" s="4"/>
      <c r="V30" s="4"/>
      <c r="W30" s="4"/>
    </row>
    <row r="31" spans="1:25" s="4" customFormat="1" ht="60" customHeight="1">
      <c r="B31" s="45" t="s">
        <v>22</v>
      </c>
      <c r="C31" s="7"/>
      <c r="D31" s="45"/>
      <c r="E31" s="46"/>
      <c r="F31" s="46" t="s">
        <v>23</v>
      </c>
      <c r="G31" s="47"/>
      <c r="H31" s="48"/>
      <c r="I31" s="48"/>
      <c r="J31" s="48"/>
      <c r="K31" s="82" t="s">
        <v>24</v>
      </c>
      <c r="L31" s="82"/>
      <c r="M31" s="82"/>
      <c r="N31" s="82"/>
      <c r="O31" s="52"/>
      <c r="P31" s="83" t="s">
        <v>25</v>
      </c>
      <c r="Q31" s="83"/>
      <c r="R31" s="83"/>
      <c r="S31" s="83"/>
      <c r="T31" s="48"/>
      <c r="U31" s="83" t="s">
        <v>12</v>
      </c>
      <c r="V31" s="83"/>
      <c r="W31" s="83"/>
      <c r="X31" s="83"/>
    </row>
    <row r="32" spans="1:25" ht="19.2">
      <c r="A32" s="10"/>
      <c r="B32" s="10"/>
      <c r="C32" s="10"/>
      <c r="D32" s="10"/>
      <c r="E32" s="10"/>
      <c r="F32" s="49"/>
      <c r="G32" s="10"/>
      <c r="H32" s="10"/>
      <c r="I32" s="10"/>
      <c r="J32" s="48"/>
      <c r="K32" s="48"/>
      <c r="L32" s="48"/>
      <c r="M32" s="48"/>
      <c r="N32" s="52"/>
      <c r="O32" s="84"/>
      <c r="P32" s="84"/>
      <c r="Q32" s="84"/>
      <c r="R32" s="84"/>
      <c r="S32" s="48"/>
      <c r="T32" s="48"/>
      <c r="U32" s="48"/>
      <c r="V32" s="48"/>
      <c r="W32" s="48"/>
    </row>
    <row r="33" spans="10:21" ht="19.2">
      <c r="J33" s="48"/>
      <c r="K33" s="48"/>
      <c r="L33" s="48"/>
      <c r="M33" s="48"/>
      <c r="O33" s="52"/>
      <c r="P33" s="52"/>
      <c r="Q33" s="52"/>
      <c r="R33" s="52"/>
      <c r="S33" s="48"/>
      <c r="T33" s="48"/>
      <c r="U33" s="48"/>
    </row>
  </sheetData>
  <mergeCells count="67">
    <mergeCell ref="X9:X12"/>
    <mergeCell ref="X20:X23"/>
    <mergeCell ref="Y20:Y23"/>
    <mergeCell ref="C9:D12"/>
    <mergeCell ref="C20:D23"/>
    <mergeCell ref="U21:U23"/>
    <mergeCell ref="V9:V12"/>
    <mergeCell ref="V20:V23"/>
    <mergeCell ref="W9:W12"/>
    <mergeCell ref="W20:W23"/>
    <mergeCell ref="R21:R23"/>
    <mergeCell ref="S10:S12"/>
    <mergeCell ref="S21:S23"/>
    <mergeCell ref="T10:T12"/>
    <mergeCell ref="T21:T23"/>
    <mergeCell ref="O32:R32"/>
    <mergeCell ref="B9:B12"/>
    <mergeCell ref="B16:B18"/>
    <mergeCell ref="B20:B23"/>
    <mergeCell ref="B27:B29"/>
    <mergeCell ref="C16:C18"/>
    <mergeCell ref="C27:C29"/>
    <mergeCell ref="E9:E12"/>
    <mergeCell ref="E20:E23"/>
    <mergeCell ref="F10:F12"/>
    <mergeCell ref="F21:F23"/>
    <mergeCell ref="G10:G12"/>
    <mergeCell ref="G21:G23"/>
    <mergeCell ref="H10:H12"/>
    <mergeCell ref="H21:H23"/>
    <mergeCell ref="I10:I12"/>
    <mergeCell ref="F20:U20"/>
    <mergeCell ref="C24:D24"/>
    <mergeCell ref="C25:D25"/>
    <mergeCell ref="C26:D26"/>
    <mergeCell ref="K31:N31"/>
    <mergeCell ref="P31:S31"/>
    <mergeCell ref="U31:X31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E7:R7"/>
    <mergeCell ref="F9:U9"/>
    <mergeCell ref="C13:D13"/>
    <mergeCell ref="C14:D14"/>
    <mergeCell ref="C15:D15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U10:U12"/>
    <mergeCell ref="T3:W3"/>
    <mergeCell ref="T4:W4"/>
    <mergeCell ref="T5:W5"/>
    <mergeCell ref="E6:Q6"/>
    <mergeCell ref="U6:W6"/>
  </mergeCells>
  <pageMargins left="0.25" right="0.25" top="0.75" bottom="0.75" header="0.3" footer="0.3"/>
  <pageSetup paperSize="9" scale="46" orientation="landscape" r:id="rId1"/>
  <colBreaks count="1" manualBreakCount="1"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Табель (2)</vt:lpstr>
      <vt:lpstr>'Табель (2)'!Область_печати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LT-INT-11</dc:creator>
  <cp:lastModifiedBy>LT-INT 1</cp:lastModifiedBy>
  <cp:lastPrinted>2022-04-18T06:06:56Z</cp:lastPrinted>
  <dcterms:created xsi:type="dcterms:W3CDTF">2015-06-05T18:19:00Z</dcterms:created>
  <dcterms:modified xsi:type="dcterms:W3CDTF">2022-04-18T06:07:23Z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2D113D5D1B8949BAB88F0F70419DEAD0</vt:lpwstr>
  </property>
  <property fmtid="{D5CDD505-2E9C-101B-9397-08002B2CF9AE}" pid="3" name="KSOProductBuildVer">
    <vt:lpwstr>1033-11.2.0.10426</vt:lpwstr>
  </property>
</Properties>
</file>