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TVAL\source\repos\CM_lab2\CM_lab2\"/>
    </mc:Choice>
  </mc:AlternateContent>
  <xr:revisionPtr revIDLastSave="0" documentId="13_ncr:1_{CE09E808-E001-408E-AF7C-4F12F405F12E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h1" sheetId="1" r:id="rId1"/>
    <sheet name="h2" sheetId="2" r:id="rId2"/>
    <sheet name="h3" sheetId="3" r:id="rId3"/>
    <sheet name="adpt" sheetId="6" r:id="rId4"/>
    <sheet name="adpt (2)" sheetId="8" r:id="rId5"/>
    <sheet name="changing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3" i="8" l="1"/>
  <c r="J953" i="8" s="1"/>
  <c r="F953" i="8"/>
  <c r="I953" i="8" s="1"/>
  <c r="E953" i="8"/>
  <c r="H953" i="8" s="1"/>
  <c r="G952" i="8"/>
  <c r="J952" i="8" s="1"/>
  <c r="F952" i="8"/>
  <c r="I952" i="8" s="1"/>
  <c r="E952" i="8"/>
  <c r="H952" i="8" s="1"/>
  <c r="G951" i="8"/>
  <c r="J951" i="8" s="1"/>
  <c r="F951" i="8"/>
  <c r="I951" i="8" s="1"/>
  <c r="E951" i="8"/>
  <c r="H951" i="8" s="1"/>
  <c r="G950" i="8"/>
  <c r="J950" i="8" s="1"/>
  <c r="F950" i="8"/>
  <c r="I950" i="8" s="1"/>
  <c r="E950" i="8"/>
  <c r="H950" i="8" s="1"/>
  <c r="G949" i="8"/>
  <c r="J949" i="8" s="1"/>
  <c r="F949" i="8"/>
  <c r="I949" i="8" s="1"/>
  <c r="E949" i="8"/>
  <c r="H949" i="8" s="1"/>
  <c r="I948" i="8"/>
  <c r="G948" i="8"/>
  <c r="J948" i="8" s="1"/>
  <c r="F948" i="8"/>
  <c r="E948" i="8"/>
  <c r="H948" i="8" s="1"/>
  <c r="I947" i="8"/>
  <c r="G947" i="8"/>
  <c r="J947" i="8" s="1"/>
  <c r="F947" i="8"/>
  <c r="E947" i="8"/>
  <c r="H947" i="8" s="1"/>
  <c r="J946" i="8"/>
  <c r="G946" i="8"/>
  <c r="F946" i="8"/>
  <c r="I946" i="8" s="1"/>
  <c r="E946" i="8"/>
  <c r="H946" i="8" s="1"/>
  <c r="I945" i="8"/>
  <c r="G945" i="8"/>
  <c r="J945" i="8" s="1"/>
  <c r="F945" i="8"/>
  <c r="E945" i="8"/>
  <c r="H945" i="8" s="1"/>
  <c r="I944" i="8"/>
  <c r="G944" i="8"/>
  <c r="J944" i="8" s="1"/>
  <c r="F944" i="8"/>
  <c r="E944" i="8"/>
  <c r="H944" i="8" s="1"/>
  <c r="G943" i="8"/>
  <c r="J943" i="8" s="1"/>
  <c r="F943" i="8"/>
  <c r="I943" i="8" s="1"/>
  <c r="E943" i="8"/>
  <c r="H943" i="8" s="1"/>
  <c r="G942" i="8"/>
  <c r="J942" i="8" s="1"/>
  <c r="F942" i="8"/>
  <c r="I942" i="8" s="1"/>
  <c r="E942" i="8"/>
  <c r="H942" i="8" s="1"/>
  <c r="G941" i="8"/>
  <c r="J941" i="8" s="1"/>
  <c r="F941" i="8"/>
  <c r="I941" i="8" s="1"/>
  <c r="E941" i="8"/>
  <c r="H941" i="8" s="1"/>
  <c r="G940" i="8"/>
  <c r="J940" i="8" s="1"/>
  <c r="F940" i="8"/>
  <c r="I940" i="8" s="1"/>
  <c r="E940" i="8"/>
  <c r="H940" i="8" s="1"/>
  <c r="G939" i="8"/>
  <c r="J939" i="8" s="1"/>
  <c r="F939" i="8"/>
  <c r="I939" i="8" s="1"/>
  <c r="E939" i="8"/>
  <c r="H939" i="8" s="1"/>
  <c r="G938" i="8"/>
  <c r="J938" i="8" s="1"/>
  <c r="F938" i="8"/>
  <c r="I938" i="8" s="1"/>
  <c r="E938" i="8"/>
  <c r="H938" i="8" s="1"/>
  <c r="G937" i="8"/>
  <c r="J937" i="8" s="1"/>
  <c r="F937" i="8"/>
  <c r="I937" i="8" s="1"/>
  <c r="E937" i="8"/>
  <c r="H937" i="8" s="1"/>
  <c r="G936" i="8"/>
  <c r="J936" i="8" s="1"/>
  <c r="F936" i="8"/>
  <c r="I936" i="8" s="1"/>
  <c r="E936" i="8"/>
  <c r="H936" i="8" s="1"/>
  <c r="G935" i="8"/>
  <c r="J935" i="8" s="1"/>
  <c r="F935" i="8"/>
  <c r="I935" i="8" s="1"/>
  <c r="E935" i="8"/>
  <c r="H935" i="8" s="1"/>
  <c r="G934" i="8"/>
  <c r="J934" i="8" s="1"/>
  <c r="F934" i="8"/>
  <c r="I934" i="8" s="1"/>
  <c r="E934" i="8"/>
  <c r="H934" i="8" s="1"/>
  <c r="G933" i="8"/>
  <c r="J933" i="8" s="1"/>
  <c r="F933" i="8"/>
  <c r="I933" i="8" s="1"/>
  <c r="E933" i="8"/>
  <c r="H933" i="8" s="1"/>
  <c r="G932" i="8"/>
  <c r="J932" i="8" s="1"/>
  <c r="F932" i="8"/>
  <c r="I932" i="8" s="1"/>
  <c r="E932" i="8"/>
  <c r="H932" i="8" s="1"/>
  <c r="G931" i="8"/>
  <c r="J931" i="8" s="1"/>
  <c r="F931" i="8"/>
  <c r="I931" i="8" s="1"/>
  <c r="E931" i="8"/>
  <c r="H931" i="8" s="1"/>
  <c r="G930" i="8"/>
  <c r="J930" i="8" s="1"/>
  <c r="F930" i="8"/>
  <c r="I930" i="8" s="1"/>
  <c r="E930" i="8"/>
  <c r="H930" i="8" s="1"/>
  <c r="G929" i="8"/>
  <c r="J929" i="8" s="1"/>
  <c r="F929" i="8"/>
  <c r="I929" i="8" s="1"/>
  <c r="E929" i="8"/>
  <c r="H929" i="8" s="1"/>
  <c r="G928" i="8"/>
  <c r="J928" i="8" s="1"/>
  <c r="F928" i="8"/>
  <c r="I928" i="8" s="1"/>
  <c r="E928" i="8"/>
  <c r="H928" i="8" s="1"/>
  <c r="G927" i="8"/>
  <c r="J927" i="8" s="1"/>
  <c r="F927" i="8"/>
  <c r="I927" i="8" s="1"/>
  <c r="E927" i="8"/>
  <c r="H927" i="8" s="1"/>
  <c r="G926" i="8"/>
  <c r="J926" i="8" s="1"/>
  <c r="F926" i="8"/>
  <c r="I926" i="8" s="1"/>
  <c r="E926" i="8"/>
  <c r="H926" i="8" s="1"/>
  <c r="G925" i="8"/>
  <c r="J925" i="8" s="1"/>
  <c r="F925" i="8"/>
  <c r="I925" i="8" s="1"/>
  <c r="E925" i="8"/>
  <c r="H925" i="8" s="1"/>
  <c r="G924" i="8"/>
  <c r="J924" i="8" s="1"/>
  <c r="F924" i="8"/>
  <c r="I924" i="8" s="1"/>
  <c r="E924" i="8"/>
  <c r="H924" i="8" s="1"/>
  <c r="G923" i="8"/>
  <c r="J923" i="8" s="1"/>
  <c r="F923" i="8"/>
  <c r="I923" i="8" s="1"/>
  <c r="E923" i="8"/>
  <c r="H923" i="8" s="1"/>
  <c r="G922" i="8"/>
  <c r="J922" i="8" s="1"/>
  <c r="F922" i="8"/>
  <c r="I922" i="8" s="1"/>
  <c r="E922" i="8"/>
  <c r="H922" i="8" s="1"/>
  <c r="G921" i="8"/>
  <c r="J921" i="8" s="1"/>
  <c r="F921" i="8"/>
  <c r="I921" i="8" s="1"/>
  <c r="E921" i="8"/>
  <c r="H921" i="8" s="1"/>
  <c r="G920" i="8"/>
  <c r="J920" i="8" s="1"/>
  <c r="F920" i="8"/>
  <c r="I920" i="8" s="1"/>
  <c r="E920" i="8"/>
  <c r="H920" i="8" s="1"/>
  <c r="G919" i="8"/>
  <c r="J919" i="8" s="1"/>
  <c r="F919" i="8"/>
  <c r="I919" i="8" s="1"/>
  <c r="E919" i="8"/>
  <c r="H919" i="8" s="1"/>
  <c r="G918" i="8"/>
  <c r="J918" i="8" s="1"/>
  <c r="F918" i="8"/>
  <c r="I918" i="8" s="1"/>
  <c r="E918" i="8"/>
  <c r="H918" i="8" s="1"/>
  <c r="G917" i="8"/>
  <c r="J917" i="8" s="1"/>
  <c r="F917" i="8"/>
  <c r="I917" i="8" s="1"/>
  <c r="E917" i="8"/>
  <c r="H917" i="8" s="1"/>
  <c r="G916" i="8"/>
  <c r="J916" i="8" s="1"/>
  <c r="F916" i="8"/>
  <c r="I916" i="8" s="1"/>
  <c r="E916" i="8"/>
  <c r="H916" i="8" s="1"/>
  <c r="G915" i="8"/>
  <c r="J915" i="8" s="1"/>
  <c r="F915" i="8"/>
  <c r="I915" i="8" s="1"/>
  <c r="E915" i="8"/>
  <c r="H915" i="8" s="1"/>
  <c r="G914" i="8"/>
  <c r="J914" i="8" s="1"/>
  <c r="F914" i="8"/>
  <c r="I914" i="8" s="1"/>
  <c r="E914" i="8"/>
  <c r="H914" i="8" s="1"/>
  <c r="G913" i="8"/>
  <c r="J913" i="8" s="1"/>
  <c r="F913" i="8"/>
  <c r="I913" i="8" s="1"/>
  <c r="E913" i="8"/>
  <c r="H913" i="8" s="1"/>
  <c r="G912" i="8"/>
  <c r="J912" i="8" s="1"/>
  <c r="F912" i="8"/>
  <c r="I912" i="8" s="1"/>
  <c r="E912" i="8"/>
  <c r="H912" i="8" s="1"/>
  <c r="G911" i="8"/>
  <c r="J911" i="8" s="1"/>
  <c r="F911" i="8"/>
  <c r="I911" i="8" s="1"/>
  <c r="E911" i="8"/>
  <c r="H911" i="8" s="1"/>
  <c r="G910" i="8"/>
  <c r="J910" i="8" s="1"/>
  <c r="F910" i="8"/>
  <c r="I910" i="8" s="1"/>
  <c r="E910" i="8"/>
  <c r="H910" i="8" s="1"/>
  <c r="G909" i="8"/>
  <c r="J909" i="8" s="1"/>
  <c r="F909" i="8"/>
  <c r="I909" i="8" s="1"/>
  <c r="E909" i="8"/>
  <c r="H909" i="8" s="1"/>
  <c r="G908" i="8"/>
  <c r="J908" i="8" s="1"/>
  <c r="F908" i="8"/>
  <c r="I908" i="8" s="1"/>
  <c r="E908" i="8"/>
  <c r="H908" i="8" s="1"/>
  <c r="G907" i="8"/>
  <c r="J907" i="8" s="1"/>
  <c r="F907" i="8"/>
  <c r="I907" i="8" s="1"/>
  <c r="E907" i="8"/>
  <c r="H907" i="8" s="1"/>
  <c r="G906" i="8"/>
  <c r="J906" i="8" s="1"/>
  <c r="F906" i="8"/>
  <c r="I906" i="8" s="1"/>
  <c r="E906" i="8"/>
  <c r="H906" i="8" s="1"/>
  <c r="G905" i="8"/>
  <c r="J905" i="8" s="1"/>
  <c r="F905" i="8"/>
  <c r="I905" i="8" s="1"/>
  <c r="E905" i="8"/>
  <c r="H905" i="8" s="1"/>
  <c r="G904" i="8"/>
  <c r="J904" i="8" s="1"/>
  <c r="F904" i="8"/>
  <c r="I904" i="8" s="1"/>
  <c r="E904" i="8"/>
  <c r="H904" i="8" s="1"/>
  <c r="G903" i="8"/>
  <c r="J903" i="8" s="1"/>
  <c r="F903" i="8"/>
  <c r="I903" i="8" s="1"/>
  <c r="E903" i="8"/>
  <c r="H903" i="8" s="1"/>
  <c r="G902" i="8"/>
  <c r="J902" i="8" s="1"/>
  <c r="F902" i="8"/>
  <c r="I902" i="8" s="1"/>
  <c r="E902" i="8"/>
  <c r="H902" i="8" s="1"/>
  <c r="G901" i="8"/>
  <c r="J901" i="8" s="1"/>
  <c r="F901" i="8"/>
  <c r="I901" i="8" s="1"/>
  <c r="E901" i="8"/>
  <c r="H901" i="8" s="1"/>
  <c r="G900" i="8"/>
  <c r="J900" i="8" s="1"/>
  <c r="F900" i="8"/>
  <c r="I900" i="8" s="1"/>
  <c r="E900" i="8"/>
  <c r="H900" i="8" s="1"/>
  <c r="G899" i="8"/>
  <c r="J899" i="8" s="1"/>
  <c r="F899" i="8"/>
  <c r="I899" i="8" s="1"/>
  <c r="E899" i="8"/>
  <c r="H899" i="8" s="1"/>
  <c r="G898" i="8"/>
  <c r="J898" i="8" s="1"/>
  <c r="F898" i="8"/>
  <c r="I898" i="8" s="1"/>
  <c r="E898" i="8"/>
  <c r="H898" i="8" s="1"/>
  <c r="G897" i="8"/>
  <c r="J897" i="8" s="1"/>
  <c r="F897" i="8"/>
  <c r="I897" i="8" s="1"/>
  <c r="E897" i="8"/>
  <c r="H897" i="8" s="1"/>
  <c r="G896" i="8"/>
  <c r="J896" i="8" s="1"/>
  <c r="F896" i="8"/>
  <c r="I896" i="8" s="1"/>
  <c r="E896" i="8"/>
  <c r="H896" i="8" s="1"/>
  <c r="H895" i="8"/>
  <c r="G895" i="8"/>
  <c r="J895" i="8" s="1"/>
  <c r="F895" i="8"/>
  <c r="I895" i="8" s="1"/>
  <c r="E895" i="8"/>
  <c r="G894" i="8"/>
  <c r="J894" i="8" s="1"/>
  <c r="F894" i="8"/>
  <c r="I894" i="8" s="1"/>
  <c r="E894" i="8"/>
  <c r="H894" i="8" s="1"/>
  <c r="H893" i="8"/>
  <c r="G893" i="8"/>
  <c r="J893" i="8" s="1"/>
  <c r="F893" i="8"/>
  <c r="I893" i="8" s="1"/>
  <c r="E893" i="8"/>
  <c r="G892" i="8"/>
  <c r="J892" i="8" s="1"/>
  <c r="F892" i="8"/>
  <c r="I892" i="8" s="1"/>
  <c r="E892" i="8"/>
  <c r="H892" i="8" s="1"/>
  <c r="I891" i="8"/>
  <c r="G891" i="8"/>
  <c r="J891" i="8" s="1"/>
  <c r="F891" i="8"/>
  <c r="E891" i="8"/>
  <c r="H891" i="8" s="1"/>
  <c r="G890" i="8"/>
  <c r="J890" i="8" s="1"/>
  <c r="F890" i="8"/>
  <c r="I890" i="8" s="1"/>
  <c r="E890" i="8"/>
  <c r="H890" i="8" s="1"/>
  <c r="G889" i="8"/>
  <c r="J889" i="8" s="1"/>
  <c r="F889" i="8"/>
  <c r="I889" i="8" s="1"/>
  <c r="E889" i="8"/>
  <c r="H889" i="8" s="1"/>
  <c r="G888" i="8"/>
  <c r="J888" i="8" s="1"/>
  <c r="F888" i="8"/>
  <c r="I888" i="8" s="1"/>
  <c r="E888" i="8"/>
  <c r="H888" i="8" s="1"/>
  <c r="G887" i="8"/>
  <c r="J887" i="8" s="1"/>
  <c r="F887" i="8"/>
  <c r="I887" i="8" s="1"/>
  <c r="E887" i="8"/>
  <c r="H887" i="8" s="1"/>
  <c r="G886" i="8"/>
  <c r="J886" i="8" s="1"/>
  <c r="F886" i="8"/>
  <c r="I886" i="8" s="1"/>
  <c r="E886" i="8"/>
  <c r="H886" i="8" s="1"/>
  <c r="G885" i="8"/>
  <c r="J885" i="8" s="1"/>
  <c r="F885" i="8"/>
  <c r="I885" i="8" s="1"/>
  <c r="E885" i="8"/>
  <c r="H885" i="8" s="1"/>
  <c r="J884" i="8"/>
  <c r="G884" i="8"/>
  <c r="F884" i="8"/>
  <c r="I884" i="8" s="1"/>
  <c r="E884" i="8"/>
  <c r="H884" i="8" s="1"/>
  <c r="G883" i="8"/>
  <c r="J883" i="8" s="1"/>
  <c r="F883" i="8"/>
  <c r="I883" i="8" s="1"/>
  <c r="E883" i="8"/>
  <c r="H883" i="8" s="1"/>
  <c r="G882" i="8"/>
  <c r="J882" i="8" s="1"/>
  <c r="F882" i="8"/>
  <c r="I882" i="8" s="1"/>
  <c r="E882" i="8"/>
  <c r="H882" i="8" s="1"/>
  <c r="H881" i="8"/>
  <c r="G881" i="8"/>
  <c r="J881" i="8" s="1"/>
  <c r="F881" i="8"/>
  <c r="I881" i="8" s="1"/>
  <c r="E881" i="8"/>
  <c r="G880" i="8"/>
  <c r="J880" i="8" s="1"/>
  <c r="F880" i="8"/>
  <c r="I880" i="8" s="1"/>
  <c r="E880" i="8"/>
  <c r="H880" i="8" s="1"/>
  <c r="H879" i="8"/>
  <c r="G879" i="8"/>
  <c r="J879" i="8" s="1"/>
  <c r="F879" i="8"/>
  <c r="I879" i="8" s="1"/>
  <c r="E879" i="8"/>
  <c r="J878" i="8"/>
  <c r="I878" i="8"/>
  <c r="G878" i="8"/>
  <c r="F878" i="8"/>
  <c r="E878" i="8"/>
  <c r="H878" i="8" s="1"/>
  <c r="I877" i="8"/>
  <c r="G877" i="8"/>
  <c r="J877" i="8" s="1"/>
  <c r="F877" i="8"/>
  <c r="E877" i="8"/>
  <c r="H877" i="8" s="1"/>
  <c r="G876" i="8"/>
  <c r="J876" i="8" s="1"/>
  <c r="F876" i="8"/>
  <c r="I876" i="8" s="1"/>
  <c r="E876" i="8"/>
  <c r="H876" i="8" s="1"/>
  <c r="I875" i="8"/>
  <c r="G875" i="8"/>
  <c r="J875" i="8" s="1"/>
  <c r="F875" i="8"/>
  <c r="E875" i="8"/>
  <c r="H875" i="8" s="1"/>
  <c r="I874" i="8"/>
  <c r="G874" i="8"/>
  <c r="J874" i="8" s="1"/>
  <c r="F874" i="8"/>
  <c r="E874" i="8"/>
  <c r="H874" i="8" s="1"/>
  <c r="I873" i="8"/>
  <c r="G873" i="8"/>
  <c r="J873" i="8" s="1"/>
  <c r="F873" i="8"/>
  <c r="E873" i="8"/>
  <c r="H873" i="8" s="1"/>
  <c r="G872" i="8"/>
  <c r="J872" i="8" s="1"/>
  <c r="F872" i="8"/>
  <c r="I872" i="8" s="1"/>
  <c r="E872" i="8"/>
  <c r="H872" i="8" s="1"/>
  <c r="G871" i="8"/>
  <c r="J871" i="8" s="1"/>
  <c r="F871" i="8"/>
  <c r="I871" i="8" s="1"/>
  <c r="E871" i="8"/>
  <c r="H871" i="8" s="1"/>
  <c r="G870" i="8"/>
  <c r="J870" i="8" s="1"/>
  <c r="F870" i="8"/>
  <c r="I870" i="8" s="1"/>
  <c r="E870" i="8"/>
  <c r="H870" i="8" s="1"/>
  <c r="G869" i="8"/>
  <c r="J869" i="8" s="1"/>
  <c r="F869" i="8"/>
  <c r="I869" i="8" s="1"/>
  <c r="E869" i="8"/>
  <c r="H869" i="8" s="1"/>
  <c r="G868" i="8"/>
  <c r="J868" i="8" s="1"/>
  <c r="F868" i="8"/>
  <c r="I868" i="8" s="1"/>
  <c r="E868" i="8"/>
  <c r="H868" i="8" s="1"/>
  <c r="G867" i="8"/>
  <c r="J867" i="8" s="1"/>
  <c r="F867" i="8"/>
  <c r="I867" i="8" s="1"/>
  <c r="E867" i="8"/>
  <c r="H867" i="8" s="1"/>
  <c r="G866" i="8"/>
  <c r="J866" i="8" s="1"/>
  <c r="F866" i="8"/>
  <c r="I866" i="8" s="1"/>
  <c r="E866" i="8"/>
  <c r="H866" i="8" s="1"/>
  <c r="G865" i="8"/>
  <c r="J865" i="8" s="1"/>
  <c r="F865" i="8"/>
  <c r="I865" i="8" s="1"/>
  <c r="E865" i="8"/>
  <c r="H865" i="8" s="1"/>
  <c r="G864" i="8"/>
  <c r="J864" i="8" s="1"/>
  <c r="F864" i="8"/>
  <c r="I864" i="8" s="1"/>
  <c r="E864" i="8"/>
  <c r="H864" i="8" s="1"/>
  <c r="G863" i="8"/>
  <c r="J863" i="8" s="1"/>
  <c r="F863" i="8"/>
  <c r="I863" i="8" s="1"/>
  <c r="E863" i="8"/>
  <c r="H863" i="8" s="1"/>
  <c r="G862" i="8"/>
  <c r="J862" i="8" s="1"/>
  <c r="F862" i="8"/>
  <c r="I862" i="8" s="1"/>
  <c r="E862" i="8"/>
  <c r="H862" i="8" s="1"/>
  <c r="G861" i="8"/>
  <c r="J861" i="8" s="1"/>
  <c r="F861" i="8"/>
  <c r="I861" i="8" s="1"/>
  <c r="E861" i="8"/>
  <c r="H861" i="8" s="1"/>
  <c r="G860" i="8"/>
  <c r="J860" i="8" s="1"/>
  <c r="F860" i="8"/>
  <c r="I860" i="8" s="1"/>
  <c r="E860" i="8"/>
  <c r="H860" i="8" s="1"/>
  <c r="H859" i="8"/>
  <c r="G859" i="8"/>
  <c r="J859" i="8" s="1"/>
  <c r="F859" i="8"/>
  <c r="I859" i="8" s="1"/>
  <c r="E859" i="8"/>
  <c r="G858" i="8"/>
  <c r="J858" i="8" s="1"/>
  <c r="F858" i="8"/>
  <c r="I858" i="8" s="1"/>
  <c r="E858" i="8"/>
  <c r="H858" i="8" s="1"/>
  <c r="G857" i="8"/>
  <c r="J857" i="8" s="1"/>
  <c r="F857" i="8"/>
  <c r="I857" i="8" s="1"/>
  <c r="E857" i="8"/>
  <c r="H857" i="8" s="1"/>
  <c r="G856" i="8"/>
  <c r="J856" i="8" s="1"/>
  <c r="F856" i="8"/>
  <c r="I856" i="8" s="1"/>
  <c r="E856" i="8"/>
  <c r="H856" i="8" s="1"/>
  <c r="G855" i="8"/>
  <c r="J855" i="8" s="1"/>
  <c r="F855" i="8"/>
  <c r="I855" i="8" s="1"/>
  <c r="E855" i="8"/>
  <c r="H855" i="8" s="1"/>
  <c r="G854" i="8"/>
  <c r="J854" i="8" s="1"/>
  <c r="F854" i="8"/>
  <c r="I854" i="8" s="1"/>
  <c r="E854" i="8"/>
  <c r="H854" i="8" s="1"/>
  <c r="G853" i="8"/>
  <c r="J853" i="8" s="1"/>
  <c r="F853" i="8"/>
  <c r="I853" i="8" s="1"/>
  <c r="E853" i="8"/>
  <c r="H853" i="8" s="1"/>
  <c r="G852" i="8"/>
  <c r="J852" i="8" s="1"/>
  <c r="F852" i="8"/>
  <c r="I852" i="8" s="1"/>
  <c r="E852" i="8"/>
  <c r="H852" i="8" s="1"/>
  <c r="G851" i="8"/>
  <c r="J851" i="8" s="1"/>
  <c r="F851" i="8"/>
  <c r="I851" i="8" s="1"/>
  <c r="E851" i="8"/>
  <c r="H851" i="8" s="1"/>
  <c r="G850" i="8"/>
  <c r="J850" i="8" s="1"/>
  <c r="F850" i="8"/>
  <c r="I850" i="8" s="1"/>
  <c r="E850" i="8"/>
  <c r="H850" i="8" s="1"/>
  <c r="G849" i="8"/>
  <c r="J849" i="8" s="1"/>
  <c r="F849" i="8"/>
  <c r="I849" i="8" s="1"/>
  <c r="E849" i="8"/>
  <c r="H849" i="8" s="1"/>
  <c r="G848" i="8"/>
  <c r="J848" i="8" s="1"/>
  <c r="F848" i="8"/>
  <c r="I848" i="8" s="1"/>
  <c r="E848" i="8"/>
  <c r="H848" i="8" s="1"/>
  <c r="G847" i="8"/>
  <c r="J847" i="8" s="1"/>
  <c r="F847" i="8"/>
  <c r="I847" i="8" s="1"/>
  <c r="E847" i="8"/>
  <c r="H847" i="8" s="1"/>
  <c r="G846" i="8"/>
  <c r="J846" i="8" s="1"/>
  <c r="F846" i="8"/>
  <c r="I846" i="8" s="1"/>
  <c r="E846" i="8"/>
  <c r="H846" i="8" s="1"/>
  <c r="G845" i="8"/>
  <c r="J845" i="8" s="1"/>
  <c r="F845" i="8"/>
  <c r="I845" i="8" s="1"/>
  <c r="E845" i="8"/>
  <c r="H845" i="8" s="1"/>
  <c r="G844" i="8"/>
  <c r="J844" i="8" s="1"/>
  <c r="F844" i="8"/>
  <c r="I844" i="8" s="1"/>
  <c r="E844" i="8"/>
  <c r="H844" i="8" s="1"/>
  <c r="G843" i="8"/>
  <c r="J843" i="8" s="1"/>
  <c r="F843" i="8"/>
  <c r="I843" i="8" s="1"/>
  <c r="E843" i="8"/>
  <c r="H843" i="8" s="1"/>
  <c r="G842" i="8"/>
  <c r="J842" i="8" s="1"/>
  <c r="F842" i="8"/>
  <c r="I842" i="8" s="1"/>
  <c r="E842" i="8"/>
  <c r="H842" i="8" s="1"/>
  <c r="G841" i="8"/>
  <c r="J841" i="8" s="1"/>
  <c r="F841" i="8"/>
  <c r="I841" i="8" s="1"/>
  <c r="E841" i="8"/>
  <c r="H841" i="8" s="1"/>
  <c r="G840" i="8"/>
  <c r="J840" i="8" s="1"/>
  <c r="F840" i="8"/>
  <c r="I840" i="8" s="1"/>
  <c r="E840" i="8"/>
  <c r="H840" i="8" s="1"/>
  <c r="G839" i="8"/>
  <c r="J839" i="8" s="1"/>
  <c r="F839" i="8"/>
  <c r="I839" i="8" s="1"/>
  <c r="E839" i="8"/>
  <c r="H839" i="8" s="1"/>
  <c r="G838" i="8"/>
  <c r="J838" i="8" s="1"/>
  <c r="F838" i="8"/>
  <c r="I838" i="8" s="1"/>
  <c r="E838" i="8"/>
  <c r="H838" i="8" s="1"/>
  <c r="G837" i="8"/>
  <c r="J837" i="8" s="1"/>
  <c r="F837" i="8"/>
  <c r="I837" i="8" s="1"/>
  <c r="E837" i="8"/>
  <c r="H837" i="8" s="1"/>
  <c r="G836" i="8"/>
  <c r="J836" i="8" s="1"/>
  <c r="F836" i="8"/>
  <c r="I836" i="8" s="1"/>
  <c r="E836" i="8"/>
  <c r="H836" i="8" s="1"/>
  <c r="G835" i="8"/>
  <c r="J835" i="8" s="1"/>
  <c r="F835" i="8"/>
  <c r="I835" i="8" s="1"/>
  <c r="E835" i="8"/>
  <c r="H835" i="8" s="1"/>
  <c r="G834" i="8"/>
  <c r="J834" i="8" s="1"/>
  <c r="F834" i="8"/>
  <c r="I834" i="8" s="1"/>
  <c r="E834" i="8"/>
  <c r="H834" i="8" s="1"/>
  <c r="I833" i="8"/>
  <c r="G833" i="8"/>
  <c r="J833" i="8" s="1"/>
  <c r="F833" i="8"/>
  <c r="E833" i="8"/>
  <c r="H833" i="8" s="1"/>
  <c r="I832" i="8"/>
  <c r="G832" i="8"/>
  <c r="J832" i="8" s="1"/>
  <c r="F832" i="8"/>
  <c r="E832" i="8"/>
  <c r="H832" i="8" s="1"/>
  <c r="I831" i="8"/>
  <c r="G831" i="8"/>
  <c r="J831" i="8" s="1"/>
  <c r="F831" i="8"/>
  <c r="E831" i="8"/>
  <c r="H831" i="8" s="1"/>
  <c r="I830" i="8"/>
  <c r="G830" i="8"/>
  <c r="J830" i="8" s="1"/>
  <c r="F830" i="8"/>
  <c r="E830" i="8"/>
  <c r="H830" i="8" s="1"/>
  <c r="I829" i="8"/>
  <c r="G829" i="8"/>
  <c r="J829" i="8" s="1"/>
  <c r="F829" i="8"/>
  <c r="E829" i="8"/>
  <c r="H829" i="8" s="1"/>
  <c r="I828" i="8"/>
  <c r="G828" i="8"/>
  <c r="J828" i="8" s="1"/>
  <c r="F828" i="8"/>
  <c r="E828" i="8"/>
  <c r="H828" i="8" s="1"/>
  <c r="I827" i="8"/>
  <c r="G827" i="8"/>
  <c r="J827" i="8" s="1"/>
  <c r="F827" i="8"/>
  <c r="E827" i="8"/>
  <c r="H827" i="8" s="1"/>
  <c r="I826" i="8"/>
  <c r="G826" i="8"/>
  <c r="J826" i="8" s="1"/>
  <c r="F826" i="8"/>
  <c r="E826" i="8"/>
  <c r="H826" i="8" s="1"/>
  <c r="I825" i="8"/>
  <c r="G825" i="8"/>
  <c r="J825" i="8" s="1"/>
  <c r="F825" i="8"/>
  <c r="E825" i="8"/>
  <c r="H825" i="8" s="1"/>
  <c r="I824" i="8"/>
  <c r="G824" i="8"/>
  <c r="J824" i="8" s="1"/>
  <c r="F824" i="8"/>
  <c r="E824" i="8"/>
  <c r="H824" i="8" s="1"/>
  <c r="I823" i="8"/>
  <c r="G823" i="8"/>
  <c r="J823" i="8" s="1"/>
  <c r="F823" i="8"/>
  <c r="E823" i="8"/>
  <c r="H823" i="8" s="1"/>
  <c r="I822" i="8"/>
  <c r="G822" i="8"/>
  <c r="J822" i="8" s="1"/>
  <c r="F822" i="8"/>
  <c r="E822" i="8"/>
  <c r="H822" i="8" s="1"/>
  <c r="I821" i="8"/>
  <c r="G821" i="8"/>
  <c r="J821" i="8" s="1"/>
  <c r="F821" i="8"/>
  <c r="E821" i="8"/>
  <c r="H821" i="8" s="1"/>
  <c r="I820" i="8"/>
  <c r="G820" i="8"/>
  <c r="J820" i="8" s="1"/>
  <c r="F820" i="8"/>
  <c r="E820" i="8"/>
  <c r="H820" i="8" s="1"/>
  <c r="I819" i="8"/>
  <c r="G819" i="8"/>
  <c r="J819" i="8" s="1"/>
  <c r="F819" i="8"/>
  <c r="E819" i="8"/>
  <c r="H819" i="8" s="1"/>
  <c r="I818" i="8"/>
  <c r="G818" i="8"/>
  <c r="J818" i="8" s="1"/>
  <c r="F818" i="8"/>
  <c r="E818" i="8"/>
  <c r="H818" i="8" s="1"/>
  <c r="I817" i="8"/>
  <c r="G817" i="8"/>
  <c r="J817" i="8" s="1"/>
  <c r="F817" i="8"/>
  <c r="E817" i="8"/>
  <c r="H817" i="8" s="1"/>
  <c r="I816" i="8"/>
  <c r="G816" i="8"/>
  <c r="J816" i="8" s="1"/>
  <c r="F816" i="8"/>
  <c r="E816" i="8"/>
  <c r="H816" i="8" s="1"/>
  <c r="I815" i="8"/>
  <c r="G815" i="8"/>
  <c r="J815" i="8" s="1"/>
  <c r="F815" i="8"/>
  <c r="E815" i="8"/>
  <c r="H815" i="8" s="1"/>
  <c r="I814" i="8"/>
  <c r="G814" i="8"/>
  <c r="J814" i="8" s="1"/>
  <c r="F814" i="8"/>
  <c r="E814" i="8"/>
  <c r="H814" i="8" s="1"/>
  <c r="I813" i="8"/>
  <c r="G813" i="8"/>
  <c r="J813" i="8" s="1"/>
  <c r="F813" i="8"/>
  <c r="E813" i="8"/>
  <c r="H813" i="8" s="1"/>
  <c r="I812" i="8"/>
  <c r="G812" i="8"/>
  <c r="J812" i="8" s="1"/>
  <c r="F812" i="8"/>
  <c r="E812" i="8"/>
  <c r="H812" i="8" s="1"/>
  <c r="I811" i="8"/>
  <c r="G811" i="8"/>
  <c r="J811" i="8" s="1"/>
  <c r="F811" i="8"/>
  <c r="E811" i="8"/>
  <c r="H811" i="8" s="1"/>
  <c r="I810" i="8"/>
  <c r="G810" i="8"/>
  <c r="J810" i="8" s="1"/>
  <c r="F810" i="8"/>
  <c r="E810" i="8"/>
  <c r="H810" i="8" s="1"/>
  <c r="I809" i="8"/>
  <c r="G809" i="8"/>
  <c r="J809" i="8" s="1"/>
  <c r="F809" i="8"/>
  <c r="E809" i="8"/>
  <c r="H809" i="8" s="1"/>
  <c r="I808" i="8"/>
  <c r="G808" i="8"/>
  <c r="J808" i="8" s="1"/>
  <c r="F808" i="8"/>
  <c r="E808" i="8"/>
  <c r="H808" i="8" s="1"/>
  <c r="I807" i="8"/>
  <c r="G807" i="8"/>
  <c r="J807" i="8" s="1"/>
  <c r="F807" i="8"/>
  <c r="E807" i="8"/>
  <c r="H807" i="8" s="1"/>
  <c r="I806" i="8"/>
  <c r="G806" i="8"/>
  <c r="J806" i="8" s="1"/>
  <c r="F806" i="8"/>
  <c r="E806" i="8"/>
  <c r="H806" i="8" s="1"/>
  <c r="I805" i="8"/>
  <c r="G805" i="8"/>
  <c r="J805" i="8" s="1"/>
  <c r="F805" i="8"/>
  <c r="E805" i="8"/>
  <c r="H805" i="8" s="1"/>
  <c r="I804" i="8"/>
  <c r="G804" i="8"/>
  <c r="J804" i="8" s="1"/>
  <c r="F804" i="8"/>
  <c r="E804" i="8"/>
  <c r="H804" i="8" s="1"/>
  <c r="I803" i="8"/>
  <c r="G803" i="8"/>
  <c r="J803" i="8" s="1"/>
  <c r="F803" i="8"/>
  <c r="E803" i="8"/>
  <c r="H803" i="8" s="1"/>
  <c r="I802" i="8"/>
  <c r="G802" i="8"/>
  <c r="J802" i="8" s="1"/>
  <c r="F802" i="8"/>
  <c r="E802" i="8"/>
  <c r="H802" i="8" s="1"/>
  <c r="I801" i="8"/>
  <c r="G801" i="8"/>
  <c r="J801" i="8" s="1"/>
  <c r="F801" i="8"/>
  <c r="E801" i="8"/>
  <c r="H801" i="8" s="1"/>
  <c r="I800" i="8"/>
  <c r="G800" i="8"/>
  <c r="J800" i="8" s="1"/>
  <c r="F800" i="8"/>
  <c r="E800" i="8"/>
  <c r="H800" i="8" s="1"/>
  <c r="I799" i="8"/>
  <c r="G799" i="8"/>
  <c r="J799" i="8" s="1"/>
  <c r="F799" i="8"/>
  <c r="E799" i="8"/>
  <c r="H799" i="8" s="1"/>
  <c r="I798" i="8"/>
  <c r="G798" i="8"/>
  <c r="J798" i="8" s="1"/>
  <c r="F798" i="8"/>
  <c r="E798" i="8"/>
  <c r="H798" i="8" s="1"/>
  <c r="I797" i="8"/>
  <c r="G797" i="8"/>
  <c r="J797" i="8" s="1"/>
  <c r="F797" i="8"/>
  <c r="E797" i="8"/>
  <c r="H797" i="8" s="1"/>
  <c r="I796" i="8"/>
  <c r="G796" i="8"/>
  <c r="J796" i="8" s="1"/>
  <c r="F796" i="8"/>
  <c r="E796" i="8"/>
  <c r="H796" i="8" s="1"/>
  <c r="I795" i="8"/>
  <c r="G795" i="8"/>
  <c r="J795" i="8" s="1"/>
  <c r="F795" i="8"/>
  <c r="E795" i="8"/>
  <c r="H795" i="8" s="1"/>
  <c r="I794" i="8"/>
  <c r="G794" i="8"/>
  <c r="J794" i="8" s="1"/>
  <c r="F794" i="8"/>
  <c r="E794" i="8"/>
  <c r="H794" i="8" s="1"/>
  <c r="I793" i="8"/>
  <c r="G793" i="8"/>
  <c r="J793" i="8" s="1"/>
  <c r="F793" i="8"/>
  <c r="E793" i="8"/>
  <c r="H793" i="8" s="1"/>
  <c r="I792" i="8"/>
  <c r="G792" i="8"/>
  <c r="J792" i="8" s="1"/>
  <c r="F792" i="8"/>
  <c r="E792" i="8"/>
  <c r="H792" i="8" s="1"/>
  <c r="I791" i="8"/>
  <c r="G791" i="8"/>
  <c r="J791" i="8" s="1"/>
  <c r="F791" i="8"/>
  <c r="E791" i="8"/>
  <c r="H791" i="8" s="1"/>
  <c r="I790" i="8"/>
  <c r="G790" i="8"/>
  <c r="J790" i="8" s="1"/>
  <c r="F790" i="8"/>
  <c r="E790" i="8"/>
  <c r="H790" i="8" s="1"/>
  <c r="I789" i="8"/>
  <c r="G789" i="8"/>
  <c r="J789" i="8" s="1"/>
  <c r="F789" i="8"/>
  <c r="E789" i="8"/>
  <c r="H789" i="8" s="1"/>
  <c r="I788" i="8"/>
  <c r="G788" i="8"/>
  <c r="J788" i="8" s="1"/>
  <c r="F788" i="8"/>
  <c r="E788" i="8"/>
  <c r="H788" i="8" s="1"/>
  <c r="I787" i="8"/>
  <c r="G787" i="8"/>
  <c r="J787" i="8" s="1"/>
  <c r="F787" i="8"/>
  <c r="E787" i="8"/>
  <c r="H787" i="8" s="1"/>
  <c r="I786" i="8"/>
  <c r="G786" i="8"/>
  <c r="J786" i="8" s="1"/>
  <c r="F786" i="8"/>
  <c r="E786" i="8"/>
  <c r="H786" i="8" s="1"/>
  <c r="I785" i="8"/>
  <c r="G785" i="8"/>
  <c r="J785" i="8" s="1"/>
  <c r="F785" i="8"/>
  <c r="E785" i="8"/>
  <c r="H785" i="8" s="1"/>
  <c r="I784" i="8"/>
  <c r="G784" i="8"/>
  <c r="J784" i="8" s="1"/>
  <c r="F784" i="8"/>
  <c r="E784" i="8"/>
  <c r="H784" i="8" s="1"/>
  <c r="I783" i="8"/>
  <c r="G783" i="8"/>
  <c r="J783" i="8" s="1"/>
  <c r="F783" i="8"/>
  <c r="E783" i="8"/>
  <c r="H783" i="8" s="1"/>
  <c r="I782" i="8"/>
  <c r="G782" i="8"/>
  <c r="J782" i="8" s="1"/>
  <c r="F782" i="8"/>
  <c r="E782" i="8"/>
  <c r="H782" i="8" s="1"/>
  <c r="I781" i="8"/>
  <c r="G781" i="8"/>
  <c r="J781" i="8" s="1"/>
  <c r="F781" i="8"/>
  <c r="E781" i="8"/>
  <c r="H781" i="8" s="1"/>
  <c r="I780" i="8"/>
  <c r="G780" i="8"/>
  <c r="J780" i="8" s="1"/>
  <c r="F780" i="8"/>
  <c r="E780" i="8"/>
  <c r="H780" i="8" s="1"/>
  <c r="I779" i="8"/>
  <c r="G779" i="8"/>
  <c r="J779" i="8" s="1"/>
  <c r="F779" i="8"/>
  <c r="E779" i="8"/>
  <c r="H779" i="8" s="1"/>
  <c r="I778" i="8"/>
  <c r="G778" i="8"/>
  <c r="J778" i="8" s="1"/>
  <c r="F778" i="8"/>
  <c r="E778" i="8"/>
  <c r="H778" i="8" s="1"/>
  <c r="I777" i="8"/>
  <c r="G777" i="8"/>
  <c r="J777" i="8" s="1"/>
  <c r="F777" i="8"/>
  <c r="E777" i="8"/>
  <c r="H777" i="8" s="1"/>
  <c r="I776" i="8"/>
  <c r="G776" i="8"/>
  <c r="J776" i="8" s="1"/>
  <c r="F776" i="8"/>
  <c r="E776" i="8"/>
  <c r="H776" i="8" s="1"/>
  <c r="I775" i="8"/>
  <c r="G775" i="8"/>
  <c r="J775" i="8" s="1"/>
  <c r="F775" i="8"/>
  <c r="E775" i="8"/>
  <c r="H775" i="8" s="1"/>
  <c r="I774" i="8"/>
  <c r="G774" i="8"/>
  <c r="J774" i="8" s="1"/>
  <c r="F774" i="8"/>
  <c r="E774" i="8"/>
  <c r="H774" i="8" s="1"/>
  <c r="I773" i="8"/>
  <c r="G773" i="8"/>
  <c r="J773" i="8" s="1"/>
  <c r="F773" i="8"/>
  <c r="E773" i="8"/>
  <c r="H773" i="8" s="1"/>
  <c r="I772" i="8"/>
  <c r="G772" i="8"/>
  <c r="J772" i="8" s="1"/>
  <c r="F772" i="8"/>
  <c r="E772" i="8"/>
  <c r="H772" i="8" s="1"/>
  <c r="I771" i="8"/>
  <c r="G771" i="8"/>
  <c r="J771" i="8" s="1"/>
  <c r="F771" i="8"/>
  <c r="E771" i="8"/>
  <c r="H771" i="8" s="1"/>
  <c r="I770" i="8"/>
  <c r="G770" i="8"/>
  <c r="J770" i="8" s="1"/>
  <c r="F770" i="8"/>
  <c r="E770" i="8"/>
  <c r="H770" i="8" s="1"/>
  <c r="I769" i="8"/>
  <c r="G769" i="8"/>
  <c r="J769" i="8" s="1"/>
  <c r="F769" i="8"/>
  <c r="E769" i="8"/>
  <c r="H769" i="8" s="1"/>
  <c r="I768" i="8"/>
  <c r="G768" i="8"/>
  <c r="J768" i="8" s="1"/>
  <c r="F768" i="8"/>
  <c r="E768" i="8"/>
  <c r="H768" i="8" s="1"/>
  <c r="I767" i="8"/>
  <c r="G767" i="8"/>
  <c r="J767" i="8" s="1"/>
  <c r="F767" i="8"/>
  <c r="E767" i="8"/>
  <c r="H767" i="8" s="1"/>
  <c r="I766" i="8"/>
  <c r="G766" i="8"/>
  <c r="J766" i="8" s="1"/>
  <c r="F766" i="8"/>
  <c r="E766" i="8"/>
  <c r="H766" i="8" s="1"/>
  <c r="I765" i="8"/>
  <c r="G765" i="8"/>
  <c r="J765" i="8" s="1"/>
  <c r="F765" i="8"/>
  <c r="E765" i="8"/>
  <c r="H765" i="8" s="1"/>
  <c r="I764" i="8"/>
  <c r="G764" i="8"/>
  <c r="J764" i="8" s="1"/>
  <c r="F764" i="8"/>
  <c r="E764" i="8"/>
  <c r="H764" i="8" s="1"/>
  <c r="I763" i="8"/>
  <c r="G763" i="8"/>
  <c r="J763" i="8" s="1"/>
  <c r="F763" i="8"/>
  <c r="E763" i="8"/>
  <c r="H763" i="8" s="1"/>
  <c r="I762" i="8"/>
  <c r="G762" i="8"/>
  <c r="J762" i="8" s="1"/>
  <c r="F762" i="8"/>
  <c r="E762" i="8"/>
  <c r="H762" i="8" s="1"/>
  <c r="I761" i="8"/>
  <c r="G761" i="8"/>
  <c r="J761" i="8" s="1"/>
  <c r="F761" i="8"/>
  <c r="E761" i="8"/>
  <c r="H761" i="8" s="1"/>
  <c r="I760" i="8"/>
  <c r="G760" i="8"/>
  <c r="J760" i="8" s="1"/>
  <c r="F760" i="8"/>
  <c r="E760" i="8"/>
  <c r="H760" i="8" s="1"/>
  <c r="I759" i="8"/>
  <c r="G759" i="8"/>
  <c r="J759" i="8" s="1"/>
  <c r="F759" i="8"/>
  <c r="E759" i="8"/>
  <c r="H759" i="8" s="1"/>
  <c r="I758" i="8"/>
  <c r="G758" i="8"/>
  <c r="J758" i="8" s="1"/>
  <c r="F758" i="8"/>
  <c r="E758" i="8"/>
  <c r="H758" i="8" s="1"/>
  <c r="I757" i="8"/>
  <c r="G757" i="8"/>
  <c r="J757" i="8" s="1"/>
  <c r="F757" i="8"/>
  <c r="E757" i="8"/>
  <c r="H757" i="8" s="1"/>
  <c r="I756" i="8"/>
  <c r="G756" i="8"/>
  <c r="J756" i="8" s="1"/>
  <c r="F756" i="8"/>
  <c r="E756" i="8"/>
  <c r="H756" i="8" s="1"/>
  <c r="I755" i="8"/>
  <c r="G755" i="8"/>
  <c r="J755" i="8" s="1"/>
  <c r="F755" i="8"/>
  <c r="E755" i="8"/>
  <c r="H755" i="8" s="1"/>
  <c r="I754" i="8"/>
  <c r="G754" i="8"/>
  <c r="J754" i="8" s="1"/>
  <c r="F754" i="8"/>
  <c r="E754" i="8"/>
  <c r="H754" i="8" s="1"/>
  <c r="I753" i="8"/>
  <c r="G753" i="8"/>
  <c r="J753" i="8" s="1"/>
  <c r="F753" i="8"/>
  <c r="E753" i="8"/>
  <c r="H753" i="8" s="1"/>
  <c r="I752" i="8"/>
  <c r="G752" i="8"/>
  <c r="J752" i="8" s="1"/>
  <c r="F752" i="8"/>
  <c r="E752" i="8"/>
  <c r="H752" i="8" s="1"/>
  <c r="I751" i="8"/>
  <c r="G751" i="8"/>
  <c r="J751" i="8" s="1"/>
  <c r="F751" i="8"/>
  <c r="E751" i="8"/>
  <c r="H751" i="8" s="1"/>
  <c r="I750" i="8"/>
  <c r="G750" i="8"/>
  <c r="J750" i="8" s="1"/>
  <c r="F750" i="8"/>
  <c r="E750" i="8"/>
  <c r="H750" i="8" s="1"/>
  <c r="I749" i="8"/>
  <c r="G749" i="8"/>
  <c r="J749" i="8" s="1"/>
  <c r="F749" i="8"/>
  <c r="E749" i="8"/>
  <c r="H749" i="8" s="1"/>
  <c r="I748" i="8"/>
  <c r="G748" i="8"/>
  <c r="J748" i="8" s="1"/>
  <c r="F748" i="8"/>
  <c r="E748" i="8"/>
  <c r="H748" i="8" s="1"/>
  <c r="I747" i="8"/>
  <c r="G747" i="8"/>
  <c r="J747" i="8" s="1"/>
  <c r="F747" i="8"/>
  <c r="E747" i="8"/>
  <c r="H747" i="8" s="1"/>
  <c r="I746" i="8"/>
  <c r="G746" i="8"/>
  <c r="J746" i="8" s="1"/>
  <c r="F746" i="8"/>
  <c r="E746" i="8"/>
  <c r="H746" i="8" s="1"/>
  <c r="I745" i="8"/>
  <c r="G745" i="8"/>
  <c r="J745" i="8" s="1"/>
  <c r="F745" i="8"/>
  <c r="E745" i="8"/>
  <c r="H745" i="8" s="1"/>
  <c r="I744" i="8"/>
  <c r="G744" i="8"/>
  <c r="J744" i="8" s="1"/>
  <c r="F744" i="8"/>
  <c r="E744" i="8"/>
  <c r="H744" i="8" s="1"/>
  <c r="I743" i="8"/>
  <c r="G743" i="8"/>
  <c r="J743" i="8" s="1"/>
  <c r="F743" i="8"/>
  <c r="E743" i="8"/>
  <c r="H743" i="8" s="1"/>
  <c r="I742" i="8"/>
  <c r="G742" i="8"/>
  <c r="J742" i="8" s="1"/>
  <c r="F742" i="8"/>
  <c r="E742" i="8"/>
  <c r="H742" i="8" s="1"/>
  <c r="I741" i="8"/>
  <c r="G741" i="8"/>
  <c r="J741" i="8" s="1"/>
  <c r="F741" i="8"/>
  <c r="E741" i="8"/>
  <c r="H741" i="8" s="1"/>
  <c r="I740" i="8"/>
  <c r="G740" i="8"/>
  <c r="J740" i="8" s="1"/>
  <c r="F740" i="8"/>
  <c r="E740" i="8"/>
  <c r="H740" i="8" s="1"/>
  <c r="I739" i="8"/>
  <c r="G739" i="8"/>
  <c r="J739" i="8" s="1"/>
  <c r="F739" i="8"/>
  <c r="E739" i="8"/>
  <c r="H739" i="8" s="1"/>
  <c r="I738" i="8"/>
  <c r="G738" i="8"/>
  <c r="J738" i="8" s="1"/>
  <c r="F738" i="8"/>
  <c r="E738" i="8"/>
  <c r="H738" i="8" s="1"/>
  <c r="I737" i="8"/>
  <c r="G737" i="8"/>
  <c r="J737" i="8" s="1"/>
  <c r="F737" i="8"/>
  <c r="E737" i="8"/>
  <c r="H737" i="8" s="1"/>
  <c r="I736" i="8"/>
  <c r="G736" i="8"/>
  <c r="J736" i="8" s="1"/>
  <c r="F736" i="8"/>
  <c r="E736" i="8"/>
  <c r="H736" i="8" s="1"/>
  <c r="I735" i="8"/>
  <c r="G735" i="8"/>
  <c r="J735" i="8" s="1"/>
  <c r="F735" i="8"/>
  <c r="E735" i="8"/>
  <c r="H735" i="8" s="1"/>
  <c r="I734" i="8"/>
  <c r="G734" i="8"/>
  <c r="J734" i="8" s="1"/>
  <c r="F734" i="8"/>
  <c r="E734" i="8"/>
  <c r="H734" i="8" s="1"/>
  <c r="I733" i="8"/>
  <c r="G733" i="8"/>
  <c r="J733" i="8" s="1"/>
  <c r="F733" i="8"/>
  <c r="E733" i="8"/>
  <c r="H733" i="8" s="1"/>
  <c r="I732" i="8"/>
  <c r="G732" i="8"/>
  <c r="J732" i="8" s="1"/>
  <c r="F732" i="8"/>
  <c r="E732" i="8"/>
  <c r="H732" i="8" s="1"/>
  <c r="I731" i="8"/>
  <c r="G731" i="8"/>
  <c r="J731" i="8" s="1"/>
  <c r="F731" i="8"/>
  <c r="E731" i="8"/>
  <c r="H731" i="8" s="1"/>
  <c r="I730" i="8"/>
  <c r="G730" i="8"/>
  <c r="J730" i="8" s="1"/>
  <c r="F730" i="8"/>
  <c r="E730" i="8"/>
  <c r="H730" i="8" s="1"/>
  <c r="I729" i="8"/>
  <c r="G729" i="8"/>
  <c r="J729" i="8" s="1"/>
  <c r="F729" i="8"/>
  <c r="E729" i="8"/>
  <c r="H729" i="8" s="1"/>
  <c r="I728" i="8"/>
  <c r="G728" i="8"/>
  <c r="J728" i="8" s="1"/>
  <c r="F728" i="8"/>
  <c r="E728" i="8"/>
  <c r="H728" i="8" s="1"/>
  <c r="I727" i="8"/>
  <c r="G727" i="8"/>
  <c r="J727" i="8" s="1"/>
  <c r="F727" i="8"/>
  <c r="E727" i="8"/>
  <c r="H727" i="8" s="1"/>
  <c r="I726" i="8"/>
  <c r="G726" i="8"/>
  <c r="J726" i="8" s="1"/>
  <c r="F726" i="8"/>
  <c r="E726" i="8"/>
  <c r="H726" i="8" s="1"/>
  <c r="I725" i="8"/>
  <c r="G725" i="8"/>
  <c r="J725" i="8" s="1"/>
  <c r="F725" i="8"/>
  <c r="E725" i="8"/>
  <c r="H725" i="8" s="1"/>
  <c r="I724" i="8"/>
  <c r="G724" i="8"/>
  <c r="J724" i="8" s="1"/>
  <c r="F724" i="8"/>
  <c r="E724" i="8"/>
  <c r="H724" i="8" s="1"/>
  <c r="I723" i="8"/>
  <c r="G723" i="8"/>
  <c r="J723" i="8" s="1"/>
  <c r="F723" i="8"/>
  <c r="E723" i="8"/>
  <c r="H723" i="8" s="1"/>
  <c r="I722" i="8"/>
  <c r="G722" i="8"/>
  <c r="J722" i="8" s="1"/>
  <c r="F722" i="8"/>
  <c r="E722" i="8"/>
  <c r="H722" i="8" s="1"/>
  <c r="I721" i="8"/>
  <c r="G721" i="8"/>
  <c r="J721" i="8" s="1"/>
  <c r="F721" i="8"/>
  <c r="E721" i="8"/>
  <c r="H721" i="8" s="1"/>
  <c r="I720" i="8"/>
  <c r="G720" i="8"/>
  <c r="J720" i="8" s="1"/>
  <c r="F720" i="8"/>
  <c r="E720" i="8"/>
  <c r="H720" i="8" s="1"/>
  <c r="I719" i="8"/>
  <c r="G719" i="8"/>
  <c r="J719" i="8" s="1"/>
  <c r="F719" i="8"/>
  <c r="E719" i="8"/>
  <c r="H719" i="8" s="1"/>
  <c r="I718" i="8"/>
  <c r="G718" i="8"/>
  <c r="J718" i="8" s="1"/>
  <c r="F718" i="8"/>
  <c r="E718" i="8"/>
  <c r="H718" i="8" s="1"/>
  <c r="I717" i="8"/>
  <c r="G717" i="8"/>
  <c r="J717" i="8" s="1"/>
  <c r="F717" i="8"/>
  <c r="E717" i="8"/>
  <c r="H717" i="8" s="1"/>
  <c r="I716" i="8"/>
  <c r="G716" i="8"/>
  <c r="J716" i="8" s="1"/>
  <c r="F716" i="8"/>
  <c r="E716" i="8"/>
  <c r="H716" i="8" s="1"/>
  <c r="I715" i="8"/>
  <c r="G715" i="8"/>
  <c r="J715" i="8" s="1"/>
  <c r="F715" i="8"/>
  <c r="E715" i="8"/>
  <c r="H715" i="8" s="1"/>
  <c r="I714" i="8"/>
  <c r="G714" i="8"/>
  <c r="J714" i="8" s="1"/>
  <c r="F714" i="8"/>
  <c r="E714" i="8"/>
  <c r="H714" i="8" s="1"/>
  <c r="I713" i="8"/>
  <c r="G713" i="8"/>
  <c r="J713" i="8" s="1"/>
  <c r="F713" i="8"/>
  <c r="E713" i="8"/>
  <c r="H713" i="8" s="1"/>
  <c r="I712" i="8"/>
  <c r="G712" i="8"/>
  <c r="J712" i="8" s="1"/>
  <c r="F712" i="8"/>
  <c r="E712" i="8"/>
  <c r="H712" i="8" s="1"/>
  <c r="I711" i="8"/>
  <c r="G711" i="8"/>
  <c r="J711" i="8" s="1"/>
  <c r="F711" i="8"/>
  <c r="E711" i="8"/>
  <c r="H711" i="8" s="1"/>
  <c r="I710" i="8"/>
  <c r="G710" i="8"/>
  <c r="J710" i="8" s="1"/>
  <c r="F710" i="8"/>
  <c r="E710" i="8"/>
  <c r="H710" i="8" s="1"/>
  <c r="I709" i="8"/>
  <c r="G709" i="8"/>
  <c r="J709" i="8" s="1"/>
  <c r="F709" i="8"/>
  <c r="E709" i="8"/>
  <c r="H709" i="8" s="1"/>
  <c r="I708" i="8"/>
  <c r="G708" i="8"/>
  <c r="J708" i="8" s="1"/>
  <c r="F708" i="8"/>
  <c r="E708" i="8"/>
  <c r="H708" i="8" s="1"/>
  <c r="I707" i="8"/>
  <c r="G707" i="8"/>
  <c r="J707" i="8" s="1"/>
  <c r="F707" i="8"/>
  <c r="E707" i="8"/>
  <c r="H707" i="8" s="1"/>
  <c r="I706" i="8"/>
  <c r="G706" i="8"/>
  <c r="J706" i="8" s="1"/>
  <c r="F706" i="8"/>
  <c r="E706" i="8"/>
  <c r="H706" i="8" s="1"/>
  <c r="I705" i="8"/>
  <c r="G705" i="8"/>
  <c r="J705" i="8" s="1"/>
  <c r="F705" i="8"/>
  <c r="E705" i="8"/>
  <c r="H705" i="8" s="1"/>
  <c r="I704" i="8"/>
  <c r="G704" i="8"/>
  <c r="J704" i="8" s="1"/>
  <c r="F704" i="8"/>
  <c r="E704" i="8"/>
  <c r="H704" i="8" s="1"/>
  <c r="I703" i="8"/>
  <c r="G703" i="8"/>
  <c r="J703" i="8" s="1"/>
  <c r="F703" i="8"/>
  <c r="E703" i="8"/>
  <c r="H703" i="8" s="1"/>
  <c r="I702" i="8"/>
  <c r="G702" i="8"/>
  <c r="J702" i="8" s="1"/>
  <c r="F702" i="8"/>
  <c r="E702" i="8"/>
  <c r="H702" i="8" s="1"/>
  <c r="I701" i="8"/>
  <c r="G701" i="8"/>
  <c r="J701" i="8" s="1"/>
  <c r="F701" i="8"/>
  <c r="E701" i="8"/>
  <c r="H701" i="8" s="1"/>
  <c r="I700" i="8"/>
  <c r="G700" i="8"/>
  <c r="J700" i="8" s="1"/>
  <c r="F700" i="8"/>
  <c r="E700" i="8"/>
  <c r="H700" i="8" s="1"/>
  <c r="I699" i="8"/>
  <c r="G699" i="8"/>
  <c r="J699" i="8" s="1"/>
  <c r="F699" i="8"/>
  <c r="E699" i="8"/>
  <c r="H699" i="8" s="1"/>
  <c r="I698" i="8"/>
  <c r="G698" i="8"/>
  <c r="J698" i="8" s="1"/>
  <c r="F698" i="8"/>
  <c r="E698" i="8"/>
  <c r="H698" i="8" s="1"/>
  <c r="I697" i="8"/>
  <c r="G697" i="8"/>
  <c r="J697" i="8" s="1"/>
  <c r="F697" i="8"/>
  <c r="E697" i="8"/>
  <c r="H697" i="8" s="1"/>
  <c r="I696" i="8"/>
  <c r="G696" i="8"/>
  <c r="J696" i="8" s="1"/>
  <c r="F696" i="8"/>
  <c r="E696" i="8"/>
  <c r="H696" i="8" s="1"/>
  <c r="I695" i="8"/>
  <c r="G695" i="8"/>
  <c r="J695" i="8" s="1"/>
  <c r="F695" i="8"/>
  <c r="E695" i="8"/>
  <c r="H695" i="8" s="1"/>
  <c r="I694" i="8"/>
  <c r="G694" i="8"/>
  <c r="J694" i="8" s="1"/>
  <c r="F694" i="8"/>
  <c r="E694" i="8"/>
  <c r="H694" i="8" s="1"/>
  <c r="I693" i="8"/>
  <c r="G693" i="8"/>
  <c r="J693" i="8" s="1"/>
  <c r="F693" i="8"/>
  <c r="E693" i="8"/>
  <c r="H693" i="8" s="1"/>
  <c r="I692" i="8"/>
  <c r="G692" i="8"/>
  <c r="J692" i="8" s="1"/>
  <c r="F692" i="8"/>
  <c r="E692" i="8"/>
  <c r="H692" i="8" s="1"/>
  <c r="I691" i="8"/>
  <c r="G691" i="8"/>
  <c r="J691" i="8" s="1"/>
  <c r="F691" i="8"/>
  <c r="E691" i="8"/>
  <c r="H691" i="8" s="1"/>
  <c r="I690" i="8"/>
  <c r="G690" i="8"/>
  <c r="J690" i="8" s="1"/>
  <c r="F690" i="8"/>
  <c r="E690" i="8"/>
  <c r="H690" i="8" s="1"/>
  <c r="G689" i="8"/>
  <c r="J689" i="8" s="1"/>
  <c r="F689" i="8"/>
  <c r="I689" i="8" s="1"/>
  <c r="E689" i="8"/>
  <c r="H689" i="8" s="1"/>
  <c r="I688" i="8"/>
  <c r="G688" i="8"/>
  <c r="J688" i="8" s="1"/>
  <c r="F688" i="8"/>
  <c r="E688" i="8"/>
  <c r="H688" i="8" s="1"/>
  <c r="J687" i="8"/>
  <c r="I687" i="8"/>
  <c r="G687" i="8"/>
  <c r="F687" i="8"/>
  <c r="E687" i="8"/>
  <c r="H687" i="8" s="1"/>
  <c r="I686" i="8"/>
  <c r="G686" i="8"/>
  <c r="J686" i="8" s="1"/>
  <c r="F686" i="8"/>
  <c r="E686" i="8"/>
  <c r="H686" i="8" s="1"/>
  <c r="G685" i="8"/>
  <c r="J685" i="8" s="1"/>
  <c r="F685" i="8"/>
  <c r="I685" i="8" s="1"/>
  <c r="E685" i="8"/>
  <c r="H685" i="8" s="1"/>
  <c r="I684" i="8"/>
  <c r="G684" i="8"/>
  <c r="J684" i="8" s="1"/>
  <c r="F684" i="8"/>
  <c r="E684" i="8"/>
  <c r="H684" i="8" s="1"/>
  <c r="I683" i="8"/>
  <c r="G683" i="8"/>
  <c r="J683" i="8" s="1"/>
  <c r="F683" i="8"/>
  <c r="E683" i="8"/>
  <c r="H683" i="8" s="1"/>
  <c r="H682" i="8"/>
  <c r="G682" i="8"/>
  <c r="J682" i="8" s="1"/>
  <c r="F682" i="8"/>
  <c r="I682" i="8" s="1"/>
  <c r="E682" i="8"/>
  <c r="G681" i="8"/>
  <c r="J681" i="8" s="1"/>
  <c r="F681" i="8"/>
  <c r="I681" i="8" s="1"/>
  <c r="E681" i="8"/>
  <c r="H681" i="8" s="1"/>
  <c r="H680" i="8"/>
  <c r="G680" i="8"/>
  <c r="J680" i="8" s="1"/>
  <c r="F680" i="8"/>
  <c r="I680" i="8" s="1"/>
  <c r="E680" i="8"/>
  <c r="J679" i="8"/>
  <c r="G679" i="8"/>
  <c r="F679" i="8"/>
  <c r="I679" i="8" s="1"/>
  <c r="E679" i="8"/>
  <c r="H679" i="8" s="1"/>
  <c r="G678" i="8"/>
  <c r="J678" i="8" s="1"/>
  <c r="F678" i="8"/>
  <c r="I678" i="8" s="1"/>
  <c r="E678" i="8"/>
  <c r="H678" i="8" s="1"/>
  <c r="G677" i="8"/>
  <c r="J677" i="8" s="1"/>
  <c r="F677" i="8"/>
  <c r="I677" i="8" s="1"/>
  <c r="E677" i="8"/>
  <c r="H677" i="8" s="1"/>
  <c r="G676" i="8"/>
  <c r="J676" i="8" s="1"/>
  <c r="F676" i="8"/>
  <c r="I676" i="8" s="1"/>
  <c r="E676" i="8"/>
  <c r="H676" i="8" s="1"/>
  <c r="G675" i="8"/>
  <c r="J675" i="8" s="1"/>
  <c r="F675" i="8"/>
  <c r="I675" i="8" s="1"/>
  <c r="E675" i="8"/>
  <c r="H675" i="8" s="1"/>
  <c r="G674" i="8"/>
  <c r="J674" i="8" s="1"/>
  <c r="F674" i="8"/>
  <c r="I674" i="8" s="1"/>
  <c r="E674" i="8"/>
  <c r="H674" i="8" s="1"/>
  <c r="G673" i="8"/>
  <c r="J673" i="8" s="1"/>
  <c r="F673" i="8"/>
  <c r="I673" i="8" s="1"/>
  <c r="E673" i="8"/>
  <c r="H673" i="8" s="1"/>
  <c r="G672" i="8"/>
  <c r="J672" i="8" s="1"/>
  <c r="F672" i="8"/>
  <c r="I672" i="8" s="1"/>
  <c r="E672" i="8"/>
  <c r="H672" i="8" s="1"/>
  <c r="G671" i="8"/>
  <c r="J671" i="8" s="1"/>
  <c r="F671" i="8"/>
  <c r="I671" i="8" s="1"/>
  <c r="E671" i="8"/>
  <c r="H671" i="8" s="1"/>
  <c r="G670" i="8"/>
  <c r="J670" i="8" s="1"/>
  <c r="F670" i="8"/>
  <c r="I670" i="8" s="1"/>
  <c r="E670" i="8"/>
  <c r="H670" i="8" s="1"/>
  <c r="G669" i="8"/>
  <c r="J669" i="8" s="1"/>
  <c r="F669" i="8"/>
  <c r="I669" i="8" s="1"/>
  <c r="E669" i="8"/>
  <c r="H669" i="8" s="1"/>
  <c r="G668" i="8"/>
  <c r="J668" i="8" s="1"/>
  <c r="F668" i="8"/>
  <c r="I668" i="8" s="1"/>
  <c r="E668" i="8"/>
  <c r="H668" i="8" s="1"/>
  <c r="G667" i="8"/>
  <c r="J667" i="8" s="1"/>
  <c r="F667" i="8"/>
  <c r="I667" i="8" s="1"/>
  <c r="E667" i="8"/>
  <c r="H667" i="8" s="1"/>
  <c r="G666" i="8"/>
  <c r="J666" i="8" s="1"/>
  <c r="F666" i="8"/>
  <c r="I666" i="8" s="1"/>
  <c r="E666" i="8"/>
  <c r="H666" i="8" s="1"/>
  <c r="G665" i="8"/>
  <c r="J665" i="8" s="1"/>
  <c r="F665" i="8"/>
  <c r="I665" i="8" s="1"/>
  <c r="E665" i="8"/>
  <c r="H665" i="8" s="1"/>
  <c r="G664" i="8"/>
  <c r="J664" i="8" s="1"/>
  <c r="F664" i="8"/>
  <c r="I664" i="8" s="1"/>
  <c r="E664" i="8"/>
  <c r="H664" i="8" s="1"/>
  <c r="G663" i="8"/>
  <c r="J663" i="8" s="1"/>
  <c r="F663" i="8"/>
  <c r="I663" i="8" s="1"/>
  <c r="E663" i="8"/>
  <c r="H663" i="8" s="1"/>
  <c r="G662" i="8"/>
  <c r="J662" i="8" s="1"/>
  <c r="F662" i="8"/>
  <c r="I662" i="8" s="1"/>
  <c r="E662" i="8"/>
  <c r="H662" i="8" s="1"/>
  <c r="G661" i="8"/>
  <c r="J661" i="8" s="1"/>
  <c r="F661" i="8"/>
  <c r="I661" i="8" s="1"/>
  <c r="E661" i="8"/>
  <c r="H661" i="8" s="1"/>
  <c r="G660" i="8"/>
  <c r="J660" i="8" s="1"/>
  <c r="F660" i="8"/>
  <c r="I660" i="8" s="1"/>
  <c r="E660" i="8"/>
  <c r="H660" i="8" s="1"/>
  <c r="G659" i="8"/>
  <c r="J659" i="8" s="1"/>
  <c r="F659" i="8"/>
  <c r="I659" i="8" s="1"/>
  <c r="E659" i="8"/>
  <c r="H659" i="8" s="1"/>
  <c r="G658" i="8"/>
  <c r="J658" i="8" s="1"/>
  <c r="F658" i="8"/>
  <c r="I658" i="8" s="1"/>
  <c r="E658" i="8"/>
  <c r="H658" i="8" s="1"/>
  <c r="J657" i="8"/>
  <c r="G657" i="8"/>
  <c r="F657" i="8"/>
  <c r="I657" i="8" s="1"/>
  <c r="E657" i="8"/>
  <c r="H657" i="8" s="1"/>
  <c r="J656" i="8"/>
  <c r="G656" i="8"/>
  <c r="F656" i="8"/>
  <c r="I656" i="8" s="1"/>
  <c r="E656" i="8"/>
  <c r="H656" i="8" s="1"/>
  <c r="G655" i="8"/>
  <c r="J655" i="8" s="1"/>
  <c r="F655" i="8"/>
  <c r="I655" i="8" s="1"/>
  <c r="E655" i="8"/>
  <c r="H655" i="8" s="1"/>
  <c r="G654" i="8"/>
  <c r="J654" i="8" s="1"/>
  <c r="F654" i="8"/>
  <c r="I654" i="8" s="1"/>
  <c r="E654" i="8"/>
  <c r="H654" i="8" s="1"/>
  <c r="G653" i="8"/>
  <c r="J653" i="8" s="1"/>
  <c r="F653" i="8"/>
  <c r="I653" i="8" s="1"/>
  <c r="E653" i="8"/>
  <c r="H653" i="8" s="1"/>
  <c r="G652" i="8"/>
  <c r="J652" i="8" s="1"/>
  <c r="F652" i="8"/>
  <c r="I652" i="8" s="1"/>
  <c r="E652" i="8"/>
  <c r="H652" i="8" s="1"/>
  <c r="G651" i="8"/>
  <c r="J651" i="8" s="1"/>
  <c r="F651" i="8"/>
  <c r="I651" i="8" s="1"/>
  <c r="E651" i="8"/>
  <c r="H651" i="8" s="1"/>
  <c r="G650" i="8"/>
  <c r="J650" i="8" s="1"/>
  <c r="F650" i="8"/>
  <c r="I650" i="8" s="1"/>
  <c r="E650" i="8"/>
  <c r="H650" i="8" s="1"/>
  <c r="G649" i="8"/>
  <c r="J649" i="8" s="1"/>
  <c r="F649" i="8"/>
  <c r="I649" i="8" s="1"/>
  <c r="E649" i="8"/>
  <c r="H649" i="8" s="1"/>
  <c r="G648" i="8"/>
  <c r="J648" i="8" s="1"/>
  <c r="F648" i="8"/>
  <c r="I648" i="8" s="1"/>
  <c r="E648" i="8"/>
  <c r="H648" i="8" s="1"/>
  <c r="G647" i="8"/>
  <c r="J647" i="8" s="1"/>
  <c r="F647" i="8"/>
  <c r="I647" i="8" s="1"/>
  <c r="E647" i="8"/>
  <c r="H647" i="8" s="1"/>
  <c r="G646" i="8"/>
  <c r="J646" i="8" s="1"/>
  <c r="F646" i="8"/>
  <c r="I646" i="8" s="1"/>
  <c r="E646" i="8"/>
  <c r="H646" i="8" s="1"/>
  <c r="G645" i="8"/>
  <c r="J645" i="8" s="1"/>
  <c r="F645" i="8"/>
  <c r="I645" i="8" s="1"/>
  <c r="E645" i="8"/>
  <c r="H645" i="8" s="1"/>
  <c r="G644" i="8"/>
  <c r="J644" i="8" s="1"/>
  <c r="F644" i="8"/>
  <c r="I644" i="8" s="1"/>
  <c r="E644" i="8"/>
  <c r="H644" i="8" s="1"/>
  <c r="G643" i="8"/>
  <c r="J643" i="8" s="1"/>
  <c r="F643" i="8"/>
  <c r="I643" i="8" s="1"/>
  <c r="E643" i="8"/>
  <c r="H643" i="8" s="1"/>
  <c r="G642" i="8"/>
  <c r="J642" i="8" s="1"/>
  <c r="F642" i="8"/>
  <c r="I642" i="8" s="1"/>
  <c r="E642" i="8"/>
  <c r="H642" i="8" s="1"/>
  <c r="G641" i="8"/>
  <c r="J641" i="8" s="1"/>
  <c r="F641" i="8"/>
  <c r="I641" i="8" s="1"/>
  <c r="E641" i="8"/>
  <c r="H641" i="8" s="1"/>
  <c r="G640" i="8"/>
  <c r="J640" i="8" s="1"/>
  <c r="F640" i="8"/>
  <c r="I640" i="8" s="1"/>
  <c r="E640" i="8"/>
  <c r="H640" i="8" s="1"/>
  <c r="H639" i="8"/>
  <c r="G639" i="8"/>
  <c r="J639" i="8" s="1"/>
  <c r="F639" i="8"/>
  <c r="I639" i="8" s="1"/>
  <c r="E639" i="8"/>
  <c r="G638" i="8"/>
  <c r="J638" i="8" s="1"/>
  <c r="F638" i="8"/>
  <c r="I638" i="8" s="1"/>
  <c r="E638" i="8"/>
  <c r="H638" i="8" s="1"/>
  <c r="G637" i="8"/>
  <c r="J637" i="8" s="1"/>
  <c r="F637" i="8"/>
  <c r="I637" i="8" s="1"/>
  <c r="E637" i="8"/>
  <c r="H637" i="8" s="1"/>
  <c r="G636" i="8"/>
  <c r="J636" i="8" s="1"/>
  <c r="F636" i="8"/>
  <c r="I636" i="8" s="1"/>
  <c r="E636" i="8"/>
  <c r="H636" i="8" s="1"/>
  <c r="H635" i="8"/>
  <c r="G635" i="8"/>
  <c r="J635" i="8" s="1"/>
  <c r="F635" i="8"/>
  <c r="I635" i="8" s="1"/>
  <c r="E635" i="8"/>
  <c r="G634" i="8"/>
  <c r="J634" i="8" s="1"/>
  <c r="F634" i="8"/>
  <c r="I634" i="8" s="1"/>
  <c r="E634" i="8"/>
  <c r="H634" i="8" s="1"/>
  <c r="J633" i="8"/>
  <c r="H633" i="8"/>
  <c r="G633" i="8"/>
  <c r="F633" i="8"/>
  <c r="I633" i="8" s="1"/>
  <c r="E633" i="8"/>
  <c r="J632" i="8"/>
  <c r="G632" i="8"/>
  <c r="F632" i="8"/>
  <c r="I632" i="8" s="1"/>
  <c r="E632" i="8"/>
  <c r="H632" i="8" s="1"/>
  <c r="H631" i="8"/>
  <c r="G631" i="8"/>
  <c r="J631" i="8" s="1"/>
  <c r="F631" i="8"/>
  <c r="I631" i="8" s="1"/>
  <c r="E631" i="8"/>
  <c r="G630" i="8"/>
  <c r="J630" i="8" s="1"/>
  <c r="F630" i="8"/>
  <c r="I630" i="8" s="1"/>
  <c r="E630" i="8"/>
  <c r="H630" i="8" s="1"/>
  <c r="J629" i="8"/>
  <c r="H629" i="8"/>
  <c r="G629" i="8"/>
  <c r="F629" i="8"/>
  <c r="I629" i="8" s="1"/>
  <c r="E629" i="8"/>
  <c r="J628" i="8"/>
  <c r="G628" i="8"/>
  <c r="F628" i="8"/>
  <c r="I628" i="8" s="1"/>
  <c r="E628" i="8"/>
  <c r="H628" i="8" s="1"/>
  <c r="H627" i="8"/>
  <c r="G627" i="8"/>
  <c r="J627" i="8" s="1"/>
  <c r="F627" i="8"/>
  <c r="I627" i="8" s="1"/>
  <c r="E627" i="8"/>
  <c r="J626" i="8"/>
  <c r="G626" i="8"/>
  <c r="F626" i="8"/>
  <c r="I626" i="8" s="1"/>
  <c r="E626" i="8"/>
  <c r="H626" i="8" s="1"/>
  <c r="J625" i="8"/>
  <c r="G625" i="8"/>
  <c r="F625" i="8"/>
  <c r="I625" i="8" s="1"/>
  <c r="E625" i="8"/>
  <c r="H625" i="8" s="1"/>
  <c r="J624" i="8"/>
  <c r="G624" i="8"/>
  <c r="F624" i="8"/>
  <c r="I624" i="8" s="1"/>
  <c r="E624" i="8"/>
  <c r="H624" i="8" s="1"/>
  <c r="G623" i="8"/>
  <c r="J623" i="8" s="1"/>
  <c r="F623" i="8"/>
  <c r="I623" i="8" s="1"/>
  <c r="E623" i="8"/>
  <c r="H623" i="8" s="1"/>
  <c r="G622" i="8"/>
  <c r="J622" i="8" s="1"/>
  <c r="F622" i="8"/>
  <c r="I622" i="8" s="1"/>
  <c r="E622" i="8"/>
  <c r="H622" i="8" s="1"/>
  <c r="J621" i="8"/>
  <c r="G621" i="8"/>
  <c r="F621" i="8"/>
  <c r="I621" i="8" s="1"/>
  <c r="E621" i="8"/>
  <c r="H621" i="8" s="1"/>
  <c r="J620" i="8"/>
  <c r="G620" i="8"/>
  <c r="F620" i="8"/>
  <c r="I620" i="8" s="1"/>
  <c r="E620" i="8"/>
  <c r="H620" i="8" s="1"/>
  <c r="G619" i="8"/>
  <c r="J619" i="8" s="1"/>
  <c r="F619" i="8"/>
  <c r="I619" i="8" s="1"/>
  <c r="E619" i="8"/>
  <c r="H619" i="8" s="1"/>
  <c r="G618" i="8"/>
  <c r="J618" i="8" s="1"/>
  <c r="F618" i="8"/>
  <c r="I618" i="8" s="1"/>
  <c r="E618" i="8"/>
  <c r="H618" i="8" s="1"/>
  <c r="G617" i="8"/>
  <c r="J617" i="8" s="1"/>
  <c r="F617" i="8"/>
  <c r="I617" i="8" s="1"/>
  <c r="E617" i="8"/>
  <c r="H617" i="8" s="1"/>
  <c r="G616" i="8"/>
  <c r="J616" i="8" s="1"/>
  <c r="F616" i="8"/>
  <c r="I616" i="8" s="1"/>
  <c r="E616" i="8"/>
  <c r="H616" i="8" s="1"/>
  <c r="G615" i="8"/>
  <c r="J615" i="8" s="1"/>
  <c r="F615" i="8"/>
  <c r="I615" i="8" s="1"/>
  <c r="E615" i="8"/>
  <c r="H615" i="8" s="1"/>
  <c r="G614" i="8"/>
  <c r="J614" i="8" s="1"/>
  <c r="F614" i="8"/>
  <c r="I614" i="8" s="1"/>
  <c r="E614" i="8"/>
  <c r="H614" i="8" s="1"/>
  <c r="G613" i="8"/>
  <c r="J613" i="8" s="1"/>
  <c r="F613" i="8"/>
  <c r="I613" i="8" s="1"/>
  <c r="E613" i="8"/>
  <c r="H613" i="8" s="1"/>
  <c r="G612" i="8"/>
  <c r="J612" i="8" s="1"/>
  <c r="F612" i="8"/>
  <c r="I612" i="8" s="1"/>
  <c r="E612" i="8"/>
  <c r="H612" i="8" s="1"/>
  <c r="G611" i="8"/>
  <c r="J611" i="8" s="1"/>
  <c r="F611" i="8"/>
  <c r="I611" i="8" s="1"/>
  <c r="E611" i="8"/>
  <c r="H611" i="8" s="1"/>
  <c r="G610" i="8"/>
  <c r="J610" i="8" s="1"/>
  <c r="F610" i="8"/>
  <c r="I610" i="8" s="1"/>
  <c r="E610" i="8"/>
  <c r="H610" i="8" s="1"/>
  <c r="G609" i="8"/>
  <c r="J609" i="8" s="1"/>
  <c r="F609" i="8"/>
  <c r="I609" i="8" s="1"/>
  <c r="E609" i="8"/>
  <c r="H609" i="8" s="1"/>
  <c r="G608" i="8"/>
  <c r="J608" i="8" s="1"/>
  <c r="F608" i="8"/>
  <c r="I608" i="8" s="1"/>
  <c r="E608" i="8"/>
  <c r="H608" i="8" s="1"/>
  <c r="H607" i="8"/>
  <c r="G607" i="8"/>
  <c r="J607" i="8" s="1"/>
  <c r="F607" i="8"/>
  <c r="I607" i="8" s="1"/>
  <c r="E607" i="8"/>
  <c r="G606" i="8"/>
  <c r="J606" i="8" s="1"/>
  <c r="F606" i="8"/>
  <c r="I606" i="8" s="1"/>
  <c r="E606" i="8"/>
  <c r="H606" i="8" s="1"/>
  <c r="G605" i="8"/>
  <c r="J605" i="8" s="1"/>
  <c r="F605" i="8"/>
  <c r="I605" i="8" s="1"/>
  <c r="E605" i="8"/>
  <c r="H605" i="8" s="1"/>
  <c r="G604" i="8"/>
  <c r="J604" i="8" s="1"/>
  <c r="F604" i="8"/>
  <c r="I604" i="8" s="1"/>
  <c r="E604" i="8"/>
  <c r="H604" i="8" s="1"/>
  <c r="H603" i="8"/>
  <c r="G603" i="8"/>
  <c r="J603" i="8" s="1"/>
  <c r="F603" i="8"/>
  <c r="I603" i="8" s="1"/>
  <c r="E603" i="8"/>
  <c r="G602" i="8"/>
  <c r="J602" i="8" s="1"/>
  <c r="F602" i="8"/>
  <c r="I602" i="8" s="1"/>
  <c r="E602" i="8"/>
  <c r="H602" i="8" s="1"/>
  <c r="H601" i="8"/>
  <c r="G601" i="8"/>
  <c r="J601" i="8" s="1"/>
  <c r="F601" i="8"/>
  <c r="I601" i="8" s="1"/>
  <c r="E601" i="8"/>
  <c r="J600" i="8"/>
  <c r="G600" i="8"/>
  <c r="F600" i="8"/>
  <c r="I600" i="8" s="1"/>
  <c r="E600" i="8"/>
  <c r="H600" i="8" s="1"/>
  <c r="H599" i="8"/>
  <c r="G599" i="8"/>
  <c r="J599" i="8" s="1"/>
  <c r="F599" i="8"/>
  <c r="I599" i="8" s="1"/>
  <c r="E599" i="8"/>
  <c r="G598" i="8"/>
  <c r="J598" i="8" s="1"/>
  <c r="F598" i="8"/>
  <c r="I598" i="8" s="1"/>
  <c r="E598" i="8"/>
  <c r="H598" i="8" s="1"/>
  <c r="H597" i="8"/>
  <c r="G597" i="8"/>
  <c r="J597" i="8" s="1"/>
  <c r="F597" i="8"/>
  <c r="I597" i="8" s="1"/>
  <c r="E597" i="8"/>
  <c r="J596" i="8"/>
  <c r="G596" i="8"/>
  <c r="F596" i="8"/>
  <c r="I596" i="8" s="1"/>
  <c r="E596" i="8"/>
  <c r="H596" i="8" s="1"/>
  <c r="H595" i="8"/>
  <c r="G595" i="8"/>
  <c r="J595" i="8" s="1"/>
  <c r="F595" i="8"/>
  <c r="I595" i="8" s="1"/>
  <c r="E595" i="8"/>
  <c r="J594" i="8"/>
  <c r="G594" i="8"/>
  <c r="F594" i="8"/>
  <c r="I594" i="8" s="1"/>
  <c r="E594" i="8"/>
  <c r="H594" i="8" s="1"/>
  <c r="J593" i="8"/>
  <c r="G593" i="8"/>
  <c r="F593" i="8"/>
  <c r="I593" i="8" s="1"/>
  <c r="E593" i="8"/>
  <c r="H593" i="8" s="1"/>
  <c r="J592" i="8"/>
  <c r="G592" i="8"/>
  <c r="F592" i="8"/>
  <c r="I592" i="8" s="1"/>
  <c r="E592" i="8"/>
  <c r="H592" i="8" s="1"/>
  <c r="G591" i="8"/>
  <c r="J591" i="8" s="1"/>
  <c r="F591" i="8"/>
  <c r="I591" i="8" s="1"/>
  <c r="E591" i="8"/>
  <c r="H591" i="8" s="1"/>
  <c r="G590" i="8"/>
  <c r="J590" i="8" s="1"/>
  <c r="F590" i="8"/>
  <c r="I590" i="8" s="1"/>
  <c r="E590" i="8"/>
  <c r="H590" i="8" s="1"/>
  <c r="J589" i="8"/>
  <c r="G589" i="8"/>
  <c r="F589" i="8"/>
  <c r="I589" i="8" s="1"/>
  <c r="E589" i="8"/>
  <c r="H589" i="8" s="1"/>
  <c r="J588" i="8"/>
  <c r="G588" i="8"/>
  <c r="F588" i="8"/>
  <c r="I588" i="8" s="1"/>
  <c r="E588" i="8"/>
  <c r="H588" i="8" s="1"/>
  <c r="G587" i="8"/>
  <c r="J587" i="8" s="1"/>
  <c r="F587" i="8"/>
  <c r="I587" i="8" s="1"/>
  <c r="E587" i="8"/>
  <c r="H587" i="8" s="1"/>
  <c r="G586" i="8"/>
  <c r="J586" i="8" s="1"/>
  <c r="F586" i="8"/>
  <c r="I586" i="8" s="1"/>
  <c r="E586" i="8"/>
  <c r="H586" i="8" s="1"/>
  <c r="G585" i="8"/>
  <c r="J585" i="8" s="1"/>
  <c r="F585" i="8"/>
  <c r="I585" i="8" s="1"/>
  <c r="E585" i="8"/>
  <c r="H585" i="8" s="1"/>
  <c r="G584" i="8"/>
  <c r="J584" i="8" s="1"/>
  <c r="F584" i="8"/>
  <c r="I584" i="8" s="1"/>
  <c r="E584" i="8"/>
  <c r="H584" i="8" s="1"/>
  <c r="G583" i="8"/>
  <c r="J583" i="8" s="1"/>
  <c r="F583" i="8"/>
  <c r="I583" i="8" s="1"/>
  <c r="E583" i="8"/>
  <c r="H583" i="8" s="1"/>
  <c r="G582" i="8"/>
  <c r="J582" i="8" s="1"/>
  <c r="F582" i="8"/>
  <c r="I582" i="8" s="1"/>
  <c r="E582" i="8"/>
  <c r="H582" i="8" s="1"/>
  <c r="G581" i="8"/>
  <c r="J581" i="8" s="1"/>
  <c r="F581" i="8"/>
  <c r="I581" i="8" s="1"/>
  <c r="E581" i="8"/>
  <c r="H581" i="8" s="1"/>
  <c r="G580" i="8"/>
  <c r="J580" i="8" s="1"/>
  <c r="F580" i="8"/>
  <c r="I580" i="8" s="1"/>
  <c r="E580" i="8"/>
  <c r="H580" i="8" s="1"/>
  <c r="G579" i="8"/>
  <c r="J579" i="8" s="1"/>
  <c r="F579" i="8"/>
  <c r="I579" i="8" s="1"/>
  <c r="E579" i="8"/>
  <c r="H579" i="8" s="1"/>
  <c r="G578" i="8"/>
  <c r="J578" i="8" s="1"/>
  <c r="F578" i="8"/>
  <c r="I578" i="8" s="1"/>
  <c r="E578" i="8"/>
  <c r="H578" i="8" s="1"/>
  <c r="G577" i="8"/>
  <c r="J577" i="8" s="1"/>
  <c r="F577" i="8"/>
  <c r="I577" i="8" s="1"/>
  <c r="E577" i="8"/>
  <c r="H577" i="8" s="1"/>
  <c r="J576" i="8"/>
  <c r="G576" i="8"/>
  <c r="F576" i="8"/>
  <c r="I576" i="8" s="1"/>
  <c r="E576" i="8"/>
  <c r="H576" i="8" s="1"/>
  <c r="G575" i="8"/>
  <c r="J575" i="8" s="1"/>
  <c r="F575" i="8"/>
  <c r="I575" i="8" s="1"/>
  <c r="E575" i="8"/>
  <c r="H575" i="8" s="1"/>
  <c r="G574" i="8"/>
  <c r="J574" i="8" s="1"/>
  <c r="F574" i="8"/>
  <c r="I574" i="8" s="1"/>
  <c r="E574" i="8"/>
  <c r="H574" i="8" s="1"/>
  <c r="G573" i="8"/>
  <c r="J573" i="8" s="1"/>
  <c r="F573" i="8"/>
  <c r="I573" i="8" s="1"/>
  <c r="E573" i="8"/>
  <c r="H573" i="8" s="1"/>
  <c r="G572" i="8"/>
  <c r="J572" i="8" s="1"/>
  <c r="F572" i="8"/>
  <c r="I572" i="8" s="1"/>
  <c r="E572" i="8"/>
  <c r="H572" i="8" s="1"/>
  <c r="J571" i="8"/>
  <c r="G571" i="8"/>
  <c r="F571" i="8"/>
  <c r="I571" i="8" s="1"/>
  <c r="E571" i="8"/>
  <c r="H571" i="8" s="1"/>
  <c r="J570" i="8"/>
  <c r="G570" i="8"/>
  <c r="F570" i="8"/>
  <c r="I570" i="8" s="1"/>
  <c r="E570" i="8"/>
  <c r="H570" i="8" s="1"/>
  <c r="G569" i="8"/>
  <c r="J569" i="8" s="1"/>
  <c r="F569" i="8"/>
  <c r="I569" i="8" s="1"/>
  <c r="E569" i="8"/>
  <c r="H569" i="8" s="1"/>
  <c r="G568" i="8"/>
  <c r="J568" i="8" s="1"/>
  <c r="F568" i="8"/>
  <c r="I568" i="8" s="1"/>
  <c r="E568" i="8"/>
  <c r="H568" i="8" s="1"/>
  <c r="G567" i="8"/>
  <c r="J567" i="8" s="1"/>
  <c r="F567" i="8"/>
  <c r="I567" i="8" s="1"/>
  <c r="E567" i="8"/>
  <c r="H567" i="8" s="1"/>
  <c r="G566" i="8"/>
  <c r="J566" i="8" s="1"/>
  <c r="F566" i="8"/>
  <c r="I566" i="8" s="1"/>
  <c r="E566" i="8"/>
  <c r="H566" i="8" s="1"/>
  <c r="G565" i="8"/>
  <c r="J565" i="8" s="1"/>
  <c r="F565" i="8"/>
  <c r="I565" i="8" s="1"/>
  <c r="E565" i="8"/>
  <c r="H565" i="8" s="1"/>
  <c r="G564" i="8"/>
  <c r="J564" i="8" s="1"/>
  <c r="F564" i="8"/>
  <c r="I564" i="8" s="1"/>
  <c r="E564" i="8"/>
  <c r="H564" i="8" s="1"/>
  <c r="G563" i="8"/>
  <c r="J563" i="8" s="1"/>
  <c r="F563" i="8"/>
  <c r="I563" i="8" s="1"/>
  <c r="E563" i="8"/>
  <c r="H563" i="8" s="1"/>
  <c r="G562" i="8"/>
  <c r="J562" i="8" s="1"/>
  <c r="F562" i="8"/>
  <c r="I562" i="8" s="1"/>
  <c r="E562" i="8"/>
  <c r="H562" i="8" s="1"/>
  <c r="G561" i="8"/>
  <c r="J561" i="8" s="1"/>
  <c r="F561" i="8"/>
  <c r="I561" i="8" s="1"/>
  <c r="E561" i="8"/>
  <c r="H561" i="8" s="1"/>
  <c r="J560" i="8"/>
  <c r="G560" i="8"/>
  <c r="F560" i="8"/>
  <c r="I560" i="8" s="1"/>
  <c r="E560" i="8"/>
  <c r="H560" i="8" s="1"/>
  <c r="G559" i="8"/>
  <c r="J559" i="8" s="1"/>
  <c r="F559" i="8"/>
  <c r="I559" i="8" s="1"/>
  <c r="E559" i="8"/>
  <c r="H559" i="8" s="1"/>
  <c r="G558" i="8"/>
  <c r="J558" i="8" s="1"/>
  <c r="F558" i="8"/>
  <c r="I558" i="8" s="1"/>
  <c r="E558" i="8"/>
  <c r="H558" i="8" s="1"/>
  <c r="G557" i="8"/>
  <c r="J557" i="8" s="1"/>
  <c r="F557" i="8"/>
  <c r="I557" i="8" s="1"/>
  <c r="E557" i="8"/>
  <c r="H557" i="8" s="1"/>
  <c r="G556" i="8"/>
  <c r="J556" i="8" s="1"/>
  <c r="F556" i="8"/>
  <c r="I556" i="8" s="1"/>
  <c r="E556" i="8"/>
  <c r="H556" i="8" s="1"/>
  <c r="J555" i="8"/>
  <c r="G555" i="8"/>
  <c r="F555" i="8"/>
  <c r="I555" i="8" s="1"/>
  <c r="E555" i="8"/>
  <c r="H555" i="8" s="1"/>
  <c r="J554" i="8"/>
  <c r="G554" i="8"/>
  <c r="F554" i="8"/>
  <c r="I554" i="8" s="1"/>
  <c r="E554" i="8"/>
  <c r="H554" i="8" s="1"/>
  <c r="G553" i="8"/>
  <c r="J553" i="8" s="1"/>
  <c r="F553" i="8"/>
  <c r="I553" i="8" s="1"/>
  <c r="E553" i="8"/>
  <c r="H553" i="8" s="1"/>
  <c r="G552" i="8"/>
  <c r="J552" i="8" s="1"/>
  <c r="F552" i="8"/>
  <c r="I552" i="8" s="1"/>
  <c r="E552" i="8"/>
  <c r="H552" i="8" s="1"/>
  <c r="J551" i="8"/>
  <c r="G551" i="8"/>
  <c r="F551" i="8"/>
  <c r="I551" i="8" s="1"/>
  <c r="E551" i="8"/>
  <c r="H551" i="8" s="1"/>
  <c r="J550" i="8"/>
  <c r="G550" i="8"/>
  <c r="F550" i="8"/>
  <c r="I550" i="8" s="1"/>
  <c r="E550" i="8"/>
  <c r="H550" i="8" s="1"/>
  <c r="G549" i="8"/>
  <c r="J549" i="8" s="1"/>
  <c r="F549" i="8"/>
  <c r="I549" i="8" s="1"/>
  <c r="E549" i="8"/>
  <c r="H549" i="8" s="1"/>
  <c r="G548" i="8"/>
  <c r="J548" i="8" s="1"/>
  <c r="F548" i="8"/>
  <c r="I548" i="8" s="1"/>
  <c r="E548" i="8"/>
  <c r="H548" i="8" s="1"/>
  <c r="G547" i="8"/>
  <c r="J547" i="8" s="1"/>
  <c r="F547" i="8"/>
  <c r="I547" i="8" s="1"/>
  <c r="E547" i="8"/>
  <c r="H547" i="8" s="1"/>
  <c r="G546" i="8"/>
  <c r="J546" i="8" s="1"/>
  <c r="F546" i="8"/>
  <c r="I546" i="8" s="1"/>
  <c r="E546" i="8"/>
  <c r="H546" i="8" s="1"/>
  <c r="G545" i="8"/>
  <c r="J545" i="8" s="1"/>
  <c r="F545" i="8"/>
  <c r="I545" i="8" s="1"/>
  <c r="E545" i="8"/>
  <c r="H545" i="8" s="1"/>
  <c r="G544" i="8"/>
  <c r="J544" i="8" s="1"/>
  <c r="F544" i="8"/>
  <c r="I544" i="8" s="1"/>
  <c r="E544" i="8"/>
  <c r="H544" i="8" s="1"/>
  <c r="G543" i="8"/>
  <c r="J543" i="8" s="1"/>
  <c r="F543" i="8"/>
  <c r="I543" i="8" s="1"/>
  <c r="E543" i="8"/>
  <c r="H543" i="8" s="1"/>
  <c r="G542" i="8"/>
  <c r="J542" i="8" s="1"/>
  <c r="F542" i="8"/>
  <c r="I542" i="8" s="1"/>
  <c r="E542" i="8"/>
  <c r="H542" i="8" s="1"/>
  <c r="G541" i="8"/>
  <c r="J541" i="8" s="1"/>
  <c r="F541" i="8"/>
  <c r="I541" i="8" s="1"/>
  <c r="E541" i="8"/>
  <c r="H541" i="8" s="1"/>
  <c r="G540" i="8"/>
  <c r="J540" i="8" s="1"/>
  <c r="F540" i="8"/>
  <c r="I540" i="8" s="1"/>
  <c r="E540" i="8"/>
  <c r="H540" i="8" s="1"/>
  <c r="G539" i="8"/>
  <c r="J539" i="8" s="1"/>
  <c r="F539" i="8"/>
  <c r="I539" i="8" s="1"/>
  <c r="E539" i="8"/>
  <c r="H539" i="8" s="1"/>
  <c r="G538" i="8"/>
  <c r="J538" i="8" s="1"/>
  <c r="F538" i="8"/>
  <c r="I538" i="8" s="1"/>
  <c r="E538" i="8"/>
  <c r="H538" i="8" s="1"/>
  <c r="H537" i="8"/>
  <c r="G537" i="8"/>
  <c r="J537" i="8" s="1"/>
  <c r="F537" i="8"/>
  <c r="I537" i="8" s="1"/>
  <c r="E537" i="8"/>
  <c r="G536" i="8"/>
  <c r="J536" i="8" s="1"/>
  <c r="F536" i="8"/>
  <c r="I536" i="8" s="1"/>
  <c r="E536" i="8"/>
  <c r="H536" i="8" s="1"/>
  <c r="G535" i="8"/>
  <c r="J535" i="8" s="1"/>
  <c r="F535" i="8"/>
  <c r="I535" i="8" s="1"/>
  <c r="E535" i="8"/>
  <c r="H535" i="8" s="1"/>
  <c r="G534" i="8"/>
  <c r="J534" i="8" s="1"/>
  <c r="F534" i="8"/>
  <c r="I534" i="8" s="1"/>
  <c r="E534" i="8"/>
  <c r="H534" i="8" s="1"/>
  <c r="H533" i="8"/>
  <c r="G533" i="8"/>
  <c r="J533" i="8" s="1"/>
  <c r="F533" i="8"/>
  <c r="I533" i="8" s="1"/>
  <c r="E533" i="8"/>
  <c r="G532" i="8"/>
  <c r="J532" i="8" s="1"/>
  <c r="F532" i="8"/>
  <c r="I532" i="8" s="1"/>
  <c r="E532" i="8"/>
  <c r="H532" i="8" s="1"/>
  <c r="J531" i="8"/>
  <c r="H531" i="8"/>
  <c r="G531" i="8"/>
  <c r="F531" i="8"/>
  <c r="I531" i="8" s="1"/>
  <c r="E531" i="8"/>
  <c r="J530" i="8"/>
  <c r="G530" i="8"/>
  <c r="F530" i="8"/>
  <c r="I530" i="8" s="1"/>
  <c r="E530" i="8"/>
  <c r="H530" i="8" s="1"/>
  <c r="H529" i="8"/>
  <c r="G529" i="8"/>
  <c r="J529" i="8" s="1"/>
  <c r="F529" i="8"/>
  <c r="I529" i="8" s="1"/>
  <c r="E529" i="8"/>
  <c r="G528" i="8"/>
  <c r="J528" i="8" s="1"/>
  <c r="F528" i="8"/>
  <c r="I528" i="8" s="1"/>
  <c r="E528" i="8"/>
  <c r="H528" i="8" s="1"/>
  <c r="J527" i="8"/>
  <c r="H527" i="8"/>
  <c r="G527" i="8"/>
  <c r="F527" i="8"/>
  <c r="I527" i="8" s="1"/>
  <c r="E527" i="8"/>
  <c r="J526" i="8"/>
  <c r="G526" i="8"/>
  <c r="F526" i="8"/>
  <c r="I526" i="8" s="1"/>
  <c r="E526" i="8"/>
  <c r="H526" i="8" s="1"/>
  <c r="H525" i="8"/>
  <c r="G525" i="8"/>
  <c r="J525" i="8" s="1"/>
  <c r="F525" i="8"/>
  <c r="I525" i="8" s="1"/>
  <c r="E525" i="8"/>
  <c r="J524" i="8"/>
  <c r="G524" i="8"/>
  <c r="F524" i="8"/>
  <c r="I524" i="8" s="1"/>
  <c r="E524" i="8"/>
  <c r="H524" i="8" s="1"/>
  <c r="J523" i="8"/>
  <c r="G523" i="8"/>
  <c r="F523" i="8"/>
  <c r="I523" i="8" s="1"/>
  <c r="E523" i="8"/>
  <c r="H523" i="8" s="1"/>
  <c r="J522" i="8"/>
  <c r="G522" i="8"/>
  <c r="F522" i="8"/>
  <c r="I522" i="8" s="1"/>
  <c r="E522" i="8"/>
  <c r="H522" i="8" s="1"/>
  <c r="G521" i="8"/>
  <c r="J521" i="8" s="1"/>
  <c r="F521" i="8"/>
  <c r="I521" i="8" s="1"/>
  <c r="E521" i="8"/>
  <c r="H521" i="8" s="1"/>
  <c r="G520" i="8"/>
  <c r="J520" i="8" s="1"/>
  <c r="F520" i="8"/>
  <c r="I520" i="8" s="1"/>
  <c r="E520" i="8"/>
  <c r="H520" i="8" s="1"/>
  <c r="J519" i="8"/>
  <c r="G519" i="8"/>
  <c r="F519" i="8"/>
  <c r="I519" i="8" s="1"/>
  <c r="E519" i="8"/>
  <c r="H519" i="8" s="1"/>
  <c r="J518" i="8"/>
  <c r="G518" i="8"/>
  <c r="F518" i="8"/>
  <c r="I518" i="8" s="1"/>
  <c r="E518" i="8"/>
  <c r="H518" i="8" s="1"/>
  <c r="G517" i="8"/>
  <c r="J517" i="8" s="1"/>
  <c r="F517" i="8"/>
  <c r="I517" i="8" s="1"/>
  <c r="E517" i="8"/>
  <c r="H517" i="8" s="1"/>
  <c r="G516" i="8"/>
  <c r="J516" i="8" s="1"/>
  <c r="F516" i="8"/>
  <c r="I516" i="8" s="1"/>
  <c r="E516" i="8"/>
  <c r="H516" i="8" s="1"/>
  <c r="G515" i="8"/>
  <c r="J515" i="8" s="1"/>
  <c r="F515" i="8"/>
  <c r="I515" i="8" s="1"/>
  <c r="E515" i="8"/>
  <c r="H515" i="8" s="1"/>
  <c r="G514" i="8"/>
  <c r="J514" i="8" s="1"/>
  <c r="F514" i="8"/>
  <c r="I514" i="8" s="1"/>
  <c r="E514" i="8"/>
  <c r="H514" i="8" s="1"/>
  <c r="G513" i="8"/>
  <c r="J513" i="8" s="1"/>
  <c r="F513" i="8"/>
  <c r="I513" i="8" s="1"/>
  <c r="E513" i="8"/>
  <c r="H513" i="8" s="1"/>
  <c r="G512" i="8"/>
  <c r="J512" i="8" s="1"/>
  <c r="F512" i="8"/>
  <c r="I512" i="8" s="1"/>
  <c r="E512" i="8"/>
  <c r="H512" i="8" s="1"/>
  <c r="G511" i="8"/>
  <c r="J511" i="8" s="1"/>
  <c r="F511" i="8"/>
  <c r="I511" i="8" s="1"/>
  <c r="E511" i="8"/>
  <c r="H511" i="8" s="1"/>
  <c r="G510" i="8"/>
  <c r="J510" i="8" s="1"/>
  <c r="F510" i="8"/>
  <c r="I510" i="8" s="1"/>
  <c r="E510" i="8"/>
  <c r="H510" i="8" s="1"/>
  <c r="G509" i="8"/>
  <c r="J509" i="8" s="1"/>
  <c r="F509" i="8"/>
  <c r="I509" i="8" s="1"/>
  <c r="E509" i="8"/>
  <c r="H509" i="8" s="1"/>
  <c r="G508" i="8"/>
  <c r="J508" i="8" s="1"/>
  <c r="F508" i="8"/>
  <c r="I508" i="8" s="1"/>
  <c r="E508" i="8"/>
  <c r="H508" i="8" s="1"/>
  <c r="G507" i="8"/>
  <c r="J507" i="8" s="1"/>
  <c r="F507" i="8"/>
  <c r="I507" i="8" s="1"/>
  <c r="E507" i="8"/>
  <c r="H507" i="8" s="1"/>
  <c r="G506" i="8"/>
  <c r="J506" i="8" s="1"/>
  <c r="F506" i="8"/>
  <c r="I506" i="8" s="1"/>
  <c r="E506" i="8"/>
  <c r="H506" i="8" s="1"/>
  <c r="H505" i="8"/>
  <c r="G505" i="8"/>
  <c r="J505" i="8" s="1"/>
  <c r="F505" i="8"/>
  <c r="I505" i="8" s="1"/>
  <c r="E505" i="8"/>
  <c r="G504" i="8"/>
  <c r="J504" i="8" s="1"/>
  <c r="F504" i="8"/>
  <c r="I504" i="8" s="1"/>
  <c r="E504" i="8"/>
  <c r="H504" i="8" s="1"/>
  <c r="G503" i="8"/>
  <c r="J503" i="8" s="1"/>
  <c r="F503" i="8"/>
  <c r="I503" i="8" s="1"/>
  <c r="E503" i="8"/>
  <c r="H503" i="8" s="1"/>
  <c r="G502" i="8"/>
  <c r="J502" i="8" s="1"/>
  <c r="F502" i="8"/>
  <c r="I502" i="8" s="1"/>
  <c r="E502" i="8"/>
  <c r="H502" i="8" s="1"/>
  <c r="H501" i="8"/>
  <c r="G501" i="8"/>
  <c r="J501" i="8" s="1"/>
  <c r="F501" i="8"/>
  <c r="I501" i="8" s="1"/>
  <c r="E501" i="8"/>
  <c r="G500" i="8"/>
  <c r="J500" i="8" s="1"/>
  <c r="F500" i="8"/>
  <c r="I500" i="8" s="1"/>
  <c r="E500" i="8"/>
  <c r="H500" i="8" s="1"/>
  <c r="H499" i="8"/>
  <c r="G499" i="8"/>
  <c r="J499" i="8" s="1"/>
  <c r="F499" i="8"/>
  <c r="I499" i="8" s="1"/>
  <c r="E499" i="8"/>
  <c r="J498" i="8"/>
  <c r="G498" i="8"/>
  <c r="F498" i="8"/>
  <c r="I498" i="8" s="1"/>
  <c r="E498" i="8"/>
  <c r="H498" i="8" s="1"/>
  <c r="H497" i="8"/>
  <c r="G497" i="8"/>
  <c r="J497" i="8" s="1"/>
  <c r="F497" i="8"/>
  <c r="I497" i="8" s="1"/>
  <c r="E497" i="8"/>
  <c r="G496" i="8"/>
  <c r="J496" i="8" s="1"/>
  <c r="F496" i="8"/>
  <c r="I496" i="8" s="1"/>
  <c r="E496" i="8"/>
  <c r="H496" i="8" s="1"/>
  <c r="H495" i="8"/>
  <c r="G495" i="8"/>
  <c r="J495" i="8" s="1"/>
  <c r="F495" i="8"/>
  <c r="I495" i="8" s="1"/>
  <c r="E495" i="8"/>
  <c r="J494" i="8"/>
  <c r="G494" i="8"/>
  <c r="F494" i="8"/>
  <c r="I494" i="8" s="1"/>
  <c r="E494" i="8"/>
  <c r="H494" i="8" s="1"/>
  <c r="H493" i="8"/>
  <c r="G493" i="8"/>
  <c r="J493" i="8" s="1"/>
  <c r="F493" i="8"/>
  <c r="I493" i="8" s="1"/>
  <c r="E493" i="8"/>
  <c r="J492" i="8"/>
  <c r="G492" i="8"/>
  <c r="F492" i="8"/>
  <c r="I492" i="8" s="1"/>
  <c r="E492" i="8"/>
  <c r="H492" i="8" s="1"/>
  <c r="J491" i="8"/>
  <c r="G491" i="8"/>
  <c r="F491" i="8"/>
  <c r="I491" i="8" s="1"/>
  <c r="E491" i="8"/>
  <c r="H491" i="8" s="1"/>
  <c r="J490" i="8"/>
  <c r="G490" i="8"/>
  <c r="F490" i="8"/>
  <c r="I490" i="8" s="1"/>
  <c r="E490" i="8"/>
  <c r="H490" i="8" s="1"/>
  <c r="G489" i="8"/>
  <c r="J489" i="8" s="1"/>
  <c r="F489" i="8"/>
  <c r="I489" i="8" s="1"/>
  <c r="E489" i="8"/>
  <c r="H489" i="8" s="1"/>
  <c r="G488" i="8"/>
  <c r="J488" i="8" s="1"/>
  <c r="F488" i="8"/>
  <c r="I488" i="8" s="1"/>
  <c r="E488" i="8"/>
  <c r="H488" i="8" s="1"/>
  <c r="J487" i="8"/>
  <c r="G487" i="8"/>
  <c r="F487" i="8"/>
  <c r="I487" i="8" s="1"/>
  <c r="E487" i="8"/>
  <c r="H487" i="8" s="1"/>
  <c r="J486" i="8"/>
  <c r="G486" i="8"/>
  <c r="F486" i="8"/>
  <c r="I486" i="8" s="1"/>
  <c r="E486" i="8"/>
  <c r="H486" i="8" s="1"/>
  <c r="G485" i="8"/>
  <c r="J485" i="8" s="1"/>
  <c r="F485" i="8"/>
  <c r="I485" i="8" s="1"/>
  <c r="E485" i="8"/>
  <c r="H485" i="8" s="1"/>
  <c r="G484" i="8"/>
  <c r="J484" i="8" s="1"/>
  <c r="F484" i="8"/>
  <c r="I484" i="8" s="1"/>
  <c r="E484" i="8"/>
  <c r="H484" i="8" s="1"/>
  <c r="G483" i="8"/>
  <c r="J483" i="8" s="1"/>
  <c r="F483" i="8"/>
  <c r="I483" i="8" s="1"/>
  <c r="E483" i="8"/>
  <c r="H483" i="8" s="1"/>
  <c r="G482" i="8"/>
  <c r="J482" i="8" s="1"/>
  <c r="F482" i="8"/>
  <c r="I482" i="8" s="1"/>
  <c r="E482" i="8"/>
  <c r="H482" i="8" s="1"/>
  <c r="G481" i="8"/>
  <c r="J481" i="8" s="1"/>
  <c r="F481" i="8"/>
  <c r="I481" i="8" s="1"/>
  <c r="E481" i="8"/>
  <c r="H481" i="8" s="1"/>
  <c r="G480" i="8"/>
  <c r="J480" i="8" s="1"/>
  <c r="F480" i="8"/>
  <c r="I480" i="8" s="1"/>
  <c r="E480" i="8"/>
  <c r="H480" i="8" s="1"/>
  <c r="G479" i="8"/>
  <c r="J479" i="8" s="1"/>
  <c r="F479" i="8"/>
  <c r="I479" i="8" s="1"/>
  <c r="E479" i="8"/>
  <c r="H479" i="8" s="1"/>
  <c r="G478" i="8"/>
  <c r="J478" i="8" s="1"/>
  <c r="F478" i="8"/>
  <c r="I478" i="8" s="1"/>
  <c r="E478" i="8"/>
  <c r="H478" i="8" s="1"/>
  <c r="G477" i="8"/>
  <c r="J477" i="8" s="1"/>
  <c r="F477" i="8"/>
  <c r="I477" i="8" s="1"/>
  <c r="E477" i="8"/>
  <c r="H477" i="8" s="1"/>
  <c r="G476" i="8"/>
  <c r="J476" i="8" s="1"/>
  <c r="F476" i="8"/>
  <c r="I476" i="8" s="1"/>
  <c r="E476" i="8"/>
  <c r="H476" i="8" s="1"/>
  <c r="G475" i="8"/>
  <c r="J475" i="8" s="1"/>
  <c r="F475" i="8"/>
  <c r="I475" i="8" s="1"/>
  <c r="E475" i="8"/>
  <c r="H475" i="8" s="1"/>
  <c r="G474" i="8"/>
  <c r="J474" i="8" s="1"/>
  <c r="F474" i="8"/>
  <c r="I474" i="8" s="1"/>
  <c r="E474" i="8"/>
  <c r="H474" i="8" s="1"/>
  <c r="H473" i="8"/>
  <c r="G473" i="8"/>
  <c r="J473" i="8" s="1"/>
  <c r="F473" i="8"/>
  <c r="I473" i="8" s="1"/>
  <c r="E473" i="8"/>
  <c r="G472" i="8"/>
  <c r="J472" i="8" s="1"/>
  <c r="F472" i="8"/>
  <c r="I472" i="8" s="1"/>
  <c r="E472" i="8"/>
  <c r="H472" i="8" s="1"/>
  <c r="G471" i="8"/>
  <c r="J471" i="8" s="1"/>
  <c r="F471" i="8"/>
  <c r="I471" i="8" s="1"/>
  <c r="E471" i="8"/>
  <c r="H471" i="8" s="1"/>
  <c r="G470" i="8"/>
  <c r="J470" i="8" s="1"/>
  <c r="F470" i="8"/>
  <c r="I470" i="8" s="1"/>
  <c r="E470" i="8"/>
  <c r="H470" i="8" s="1"/>
  <c r="H469" i="8"/>
  <c r="G469" i="8"/>
  <c r="J469" i="8" s="1"/>
  <c r="F469" i="8"/>
  <c r="I469" i="8" s="1"/>
  <c r="E469" i="8"/>
  <c r="G468" i="8"/>
  <c r="J468" i="8" s="1"/>
  <c r="F468" i="8"/>
  <c r="I468" i="8" s="1"/>
  <c r="E468" i="8"/>
  <c r="H468" i="8" s="1"/>
  <c r="J467" i="8"/>
  <c r="H467" i="8"/>
  <c r="G467" i="8"/>
  <c r="F467" i="8"/>
  <c r="I467" i="8" s="1"/>
  <c r="E467" i="8"/>
  <c r="J466" i="8"/>
  <c r="G466" i="8"/>
  <c r="F466" i="8"/>
  <c r="I466" i="8" s="1"/>
  <c r="E466" i="8"/>
  <c r="H466" i="8" s="1"/>
  <c r="H465" i="8"/>
  <c r="G465" i="8"/>
  <c r="J465" i="8" s="1"/>
  <c r="F465" i="8"/>
  <c r="I465" i="8" s="1"/>
  <c r="E465" i="8"/>
  <c r="G464" i="8"/>
  <c r="J464" i="8" s="1"/>
  <c r="F464" i="8"/>
  <c r="I464" i="8" s="1"/>
  <c r="E464" i="8"/>
  <c r="H464" i="8" s="1"/>
  <c r="J463" i="8"/>
  <c r="H463" i="8"/>
  <c r="G463" i="8"/>
  <c r="F463" i="8"/>
  <c r="I463" i="8" s="1"/>
  <c r="E463" i="8"/>
  <c r="J462" i="8"/>
  <c r="G462" i="8"/>
  <c r="F462" i="8"/>
  <c r="I462" i="8" s="1"/>
  <c r="E462" i="8"/>
  <c r="H462" i="8" s="1"/>
  <c r="H461" i="8"/>
  <c r="G461" i="8"/>
  <c r="J461" i="8" s="1"/>
  <c r="F461" i="8"/>
  <c r="I461" i="8" s="1"/>
  <c r="E461" i="8"/>
  <c r="J460" i="8"/>
  <c r="G460" i="8"/>
  <c r="F460" i="8"/>
  <c r="I460" i="8" s="1"/>
  <c r="E460" i="8"/>
  <c r="H460" i="8" s="1"/>
  <c r="J459" i="8"/>
  <c r="G459" i="8"/>
  <c r="F459" i="8"/>
  <c r="I459" i="8" s="1"/>
  <c r="E459" i="8"/>
  <c r="H459" i="8" s="1"/>
  <c r="J458" i="8"/>
  <c r="G458" i="8"/>
  <c r="F458" i="8"/>
  <c r="I458" i="8" s="1"/>
  <c r="E458" i="8"/>
  <c r="H458" i="8" s="1"/>
  <c r="G457" i="8"/>
  <c r="J457" i="8" s="1"/>
  <c r="F457" i="8"/>
  <c r="I457" i="8" s="1"/>
  <c r="E457" i="8"/>
  <c r="H457" i="8" s="1"/>
  <c r="G456" i="8"/>
  <c r="J456" i="8" s="1"/>
  <c r="F456" i="8"/>
  <c r="I456" i="8" s="1"/>
  <c r="E456" i="8"/>
  <c r="H456" i="8" s="1"/>
  <c r="G455" i="8"/>
  <c r="J455" i="8" s="1"/>
  <c r="F455" i="8"/>
  <c r="I455" i="8" s="1"/>
  <c r="E455" i="8"/>
  <c r="H455" i="8" s="1"/>
  <c r="J454" i="8"/>
  <c r="G454" i="8"/>
  <c r="F454" i="8"/>
  <c r="I454" i="8" s="1"/>
  <c r="E454" i="8"/>
  <c r="H454" i="8" s="1"/>
  <c r="G453" i="8"/>
  <c r="J453" i="8" s="1"/>
  <c r="F453" i="8"/>
  <c r="I453" i="8" s="1"/>
  <c r="E453" i="8"/>
  <c r="H453" i="8" s="1"/>
  <c r="G452" i="8"/>
  <c r="J452" i="8" s="1"/>
  <c r="F452" i="8"/>
  <c r="I452" i="8" s="1"/>
  <c r="E452" i="8"/>
  <c r="H452" i="8" s="1"/>
  <c r="G451" i="8"/>
  <c r="J451" i="8" s="1"/>
  <c r="F451" i="8"/>
  <c r="I451" i="8" s="1"/>
  <c r="E451" i="8"/>
  <c r="H451" i="8" s="1"/>
  <c r="G450" i="8"/>
  <c r="J450" i="8" s="1"/>
  <c r="F450" i="8"/>
  <c r="I450" i="8" s="1"/>
  <c r="E450" i="8"/>
  <c r="H450" i="8" s="1"/>
  <c r="G449" i="8"/>
  <c r="J449" i="8" s="1"/>
  <c r="F449" i="8"/>
  <c r="I449" i="8" s="1"/>
  <c r="E449" i="8"/>
  <c r="H449" i="8" s="1"/>
  <c r="H448" i="8"/>
  <c r="G448" i="8"/>
  <c r="J448" i="8" s="1"/>
  <c r="F448" i="8"/>
  <c r="I448" i="8" s="1"/>
  <c r="E448" i="8"/>
  <c r="G447" i="8"/>
  <c r="J447" i="8" s="1"/>
  <c r="F447" i="8"/>
  <c r="I447" i="8" s="1"/>
  <c r="E447" i="8"/>
  <c r="H447" i="8" s="1"/>
  <c r="H446" i="8"/>
  <c r="G446" i="8"/>
  <c r="J446" i="8" s="1"/>
  <c r="F446" i="8"/>
  <c r="I446" i="8" s="1"/>
  <c r="E446" i="8"/>
  <c r="J445" i="8"/>
  <c r="G445" i="8"/>
  <c r="F445" i="8"/>
  <c r="I445" i="8" s="1"/>
  <c r="E445" i="8"/>
  <c r="H445" i="8" s="1"/>
  <c r="H444" i="8"/>
  <c r="G444" i="8"/>
  <c r="J444" i="8" s="1"/>
  <c r="F444" i="8"/>
  <c r="I444" i="8" s="1"/>
  <c r="E444" i="8"/>
  <c r="J443" i="8"/>
  <c r="G443" i="8"/>
  <c r="F443" i="8"/>
  <c r="I443" i="8" s="1"/>
  <c r="E443" i="8"/>
  <c r="H443" i="8" s="1"/>
  <c r="J442" i="8"/>
  <c r="G442" i="8"/>
  <c r="F442" i="8"/>
  <c r="I442" i="8" s="1"/>
  <c r="E442" i="8"/>
  <c r="H442" i="8" s="1"/>
  <c r="G441" i="8"/>
  <c r="J441" i="8" s="1"/>
  <c r="F441" i="8"/>
  <c r="I441" i="8" s="1"/>
  <c r="E441" i="8"/>
  <c r="H441" i="8" s="1"/>
  <c r="G440" i="8"/>
  <c r="J440" i="8" s="1"/>
  <c r="F440" i="8"/>
  <c r="I440" i="8" s="1"/>
  <c r="E440" i="8"/>
  <c r="H440" i="8" s="1"/>
  <c r="G439" i="8"/>
  <c r="J439" i="8" s="1"/>
  <c r="F439" i="8"/>
  <c r="I439" i="8" s="1"/>
  <c r="E439" i="8"/>
  <c r="H439" i="8" s="1"/>
  <c r="G438" i="8"/>
  <c r="J438" i="8" s="1"/>
  <c r="F438" i="8"/>
  <c r="I438" i="8" s="1"/>
  <c r="E438" i="8"/>
  <c r="H438" i="8" s="1"/>
  <c r="G437" i="8"/>
  <c r="J437" i="8" s="1"/>
  <c r="F437" i="8"/>
  <c r="I437" i="8" s="1"/>
  <c r="E437" i="8"/>
  <c r="H437" i="8" s="1"/>
  <c r="G436" i="8"/>
  <c r="J436" i="8" s="1"/>
  <c r="F436" i="8"/>
  <c r="I436" i="8" s="1"/>
  <c r="E436" i="8"/>
  <c r="H436" i="8" s="1"/>
  <c r="G435" i="8"/>
  <c r="J435" i="8" s="1"/>
  <c r="F435" i="8"/>
  <c r="I435" i="8" s="1"/>
  <c r="E435" i="8"/>
  <c r="H435" i="8" s="1"/>
  <c r="G434" i="8"/>
  <c r="J434" i="8" s="1"/>
  <c r="F434" i="8"/>
  <c r="I434" i="8" s="1"/>
  <c r="E434" i="8"/>
  <c r="H434" i="8" s="1"/>
  <c r="G433" i="8"/>
  <c r="J433" i="8" s="1"/>
  <c r="F433" i="8"/>
  <c r="I433" i="8" s="1"/>
  <c r="E433" i="8"/>
  <c r="H433" i="8" s="1"/>
  <c r="H432" i="8"/>
  <c r="G432" i="8"/>
  <c r="J432" i="8" s="1"/>
  <c r="F432" i="8"/>
  <c r="I432" i="8" s="1"/>
  <c r="E432" i="8"/>
  <c r="G431" i="8"/>
  <c r="J431" i="8" s="1"/>
  <c r="F431" i="8"/>
  <c r="I431" i="8" s="1"/>
  <c r="E431" i="8"/>
  <c r="H431" i="8" s="1"/>
  <c r="J430" i="8"/>
  <c r="H430" i="8"/>
  <c r="G430" i="8"/>
  <c r="F430" i="8"/>
  <c r="I430" i="8" s="1"/>
  <c r="E430" i="8"/>
  <c r="J429" i="8"/>
  <c r="G429" i="8"/>
  <c r="F429" i="8"/>
  <c r="I429" i="8" s="1"/>
  <c r="E429" i="8"/>
  <c r="H429" i="8" s="1"/>
  <c r="H428" i="8"/>
  <c r="G428" i="8"/>
  <c r="J428" i="8" s="1"/>
  <c r="F428" i="8"/>
  <c r="I428" i="8" s="1"/>
  <c r="E428" i="8"/>
  <c r="J427" i="8"/>
  <c r="G427" i="8"/>
  <c r="F427" i="8"/>
  <c r="I427" i="8" s="1"/>
  <c r="E427" i="8"/>
  <c r="H427" i="8" s="1"/>
  <c r="J426" i="8"/>
  <c r="G426" i="8"/>
  <c r="F426" i="8"/>
  <c r="I426" i="8" s="1"/>
  <c r="E426" i="8"/>
  <c r="H426" i="8" s="1"/>
  <c r="G425" i="8"/>
  <c r="J425" i="8" s="1"/>
  <c r="F425" i="8"/>
  <c r="I425" i="8" s="1"/>
  <c r="E425" i="8"/>
  <c r="H425" i="8" s="1"/>
  <c r="G424" i="8"/>
  <c r="J424" i="8" s="1"/>
  <c r="F424" i="8"/>
  <c r="I424" i="8" s="1"/>
  <c r="E424" i="8"/>
  <c r="H424" i="8" s="1"/>
  <c r="G423" i="8"/>
  <c r="J423" i="8" s="1"/>
  <c r="F423" i="8"/>
  <c r="I423" i="8" s="1"/>
  <c r="E423" i="8"/>
  <c r="H423" i="8" s="1"/>
  <c r="J422" i="8"/>
  <c r="G422" i="8"/>
  <c r="F422" i="8"/>
  <c r="I422" i="8" s="1"/>
  <c r="E422" i="8"/>
  <c r="H422" i="8" s="1"/>
  <c r="G421" i="8"/>
  <c r="J421" i="8" s="1"/>
  <c r="F421" i="8"/>
  <c r="I421" i="8" s="1"/>
  <c r="E421" i="8"/>
  <c r="H421" i="8" s="1"/>
  <c r="G420" i="8"/>
  <c r="J420" i="8" s="1"/>
  <c r="F420" i="8"/>
  <c r="I420" i="8" s="1"/>
  <c r="E420" i="8"/>
  <c r="H420" i="8" s="1"/>
  <c r="G419" i="8"/>
  <c r="J419" i="8" s="1"/>
  <c r="F419" i="8"/>
  <c r="I419" i="8" s="1"/>
  <c r="E419" i="8"/>
  <c r="H419" i="8" s="1"/>
  <c r="G418" i="8"/>
  <c r="J418" i="8" s="1"/>
  <c r="F418" i="8"/>
  <c r="I418" i="8" s="1"/>
  <c r="E418" i="8"/>
  <c r="H418" i="8" s="1"/>
  <c r="G417" i="8"/>
  <c r="J417" i="8" s="1"/>
  <c r="F417" i="8"/>
  <c r="I417" i="8" s="1"/>
  <c r="E417" i="8"/>
  <c r="H417" i="8" s="1"/>
  <c r="H416" i="8"/>
  <c r="G416" i="8"/>
  <c r="J416" i="8" s="1"/>
  <c r="F416" i="8"/>
  <c r="I416" i="8" s="1"/>
  <c r="E416" i="8"/>
  <c r="G415" i="8"/>
  <c r="J415" i="8" s="1"/>
  <c r="F415" i="8"/>
  <c r="I415" i="8" s="1"/>
  <c r="E415" i="8"/>
  <c r="H415" i="8" s="1"/>
  <c r="H414" i="8"/>
  <c r="G414" i="8"/>
  <c r="J414" i="8" s="1"/>
  <c r="F414" i="8"/>
  <c r="I414" i="8" s="1"/>
  <c r="E414" i="8"/>
  <c r="J413" i="8"/>
  <c r="G413" i="8"/>
  <c r="F413" i="8"/>
  <c r="I413" i="8" s="1"/>
  <c r="E413" i="8"/>
  <c r="H413" i="8" s="1"/>
  <c r="H412" i="8"/>
  <c r="G412" i="8"/>
  <c r="J412" i="8" s="1"/>
  <c r="F412" i="8"/>
  <c r="I412" i="8" s="1"/>
  <c r="E412" i="8"/>
  <c r="J411" i="8"/>
  <c r="G411" i="8"/>
  <c r="F411" i="8"/>
  <c r="I411" i="8" s="1"/>
  <c r="E411" i="8"/>
  <c r="H411" i="8" s="1"/>
  <c r="J410" i="8"/>
  <c r="G410" i="8"/>
  <c r="F410" i="8"/>
  <c r="I410" i="8" s="1"/>
  <c r="E410" i="8"/>
  <c r="H410" i="8" s="1"/>
  <c r="G409" i="8"/>
  <c r="J409" i="8" s="1"/>
  <c r="F409" i="8"/>
  <c r="I409" i="8" s="1"/>
  <c r="E409" i="8"/>
  <c r="H409" i="8" s="1"/>
  <c r="G408" i="8"/>
  <c r="J408" i="8" s="1"/>
  <c r="F408" i="8"/>
  <c r="I408" i="8" s="1"/>
  <c r="E408" i="8"/>
  <c r="H408" i="8" s="1"/>
  <c r="G407" i="8"/>
  <c r="J407" i="8" s="1"/>
  <c r="F407" i="8"/>
  <c r="I407" i="8" s="1"/>
  <c r="E407" i="8"/>
  <c r="H407" i="8" s="1"/>
  <c r="G406" i="8"/>
  <c r="J406" i="8" s="1"/>
  <c r="F406" i="8"/>
  <c r="I406" i="8" s="1"/>
  <c r="E406" i="8"/>
  <c r="H406" i="8" s="1"/>
  <c r="G405" i="8"/>
  <c r="J405" i="8" s="1"/>
  <c r="F405" i="8"/>
  <c r="I405" i="8" s="1"/>
  <c r="E405" i="8"/>
  <c r="H405" i="8" s="1"/>
  <c r="G404" i="8"/>
  <c r="J404" i="8" s="1"/>
  <c r="F404" i="8"/>
  <c r="I404" i="8" s="1"/>
  <c r="E404" i="8"/>
  <c r="H404" i="8" s="1"/>
  <c r="G403" i="8"/>
  <c r="J403" i="8" s="1"/>
  <c r="F403" i="8"/>
  <c r="I403" i="8" s="1"/>
  <c r="E403" i="8"/>
  <c r="H403" i="8" s="1"/>
  <c r="G402" i="8"/>
  <c r="J402" i="8" s="1"/>
  <c r="F402" i="8"/>
  <c r="I402" i="8" s="1"/>
  <c r="E402" i="8"/>
  <c r="H402" i="8" s="1"/>
  <c r="G401" i="8"/>
  <c r="J401" i="8" s="1"/>
  <c r="F401" i="8"/>
  <c r="I401" i="8" s="1"/>
  <c r="E401" i="8"/>
  <c r="H401" i="8" s="1"/>
  <c r="H400" i="8"/>
  <c r="G400" i="8"/>
  <c r="J400" i="8" s="1"/>
  <c r="F400" i="8"/>
  <c r="I400" i="8" s="1"/>
  <c r="E400" i="8"/>
  <c r="G399" i="8"/>
  <c r="J399" i="8" s="1"/>
  <c r="F399" i="8"/>
  <c r="I399" i="8" s="1"/>
  <c r="E399" i="8"/>
  <c r="H399" i="8" s="1"/>
  <c r="J398" i="8"/>
  <c r="H398" i="8"/>
  <c r="G398" i="8"/>
  <c r="F398" i="8"/>
  <c r="I398" i="8" s="1"/>
  <c r="E398" i="8"/>
  <c r="J397" i="8"/>
  <c r="G397" i="8"/>
  <c r="F397" i="8"/>
  <c r="I397" i="8" s="1"/>
  <c r="E397" i="8"/>
  <c r="H397" i="8" s="1"/>
  <c r="H396" i="8"/>
  <c r="G396" i="8"/>
  <c r="J396" i="8" s="1"/>
  <c r="F396" i="8"/>
  <c r="I396" i="8" s="1"/>
  <c r="E396" i="8"/>
  <c r="J395" i="8"/>
  <c r="G395" i="8"/>
  <c r="F395" i="8"/>
  <c r="I395" i="8" s="1"/>
  <c r="E395" i="8"/>
  <c r="H395" i="8" s="1"/>
  <c r="J394" i="8"/>
  <c r="G394" i="8"/>
  <c r="F394" i="8"/>
  <c r="I394" i="8" s="1"/>
  <c r="E394" i="8"/>
  <c r="H394" i="8" s="1"/>
  <c r="G393" i="8"/>
  <c r="J393" i="8" s="1"/>
  <c r="F393" i="8"/>
  <c r="I393" i="8" s="1"/>
  <c r="E393" i="8"/>
  <c r="H393" i="8" s="1"/>
  <c r="G392" i="8"/>
  <c r="J392" i="8" s="1"/>
  <c r="F392" i="8"/>
  <c r="I392" i="8" s="1"/>
  <c r="E392" i="8"/>
  <c r="H392" i="8" s="1"/>
  <c r="G391" i="8"/>
  <c r="J391" i="8" s="1"/>
  <c r="F391" i="8"/>
  <c r="I391" i="8" s="1"/>
  <c r="E391" i="8"/>
  <c r="H391" i="8" s="1"/>
  <c r="J390" i="8"/>
  <c r="G390" i="8"/>
  <c r="F390" i="8"/>
  <c r="I390" i="8" s="1"/>
  <c r="E390" i="8"/>
  <c r="H390" i="8" s="1"/>
  <c r="G389" i="8"/>
  <c r="J389" i="8" s="1"/>
  <c r="F389" i="8"/>
  <c r="I389" i="8" s="1"/>
  <c r="E389" i="8"/>
  <c r="H389" i="8" s="1"/>
  <c r="G388" i="8"/>
  <c r="J388" i="8" s="1"/>
  <c r="F388" i="8"/>
  <c r="I388" i="8" s="1"/>
  <c r="E388" i="8"/>
  <c r="H388" i="8" s="1"/>
  <c r="G387" i="8"/>
  <c r="J387" i="8" s="1"/>
  <c r="F387" i="8"/>
  <c r="I387" i="8" s="1"/>
  <c r="E387" i="8"/>
  <c r="H387" i="8" s="1"/>
  <c r="G386" i="8"/>
  <c r="J386" i="8" s="1"/>
  <c r="F386" i="8"/>
  <c r="I386" i="8" s="1"/>
  <c r="E386" i="8"/>
  <c r="H386" i="8" s="1"/>
  <c r="G385" i="8"/>
  <c r="J385" i="8" s="1"/>
  <c r="F385" i="8"/>
  <c r="I385" i="8" s="1"/>
  <c r="E385" i="8"/>
  <c r="H385" i="8" s="1"/>
  <c r="H384" i="8"/>
  <c r="G384" i="8"/>
  <c r="J384" i="8" s="1"/>
  <c r="F384" i="8"/>
  <c r="I384" i="8" s="1"/>
  <c r="E384" i="8"/>
  <c r="G383" i="8"/>
  <c r="J383" i="8" s="1"/>
  <c r="F383" i="8"/>
  <c r="I383" i="8" s="1"/>
  <c r="E383" i="8"/>
  <c r="H383" i="8" s="1"/>
  <c r="H382" i="8"/>
  <c r="G382" i="8"/>
  <c r="J382" i="8" s="1"/>
  <c r="F382" i="8"/>
  <c r="I382" i="8" s="1"/>
  <c r="E382" i="8"/>
  <c r="J381" i="8"/>
  <c r="G381" i="8"/>
  <c r="F381" i="8"/>
  <c r="I381" i="8" s="1"/>
  <c r="E381" i="8"/>
  <c r="H381" i="8" s="1"/>
  <c r="H380" i="8"/>
  <c r="G380" i="8"/>
  <c r="J380" i="8" s="1"/>
  <c r="F380" i="8"/>
  <c r="I380" i="8" s="1"/>
  <c r="E380" i="8"/>
  <c r="J379" i="8"/>
  <c r="G379" i="8"/>
  <c r="F379" i="8"/>
  <c r="I379" i="8" s="1"/>
  <c r="E379" i="8"/>
  <c r="H379" i="8" s="1"/>
  <c r="J378" i="8"/>
  <c r="G378" i="8"/>
  <c r="F378" i="8"/>
  <c r="I378" i="8" s="1"/>
  <c r="E378" i="8"/>
  <c r="H378" i="8" s="1"/>
  <c r="G377" i="8"/>
  <c r="J377" i="8" s="1"/>
  <c r="F377" i="8"/>
  <c r="I377" i="8" s="1"/>
  <c r="E377" i="8"/>
  <c r="H377" i="8" s="1"/>
  <c r="G376" i="8"/>
  <c r="J376" i="8" s="1"/>
  <c r="F376" i="8"/>
  <c r="I376" i="8" s="1"/>
  <c r="E376" i="8"/>
  <c r="H376" i="8" s="1"/>
  <c r="G375" i="8"/>
  <c r="J375" i="8" s="1"/>
  <c r="F375" i="8"/>
  <c r="I375" i="8" s="1"/>
  <c r="E375" i="8"/>
  <c r="H375" i="8" s="1"/>
  <c r="G374" i="8"/>
  <c r="J374" i="8" s="1"/>
  <c r="F374" i="8"/>
  <c r="I374" i="8" s="1"/>
  <c r="E374" i="8"/>
  <c r="H374" i="8" s="1"/>
  <c r="G373" i="8"/>
  <c r="J373" i="8" s="1"/>
  <c r="F373" i="8"/>
  <c r="I373" i="8" s="1"/>
  <c r="E373" i="8"/>
  <c r="H373" i="8" s="1"/>
  <c r="G372" i="8"/>
  <c r="J372" i="8" s="1"/>
  <c r="F372" i="8"/>
  <c r="I372" i="8" s="1"/>
  <c r="E372" i="8"/>
  <c r="H372" i="8" s="1"/>
  <c r="G371" i="8"/>
  <c r="J371" i="8" s="1"/>
  <c r="F371" i="8"/>
  <c r="I371" i="8" s="1"/>
  <c r="E371" i="8"/>
  <c r="H371" i="8" s="1"/>
  <c r="G370" i="8"/>
  <c r="J370" i="8" s="1"/>
  <c r="F370" i="8"/>
  <c r="I370" i="8" s="1"/>
  <c r="E370" i="8"/>
  <c r="H370" i="8" s="1"/>
  <c r="G369" i="8"/>
  <c r="J369" i="8" s="1"/>
  <c r="F369" i="8"/>
  <c r="I369" i="8" s="1"/>
  <c r="E369" i="8"/>
  <c r="H369" i="8" s="1"/>
  <c r="H368" i="8"/>
  <c r="G368" i="8"/>
  <c r="J368" i="8" s="1"/>
  <c r="F368" i="8"/>
  <c r="I368" i="8" s="1"/>
  <c r="E368" i="8"/>
  <c r="G367" i="8"/>
  <c r="J367" i="8" s="1"/>
  <c r="F367" i="8"/>
  <c r="I367" i="8" s="1"/>
  <c r="E367" i="8"/>
  <c r="H367" i="8" s="1"/>
  <c r="J366" i="8"/>
  <c r="H366" i="8"/>
  <c r="G366" i="8"/>
  <c r="F366" i="8"/>
  <c r="I366" i="8" s="1"/>
  <c r="E366" i="8"/>
  <c r="J365" i="8"/>
  <c r="G365" i="8"/>
  <c r="F365" i="8"/>
  <c r="I365" i="8" s="1"/>
  <c r="E365" i="8"/>
  <c r="H365" i="8" s="1"/>
  <c r="H364" i="8"/>
  <c r="G364" i="8"/>
  <c r="J364" i="8" s="1"/>
  <c r="F364" i="8"/>
  <c r="I364" i="8" s="1"/>
  <c r="E364" i="8"/>
  <c r="J363" i="8"/>
  <c r="G363" i="8"/>
  <c r="F363" i="8"/>
  <c r="I363" i="8" s="1"/>
  <c r="E363" i="8"/>
  <c r="H363" i="8" s="1"/>
  <c r="J362" i="8"/>
  <c r="G362" i="8"/>
  <c r="F362" i="8"/>
  <c r="I362" i="8" s="1"/>
  <c r="E362" i="8"/>
  <c r="H362" i="8" s="1"/>
  <c r="G361" i="8"/>
  <c r="J361" i="8" s="1"/>
  <c r="F361" i="8"/>
  <c r="I361" i="8" s="1"/>
  <c r="E361" i="8"/>
  <c r="H361" i="8" s="1"/>
  <c r="G360" i="8"/>
  <c r="J360" i="8" s="1"/>
  <c r="F360" i="8"/>
  <c r="I360" i="8" s="1"/>
  <c r="E360" i="8"/>
  <c r="H360" i="8" s="1"/>
  <c r="G359" i="8"/>
  <c r="J359" i="8" s="1"/>
  <c r="F359" i="8"/>
  <c r="I359" i="8" s="1"/>
  <c r="E359" i="8"/>
  <c r="H359" i="8" s="1"/>
  <c r="G358" i="8"/>
  <c r="J358" i="8" s="1"/>
  <c r="F358" i="8"/>
  <c r="I358" i="8" s="1"/>
  <c r="E358" i="8"/>
  <c r="H358" i="8" s="1"/>
  <c r="G357" i="8"/>
  <c r="J357" i="8" s="1"/>
  <c r="F357" i="8"/>
  <c r="I357" i="8" s="1"/>
  <c r="E357" i="8"/>
  <c r="H357" i="8" s="1"/>
  <c r="G356" i="8"/>
  <c r="J356" i="8" s="1"/>
  <c r="F356" i="8"/>
  <c r="I356" i="8" s="1"/>
  <c r="E356" i="8"/>
  <c r="H356" i="8" s="1"/>
  <c r="J355" i="8"/>
  <c r="G355" i="8"/>
  <c r="F355" i="8"/>
  <c r="I355" i="8" s="1"/>
  <c r="E355" i="8"/>
  <c r="H355" i="8" s="1"/>
  <c r="J354" i="8"/>
  <c r="G354" i="8"/>
  <c r="F354" i="8"/>
  <c r="I354" i="8" s="1"/>
  <c r="E354" i="8"/>
  <c r="H354" i="8" s="1"/>
  <c r="G353" i="8"/>
  <c r="J353" i="8" s="1"/>
  <c r="F353" i="8"/>
  <c r="I353" i="8" s="1"/>
  <c r="E353" i="8"/>
  <c r="H353" i="8" s="1"/>
  <c r="G352" i="8"/>
  <c r="J352" i="8" s="1"/>
  <c r="F352" i="8"/>
  <c r="I352" i="8" s="1"/>
  <c r="E352" i="8"/>
  <c r="H352" i="8" s="1"/>
  <c r="G351" i="8"/>
  <c r="J351" i="8" s="1"/>
  <c r="F351" i="8"/>
  <c r="I351" i="8" s="1"/>
  <c r="E351" i="8"/>
  <c r="H351" i="8" s="1"/>
  <c r="G350" i="8"/>
  <c r="J350" i="8" s="1"/>
  <c r="F350" i="8"/>
  <c r="I350" i="8" s="1"/>
  <c r="E350" i="8"/>
  <c r="H350" i="8" s="1"/>
  <c r="G349" i="8"/>
  <c r="J349" i="8" s="1"/>
  <c r="F349" i="8"/>
  <c r="I349" i="8" s="1"/>
  <c r="E349" i="8"/>
  <c r="H349" i="8" s="1"/>
  <c r="G348" i="8"/>
  <c r="J348" i="8" s="1"/>
  <c r="F348" i="8"/>
  <c r="I348" i="8" s="1"/>
  <c r="E348" i="8"/>
  <c r="H348" i="8" s="1"/>
  <c r="J347" i="8"/>
  <c r="G347" i="8"/>
  <c r="F347" i="8"/>
  <c r="I347" i="8" s="1"/>
  <c r="E347" i="8"/>
  <c r="H347" i="8" s="1"/>
  <c r="J346" i="8"/>
  <c r="G346" i="8"/>
  <c r="F346" i="8"/>
  <c r="I346" i="8" s="1"/>
  <c r="E346" i="8"/>
  <c r="H346" i="8" s="1"/>
  <c r="G345" i="8"/>
  <c r="J345" i="8" s="1"/>
  <c r="F345" i="8"/>
  <c r="I345" i="8" s="1"/>
  <c r="E345" i="8"/>
  <c r="H345" i="8" s="1"/>
  <c r="G344" i="8"/>
  <c r="J344" i="8" s="1"/>
  <c r="F344" i="8"/>
  <c r="I344" i="8" s="1"/>
  <c r="E344" i="8"/>
  <c r="H344" i="8" s="1"/>
  <c r="G343" i="8"/>
  <c r="J343" i="8" s="1"/>
  <c r="F343" i="8"/>
  <c r="I343" i="8" s="1"/>
  <c r="E343" i="8"/>
  <c r="H343" i="8" s="1"/>
  <c r="J342" i="8"/>
  <c r="G342" i="8"/>
  <c r="F342" i="8"/>
  <c r="I342" i="8" s="1"/>
  <c r="E342" i="8"/>
  <c r="H342" i="8" s="1"/>
  <c r="G341" i="8"/>
  <c r="J341" i="8" s="1"/>
  <c r="F341" i="8"/>
  <c r="I341" i="8" s="1"/>
  <c r="E341" i="8"/>
  <c r="H341" i="8" s="1"/>
  <c r="G340" i="8"/>
  <c r="J340" i="8" s="1"/>
  <c r="F340" i="8"/>
  <c r="I340" i="8" s="1"/>
  <c r="E340" i="8"/>
  <c r="H340" i="8" s="1"/>
  <c r="G339" i="8"/>
  <c r="J339" i="8" s="1"/>
  <c r="F339" i="8"/>
  <c r="I339" i="8" s="1"/>
  <c r="E339" i="8"/>
  <c r="H339" i="8" s="1"/>
  <c r="G338" i="8"/>
  <c r="J338" i="8" s="1"/>
  <c r="F338" i="8"/>
  <c r="I338" i="8" s="1"/>
  <c r="E338" i="8"/>
  <c r="H338" i="8" s="1"/>
  <c r="G337" i="8"/>
  <c r="J337" i="8" s="1"/>
  <c r="F337" i="8"/>
  <c r="I337" i="8" s="1"/>
  <c r="E337" i="8"/>
  <c r="H337" i="8" s="1"/>
  <c r="G336" i="8"/>
  <c r="J336" i="8" s="1"/>
  <c r="F336" i="8"/>
  <c r="I336" i="8" s="1"/>
  <c r="E336" i="8"/>
  <c r="H336" i="8" s="1"/>
  <c r="G335" i="8"/>
  <c r="J335" i="8" s="1"/>
  <c r="F335" i="8"/>
  <c r="I335" i="8" s="1"/>
  <c r="E335" i="8"/>
  <c r="H335" i="8" s="1"/>
  <c r="G334" i="8"/>
  <c r="J334" i="8" s="1"/>
  <c r="F334" i="8"/>
  <c r="I334" i="8" s="1"/>
  <c r="E334" i="8"/>
  <c r="H334" i="8" s="1"/>
  <c r="G333" i="8"/>
  <c r="J333" i="8" s="1"/>
  <c r="F333" i="8"/>
  <c r="I333" i="8" s="1"/>
  <c r="E333" i="8"/>
  <c r="H333" i="8" s="1"/>
  <c r="G332" i="8"/>
  <c r="J332" i="8" s="1"/>
  <c r="F332" i="8"/>
  <c r="I332" i="8" s="1"/>
  <c r="E332" i="8"/>
  <c r="H332" i="8" s="1"/>
  <c r="G331" i="8"/>
  <c r="J331" i="8" s="1"/>
  <c r="F331" i="8"/>
  <c r="I331" i="8" s="1"/>
  <c r="E331" i="8"/>
  <c r="H331" i="8" s="1"/>
  <c r="J330" i="8"/>
  <c r="G330" i="8"/>
  <c r="F330" i="8"/>
  <c r="I330" i="8" s="1"/>
  <c r="E330" i="8"/>
  <c r="H330" i="8" s="1"/>
  <c r="G329" i="8"/>
  <c r="J329" i="8" s="1"/>
  <c r="F329" i="8"/>
  <c r="I329" i="8" s="1"/>
  <c r="E329" i="8"/>
  <c r="H329" i="8" s="1"/>
  <c r="G328" i="8"/>
  <c r="J328" i="8" s="1"/>
  <c r="F328" i="8"/>
  <c r="I328" i="8" s="1"/>
  <c r="E328" i="8"/>
  <c r="H328" i="8" s="1"/>
  <c r="G327" i="8"/>
  <c r="J327" i="8" s="1"/>
  <c r="F327" i="8"/>
  <c r="I327" i="8" s="1"/>
  <c r="E327" i="8"/>
  <c r="H327" i="8" s="1"/>
  <c r="G326" i="8"/>
  <c r="J326" i="8" s="1"/>
  <c r="F326" i="8"/>
  <c r="I326" i="8" s="1"/>
  <c r="E326" i="8"/>
  <c r="H326" i="8" s="1"/>
  <c r="G325" i="8"/>
  <c r="J325" i="8" s="1"/>
  <c r="F325" i="8"/>
  <c r="I325" i="8" s="1"/>
  <c r="E325" i="8"/>
  <c r="H325" i="8" s="1"/>
  <c r="G324" i="8"/>
  <c r="J324" i="8" s="1"/>
  <c r="F324" i="8"/>
  <c r="I324" i="8" s="1"/>
  <c r="E324" i="8"/>
  <c r="H324" i="8" s="1"/>
  <c r="G323" i="8"/>
  <c r="J323" i="8" s="1"/>
  <c r="F323" i="8"/>
  <c r="I323" i="8" s="1"/>
  <c r="E323" i="8"/>
  <c r="H323" i="8" s="1"/>
  <c r="I322" i="8"/>
  <c r="G322" i="8"/>
  <c r="J322" i="8" s="1"/>
  <c r="F322" i="8"/>
  <c r="E322" i="8"/>
  <c r="H322" i="8" s="1"/>
  <c r="G321" i="8"/>
  <c r="J321" i="8" s="1"/>
  <c r="F321" i="8"/>
  <c r="I321" i="8" s="1"/>
  <c r="E321" i="8"/>
  <c r="H321" i="8" s="1"/>
  <c r="G320" i="8"/>
  <c r="J320" i="8" s="1"/>
  <c r="F320" i="8"/>
  <c r="I320" i="8" s="1"/>
  <c r="E320" i="8"/>
  <c r="H320" i="8" s="1"/>
  <c r="G319" i="8"/>
  <c r="J319" i="8" s="1"/>
  <c r="F319" i="8"/>
  <c r="I319" i="8" s="1"/>
  <c r="E319" i="8"/>
  <c r="H319" i="8" s="1"/>
  <c r="G318" i="8"/>
  <c r="J318" i="8" s="1"/>
  <c r="F318" i="8"/>
  <c r="I318" i="8" s="1"/>
  <c r="E318" i="8"/>
  <c r="H318" i="8" s="1"/>
  <c r="G317" i="8"/>
  <c r="J317" i="8" s="1"/>
  <c r="F317" i="8"/>
  <c r="I317" i="8" s="1"/>
  <c r="E317" i="8"/>
  <c r="H317" i="8" s="1"/>
  <c r="G316" i="8"/>
  <c r="J316" i="8" s="1"/>
  <c r="F316" i="8"/>
  <c r="I316" i="8" s="1"/>
  <c r="E316" i="8"/>
  <c r="H316" i="8" s="1"/>
  <c r="G315" i="8"/>
  <c r="J315" i="8" s="1"/>
  <c r="F315" i="8"/>
  <c r="I315" i="8" s="1"/>
  <c r="E315" i="8"/>
  <c r="H315" i="8" s="1"/>
  <c r="G314" i="8"/>
  <c r="J314" i="8" s="1"/>
  <c r="F314" i="8"/>
  <c r="I314" i="8" s="1"/>
  <c r="E314" i="8"/>
  <c r="H314" i="8" s="1"/>
  <c r="G313" i="8"/>
  <c r="J313" i="8" s="1"/>
  <c r="F313" i="8"/>
  <c r="I313" i="8" s="1"/>
  <c r="E313" i="8"/>
  <c r="H313" i="8" s="1"/>
  <c r="G312" i="8"/>
  <c r="J312" i="8" s="1"/>
  <c r="F312" i="8"/>
  <c r="I312" i="8" s="1"/>
  <c r="E312" i="8"/>
  <c r="H312" i="8" s="1"/>
  <c r="G311" i="8"/>
  <c r="J311" i="8" s="1"/>
  <c r="F311" i="8"/>
  <c r="I311" i="8" s="1"/>
  <c r="E311" i="8"/>
  <c r="H311" i="8" s="1"/>
  <c r="G310" i="8"/>
  <c r="J310" i="8" s="1"/>
  <c r="F310" i="8"/>
  <c r="I310" i="8" s="1"/>
  <c r="E310" i="8"/>
  <c r="H310" i="8" s="1"/>
  <c r="G309" i="8"/>
  <c r="J309" i="8" s="1"/>
  <c r="F309" i="8"/>
  <c r="I309" i="8" s="1"/>
  <c r="E309" i="8"/>
  <c r="H309" i="8" s="1"/>
  <c r="G308" i="8"/>
  <c r="J308" i="8" s="1"/>
  <c r="F308" i="8"/>
  <c r="I308" i="8" s="1"/>
  <c r="E308" i="8"/>
  <c r="H308" i="8" s="1"/>
  <c r="H307" i="8"/>
  <c r="G307" i="8"/>
  <c r="J307" i="8" s="1"/>
  <c r="F307" i="8"/>
  <c r="I307" i="8" s="1"/>
  <c r="E307" i="8"/>
  <c r="G306" i="8"/>
  <c r="J306" i="8" s="1"/>
  <c r="F306" i="8"/>
  <c r="I306" i="8" s="1"/>
  <c r="E306" i="8"/>
  <c r="H306" i="8" s="1"/>
  <c r="G305" i="8"/>
  <c r="J305" i="8" s="1"/>
  <c r="F305" i="8"/>
  <c r="I305" i="8" s="1"/>
  <c r="E305" i="8"/>
  <c r="H305" i="8" s="1"/>
  <c r="G304" i="8"/>
  <c r="J304" i="8" s="1"/>
  <c r="F304" i="8"/>
  <c r="I304" i="8" s="1"/>
  <c r="E304" i="8"/>
  <c r="H304" i="8" s="1"/>
  <c r="G303" i="8"/>
  <c r="J303" i="8" s="1"/>
  <c r="F303" i="8"/>
  <c r="I303" i="8" s="1"/>
  <c r="E303" i="8"/>
  <c r="H303" i="8" s="1"/>
  <c r="G302" i="8"/>
  <c r="J302" i="8" s="1"/>
  <c r="F302" i="8"/>
  <c r="I302" i="8" s="1"/>
  <c r="E302" i="8"/>
  <c r="H302" i="8" s="1"/>
  <c r="G301" i="8"/>
  <c r="J301" i="8" s="1"/>
  <c r="F301" i="8"/>
  <c r="I301" i="8" s="1"/>
  <c r="E301" i="8"/>
  <c r="H301" i="8" s="1"/>
  <c r="I300" i="8"/>
  <c r="G300" i="8"/>
  <c r="J300" i="8" s="1"/>
  <c r="F300" i="8"/>
  <c r="E300" i="8"/>
  <c r="H300" i="8" s="1"/>
  <c r="H299" i="8"/>
  <c r="G299" i="8"/>
  <c r="J299" i="8" s="1"/>
  <c r="F299" i="8"/>
  <c r="I299" i="8" s="1"/>
  <c r="E299" i="8"/>
  <c r="G298" i="8"/>
  <c r="J298" i="8" s="1"/>
  <c r="F298" i="8"/>
  <c r="I298" i="8" s="1"/>
  <c r="E298" i="8"/>
  <c r="H298" i="8" s="1"/>
  <c r="G297" i="8"/>
  <c r="J297" i="8" s="1"/>
  <c r="F297" i="8"/>
  <c r="I297" i="8" s="1"/>
  <c r="E297" i="8"/>
  <c r="H297" i="8" s="1"/>
  <c r="G296" i="8"/>
  <c r="J296" i="8" s="1"/>
  <c r="F296" i="8"/>
  <c r="I296" i="8" s="1"/>
  <c r="E296" i="8"/>
  <c r="H296" i="8" s="1"/>
  <c r="G295" i="8"/>
  <c r="J295" i="8" s="1"/>
  <c r="F295" i="8"/>
  <c r="I295" i="8" s="1"/>
  <c r="E295" i="8"/>
  <c r="H295" i="8" s="1"/>
  <c r="G294" i="8"/>
  <c r="J294" i="8" s="1"/>
  <c r="F294" i="8"/>
  <c r="I294" i="8" s="1"/>
  <c r="E294" i="8"/>
  <c r="H294" i="8" s="1"/>
  <c r="G293" i="8"/>
  <c r="J293" i="8" s="1"/>
  <c r="F293" i="8"/>
  <c r="I293" i="8" s="1"/>
  <c r="E293" i="8"/>
  <c r="H293" i="8" s="1"/>
  <c r="G292" i="8"/>
  <c r="J292" i="8" s="1"/>
  <c r="F292" i="8"/>
  <c r="I292" i="8" s="1"/>
  <c r="E292" i="8"/>
  <c r="H292" i="8" s="1"/>
  <c r="H291" i="8"/>
  <c r="G291" i="8"/>
  <c r="J291" i="8" s="1"/>
  <c r="F291" i="8"/>
  <c r="I291" i="8" s="1"/>
  <c r="E291" i="8"/>
  <c r="G290" i="8"/>
  <c r="J290" i="8" s="1"/>
  <c r="F290" i="8"/>
  <c r="I290" i="8" s="1"/>
  <c r="E290" i="8"/>
  <c r="H290" i="8" s="1"/>
  <c r="G289" i="8"/>
  <c r="J289" i="8" s="1"/>
  <c r="F289" i="8"/>
  <c r="I289" i="8" s="1"/>
  <c r="E289" i="8"/>
  <c r="H289" i="8" s="1"/>
  <c r="G288" i="8"/>
  <c r="J288" i="8" s="1"/>
  <c r="F288" i="8"/>
  <c r="I288" i="8" s="1"/>
  <c r="E288" i="8"/>
  <c r="H288" i="8" s="1"/>
  <c r="G287" i="8"/>
  <c r="J287" i="8" s="1"/>
  <c r="F287" i="8"/>
  <c r="I287" i="8" s="1"/>
  <c r="E287" i="8"/>
  <c r="H287" i="8" s="1"/>
  <c r="G286" i="8"/>
  <c r="J286" i="8" s="1"/>
  <c r="F286" i="8"/>
  <c r="I286" i="8" s="1"/>
  <c r="E286" i="8"/>
  <c r="H286" i="8" s="1"/>
  <c r="G285" i="8"/>
  <c r="J285" i="8" s="1"/>
  <c r="F285" i="8"/>
  <c r="I285" i="8" s="1"/>
  <c r="E285" i="8"/>
  <c r="H285" i="8" s="1"/>
  <c r="I284" i="8"/>
  <c r="G284" i="8"/>
  <c r="J284" i="8" s="1"/>
  <c r="F284" i="8"/>
  <c r="E284" i="8"/>
  <c r="H284" i="8" s="1"/>
  <c r="H283" i="8"/>
  <c r="G283" i="8"/>
  <c r="J283" i="8" s="1"/>
  <c r="F283" i="8"/>
  <c r="I283" i="8" s="1"/>
  <c r="E283" i="8"/>
  <c r="G282" i="8"/>
  <c r="J282" i="8" s="1"/>
  <c r="F282" i="8"/>
  <c r="I282" i="8" s="1"/>
  <c r="E282" i="8"/>
  <c r="H282" i="8" s="1"/>
  <c r="G281" i="8"/>
  <c r="J281" i="8" s="1"/>
  <c r="F281" i="8"/>
  <c r="I281" i="8" s="1"/>
  <c r="E281" i="8"/>
  <c r="H281" i="8" s="1"/>
  <c r="G280" i="8"/>
  <c r="J280" i="8" s="1"/>
  <c r="F280" i="8"/>
  <c r="I280" i="8" s="1"/>
  <c r="E280" i="8"/>
  <c r="H280" i="8" s="1"/>
  <c r="G279" i="8"/>
  <c r="J279" i="8" s="1"/>
  <c r="F279" i="8"/>
  <c r="I279" i="8" s="1"/>
  <c r="E279" i="8"/>
  <c r="H279" i="8" s="1"/>
  <c r="G278" i="8"/>
  <c r="J278" i="8" s="1"/>
  <c r="F278" i="8"/>
  <c r="I278" i="8" s="1"/>
  <c r="E278" i="8"/>
  <c r="H278" i="8" s="1"/>
  <c r="G277" i="8"/>
  <c r="J277" i="8" s="1"/>
  <c r="F277" i="8"/>
  <c r="I277" i="8" s="1"/>
  <c r="E277" i="8"/>
  <c r="H277" i="8" s="1"/>
  <c r="G276" i="8"/>
  <c r="J276" i="8" s="1"/>
  <c r="F276" i="8"/>
  <c r="I276" i="8" s="1"/>
  <c r="E276" i="8"/>
  <c r="H276" i="8" s="1"/>
  <c r="H275" i="8"/>
  <c r="G275" i="8"/>
  <c r="J275" i="8" s="1"/>
  <c r="F275" i="8"/>
  <c r="I275" i="8" s="1"/>
  <c r="E275" i="8"/>
  <c r="G274" i="8"/>
  <c r="J274" i="8" s="1"/>
  <c r="F274" i="8"/>
  <c r="I274" i="8" s="1"/>
  <c r="E274" i="8"/>
  <c r="H274" i="8" s="1"/>
  <c r="G273" i="8"/>
  <c r="J273" i="8" s="1"/>
  <c r="F273" i="8"/>
  <c r="I273" i="8" s="1"/>
  <c r="E273" i="8"/>
  <c r="H273" i="8" s="1"/>
  <c r="G272" i="8"/>
  <c r="J272" i="8" s="1"/>
  <c r="F272" i="8"/>
  <c r="I272" i="8" s="1"/>
  <c r="E272" i="8"/>
  <c r="H272" i="8" s="1"/>
  <c r="G271" i="8"/>
  <c r="J271" i="8" s="1"/>
  <c r="F271" i="8"/>
  <c r="I271" i="8" s="1"/>
  <c r="E271" i="8"/>
  <c r="H271" i="8" s="1"/>
  <c r="G270" i="8"/>
  <c r="J270" i="8" s="1"/>
  <c r="F270" i="8"/>
  <c r="I270" i="8" s="1"/>
  <c r="E270" i="8"/>
  <c r="H270" i="8" s="1"/>
  <c r="G269" i="8"/>
  <c r="J269" i="8" s="1"/>
  <c r="F269" i="8"/>
  <c r="I269" i="8" s="1"/>
  <c r="E269" i="8"/>
  <c r="H269" i="8" s="1"/>
  <c r="I268" i="8"/>
  <c r="G268" i="8"/>
  <c r="J268" i="8" s="1"/>
  <c r="F268" i="8"/>
  <c r="E268" i="8"/>
  <c r="H268" i="8" s="1"/>
  <c r="H267" i="8"/>
  <c r="G267" i="8"/>
  <c r="J267" i="8" s="1"/>
  <c r="F267" i="8"/>
  <c r="I267" i="8" s="1"/>
  <c r="E267" i="8"/>
  <c r="G266" i="8"/>
  <c r="J266" i="8" s="1"/>
  <c r="F266" i="8"/>
  <c r="I266" i="8" s="1"/>
  <c r="E266" i="8"/>
  <c r="H266" i="8" s="1"/>
  <c r="G265" i="8"/>
  <c r="J265" i="8" s="1"/>
  <c r="F265" i="8"/>
  <c r="I265" i="8" s="1"/>
  <c r="E265" i="8"/>
  <c r="H265" i="8" s="1"/>
  <c r="G264" i="8"/>
  <c r="J264" i="8" s="1"/>
  <c r="F264" i="8"/>
  <c r="I264" i="8" s="1"/>
  <c r="E264" i="8"/>
  <c r="H264" i="8" s="1"/>
  <c r="G263" i="8"/>
  <c r="J263" i="8" s="1"/>
  <c r="F263" i="8"/>
  <c r="I263" i="8" s="1"/>
  <c r="E263" i="8"/>
  <c r="H263" i="8" s="1"/>
  <c r="G262" i="8"/>
  <c r="J262" i="8" s="1"/>
  <c r="F262" i="8"/>
  <c r="I262" i="8" s="1"/>
  <c r="E262" i="8"/>
  <c r="H262" i="8" s="1"/>
  <c r="G261" i="8"/>
  <c r="J261" i="8" s="1"/>
  <c r="F261" i="8"/>
  <c r="I261" i="8" s="1"/>
  <c r="E261" i="8"/>
  <c r="H261" i="8" s="1"/>
  <c r="G260" i="8"/>
  <c r="J260" i="8" s="1"/>
  <c r="F260" i="8"/>
  <c r="I260" i="8" s="1"/>
  <c r="E260" i="8"/>
  <c r="H260" i="8" s="1"/>
  <c r="H259" i="8"/>
  <c r="G259" i="8"/>
  <c r="J259" i="8" s="1"/>
  <c r="F259" i="8"/>
  <c r="I259" i="8" s="1"/>
  <c r="E259" i="8"/>
  <c r="G258" i="8"/>
  <c r="J258" i="8" s="1"/>
  <c r="F258" i="8"/>
  <c r="I258" i="8" s="1"/>
  <c r="E258" i="8"/>
  <c r="H258" i="8" s="1"/>
  <c r="G257" i="8"/>
  <c r="J257" i="8" s="1"/>
  <c r="F257" i="8"/>
  <c r="I257" i="8" s="1"/>
  <c r="E257" i="8"/>
  <c r="H257" i="8" s="1"/>
  <c r="G256" i="8"/>
  <c r="J256" i="8" s="1"/>
  <c r="F256" i="8"/>
  <c r="I256" i="8" s="1"/>
  <c r="E256" i="8"/>
  <c r="H256" i="8" s="1"/>
  <c r="G255" i="8"/>
  <c r="J255" i="8" s="1"/>
  <c r="F255" i="8"/>
  <c r="I255" i="8" s="1"/>
  <c r="E255" i="8"/>
  <c r="H255" i="8" s="1"/>
  <c r="G254" i="8"/>
  <c r="J254" i="8" s="1"/>
  <c r="F254" i="8"/>
  <c r="I254" i="8" s="1"/>
  <c r="E254" i="8"/>
  <c r="H254" i="8" s="1"/>
  <c r="G253" i="8"/>
  <c r="J253" i="8" s="1"/>
  <c r="F253" i="8"/>
  <c r="I253" i="8" s="1"/>
  <c r="E253" i="8"/>
  <c r="H253" i="8" s="1"/>
  <c r="I252" i="8"/>
  <c r="G252" i="8"/>
  <c r="J252" i="8" s="1"/>
  <c r="F252" i="8"/>
  <c r="E252" i="8"/>
  <c r="H252" i="8" s="1"/>
  <c r="H251" i="8"/>
  <c r="G251" i="8"/>
  <c r="J251" i="8" s="1"/>
  <c r="F251" i="8"/>
  <c r="I251" i="8" s="1"/>
  <c r="E251" i="8"/>
  <c r="G250" i="8"/>
  <c r="J250" i="8" s="1"/>
  <c r="F250" i="8"/>
  <c r="I250" i="8" s="1"/>
  <c r="E250" i="8"/>
  <c r="H250" i="8" s="1"/>
  <c r="G249" i="8"/>
  <c r="J249" i="8" s="1"/>
  <c r="F249" i="8"/>
  <c r="I249" i="8" s="1"/>
  <c r="E249" i="8"/>
  <c r="H249" i="8" s="1"/>
  <c r="G248" i="8"/>
  <c r="J248" i="8" s="1"/>
  <c r="F248" i="8"/>
  <c r="I248" i="8" s="1"/>
  <c r="E248" i="8"/>
  <c r="H248" i="8" s="1"/>
  <c r="G247" i="8"/>
  <c r="J247" i="8" s="1"/>
  <c r="F247" i="8"/>
  <c r="I247" i="8" s="1"/>
  <c r="E247" i="8"/>
  <c r="H247" i="8" s="1"/>
  <c r="G246" i="8"/>
  <c r="J246" i="8" s="1"/>
  <c r="F246" i="8"/>
  <c r="I246" i="8" s="1"/>
  <c r="E246" i="8"/>
  <c r="H246" i="8" s="1"/>
  <c r="G245" i="8"/>
  <c r="J245" i="8" s="1"/>
  <c r="F245" i="8"/>
  <c r="I245" i="8" s="1"/>
  <c r="E245" i="8"/>
  <c r="H245" i="8" s="1"/>
  <c r="G244" i="8"/>
  <c r="J244" i="8" s="1"/>
  <c r="F244" i="8"/>
  <c r="I244" i="8" s="1"/>
  <c r="E244" i="8"/>
  <c r="H244" i="8" s="1"/>
  <c r="H243" i="8"/>
  <c r="G243" i="8"/>
  <c r="J243" i="8" s="1"/>
  <c r="F243" i="8"/>
  <c r="I243" i="8" s="1"/>
  <c r="E243" i="8"/>
  <c r="G242" i="8"/>
  <c r="J242" i="8" s="1"/>
  <c r="F242" i="8"/>
  <c r="I242" i="8" s="1"/>
  <c r="E242" i="8"/>
  <c r="H242" i="8" s="1"/>
  <c r="G241" i="8"/>
  <c r="J241" i="8" s="1"/>
  <c r="F241" i="8"/>
  <c r="I241" i="8" s="1"/>
  <c r="E241" i="8"/>
  <c r="H241" i="8" s="1"/>
  <c r="G240" i="8"/>
  <c r="J240" i="8" s="1"/>
  <c r="F240" i="8"/>
  <c r="I240" i="8" s="1"/>
  <c r="E240" i="8"/>
  <c r="H240" i="8" s="1"/>
  <c r="G239" i="8"/>
  <c r="J239" i="8" s="1"/>
  <c r="F239" i="8"/>
  <c r="I239" i="8" s="1"/>
  <c r="E239" i="8"/>
  <c r="H239" i="8" s="1"/>
  <c r="G238" i="8"/>
  <c r="J238" i="8" s="1"/>
  <c r="F238" i="8"/>
  <c r="I238" i="8" s="1"/>
  <c r="E238" i="8"/>
  <c r="H238" i="8" s="1"/>
  <c r="G237" i="8"/>
  <c r="J237" i="8" s="1"/>
  <c r="F237" i="8"/>
  <c r="I237" i="8" s="1"/>
  <c r="E237" i="8"/>
  <c r="H237" i="8" s="1"/>
  <c r="I236" i="8"/>
  <c r="G236" i="8"/>
  <c r="J236" i="8" s="1"/>
  <c r="F236" i="8"/>
  <c r="E236" i="8"/>
  <c r="H236" i="8" s="1"/>
  <c r="H235" i="8"/>
  <c r="G235" i="8"/>
  <c r="J235" i="8" s="1"/>
  <c r="F235" i="8"/>
  <c r="I235" i="8" s="1"/>
  <c r="E235" i="8"/>
  <c r="G234" i="8"/>
  <c r="J234" i="8" s="1"/>
  <c r="F234" i="8"/>
  <c r="I234" i="8" s="1"/>
  <c r="E234" i="8"/>
  <c r="H234" i="8" s="1"/>
  <c r="G233" i="8"/>
  <c r="J233" i="8" s="1"/>
  <c r="F233" i="8"/>
  <c r="I233" i="8" s="1"/>
  <c r="E233" i="8"/>
  <c r="H233" i="8" s="1"/>
  <c r="G232" i="8"/>
  <c r="J232" i="8" s="1"/>
  <c r="F232" i="8"/>
  <c r="I232" i="8" s="1"/>
  <c r="E232" i="8"/>
  <c r="H232" i="8" s="1"/>
  <c r="G231" i="8"/>
  <c r="J231" i="8" s="1"/>
  <c r="F231" i="8"/>
  <c r="I231" i="8" s="1"/>
  <c r="E231" i="8"/>
  <c r="H231" i="8" s="1"/>
  <c r="G230" i="8"/>
  <c r="J230" i="8" s="1"/>
  <c r="F230" i="8"/>
  <c r="I230" i="8" s="1"/>
  <c r="E230" i="8"/>
  <c r="H230" i="8" s="1"/>
  <c r="G229" i="8"/>
  <c r="J229" i="8" s="1"/>
  <c r="F229" i="8"/>
  <c r="I229" i="8" s="1"/>
  <c r="E229" i="8"/>
  <c r="H229" i="8" s="1"/>
  <c r="G228" i="8"/>
  <c r="J228" i="8" s="1"/>
  <c r="F228" i="8"/>
  <c r="I228" i="8" s="1"/>
  <c r="E228" i="8"/>
  <c r="H228" i="8" s="1"/>
  <c r="H227" i="8"/>
  <c r="G227" i="8"/>
  <c r="J227" i="8" s="1"/>
  <c r="F227" i="8"/>
  <c r="I227" i="8" s="1"/>
  <c r="E227" i="8"/>
  <c r="G226" i="8"/>
  <c r="J226" i="8" s="1"/>
  <c r="F226" i="8"/>
  <c r="I226" i="8" s="1"/>
  <c r="E226" i="8"/>
  <c r="H226" i="8" s="1"/>
  <c r="G225" i="8"/>
  <c r="J225" i="8" s="1"/>
  <c r="F225" i="8"/>
  <c r="I225" i="8" s="1"/>
  <c r="E225" i="8"/>
  <c r="H225" i="8" s="1"/>
  <c r="G224" i="8"/>
  <c r="J224" i="8" s="1"/>
  <c r="F224" i="8"/>
  <c r="I224" i="8" s="1"/>
  <c r="E224" i="8"/>
  <c r="H224" i="8" s="1"/>
  <c r="G223" i="8"/>
  <c r="J223" i="8" s="1"/>
  <c r="F223" i="8"/>
  <c r="I223" i="8" s="1"/>
  <c r="E223" i="8"/>
  <c r="H223" i="8" s="1"/>
  <c r="G222" i="8"/>
  <c r="J222" i="8" s="1"/>
  <c r="F222" i="8"/>
  <c r="I222" i="8" s="1"/>
  <c r="E222" i="8"/>
  <c r="H222" i="8" s="1"/>
  <c r="G221" i="8"/>
  <c r="J221" i="8" s="1"/>
  <c r="F221" i="8"/>
  <c r="I221" i="8" s="1"/>
  <c r="E221" i="8"/>
  <c r="H221" i="8" s="1"/>
  <c r="I220" i="8"/>
  <c r="G220" i="8"/>
  <c r="J220" i="8" s="1"/>
  <c r="F220" i="8"/>
  <c r="E220" i="8"/>
  <c r="H220" i="8" s="1"/>
  <c r="H219" i="8"/>
  <c r="G219" i="8"/>
  <c r="J219" i="8" s="1"/>
  <c r="F219" i="8"/>
  <c r="I219" i="8" s="1"/>
  <c r="E219" i="8"/>
  <c r="G218" i="8"/>
  <c r="J218" i="8" s="1"/>
  <c r="F218" i="8"/>
  <c r="I218" i="8" s="1"/>
  <c r="E218" i="8"/>
  <c r="H218" i="8" s="1"/>
  <c r="G217" i="8"/>
  <c r="J217" i="8" s="1"/>
  <c r="F217" i="8"/>
  <c r="I217" i="8" s="1"/>
  <c r="E217" i="8"/>
  <c r="H217" i="8" s="1"/>
  <c r="G216" i="8"/>
  <c r="J216" i="8" s="1"/>
  <c r="F216" i="8"/>
  <c r="I216" i="8" s="1"/>
  <c r="E216" i="8"/>
  <c r="H216" i="8" s="1"/>
  <c r="G215" i="8"/>
  <c r="J215" i="8" s="1"/>
  <c r="F215" i="8"/>
  <c r="I215" i="8" s="1"/>
  <c r="E215" i="8"/>
  <c r="H215" i="8" s="1"/>
  <c r="G214" i="8"/>
  <c r="J214" i="8" s="1"/>
  <c r="F214" i="8"/>
  <c r="I214" i="8" s="1"/>
  <c r="E214" i="8"/>
  <c r="H214" i="8" s="1"/>
  <c r="G213" i="8"/>
  <c r="J213" i="8" s="1"/>
  <c r="F213" i="8"/>
  <c r="I213" i="8" s="1"/>
  <c r="E213" i="8"/>
  <c r="H213" i="8" s="1"/>
  <c r="G212" i="8"/>
  <c r="J212" i="8" s="1"/>
  <c r="F212" i="8"/>
  <c r="I212" i="8" s="1"/>
  <c r="E212" i="8"/>
  <c r="H212" i="8" s="1"/>
  <c r="H211" i="8"/>
  <c r="G211" i="8"/>
  <c r="J211" i="8" s="1"/>
  <c r="F211" i="8"/>
  <c r="I211" i="8" s="1"/>
  <c r="E211" i="8"/>
  <c r="G210" i="8"/>
  <c r="J210" i="8" s="1"/>
  <c r="F210" i="8"/>
  <c r="I210" i="8" s="1"/>
  <c r="E210" i="8"/>
  <c r="H210" i="8" s="1"/>
  <c r="G209" i="8"/>
  <c r="J209" i="8" s="1"/>
  <c r="F209" i="8"/>
  <c r="I209" i="8" s="1"/>
  <c r="E209" i="8"/>
  <c r="H209" i="8" s="1"/>
  <c r="G208" i="8"/>
  <c r="J208" i="8" s="1"/>
  <c r="F208" i="8"/>
  <c r="I208" i="8" s="1"/>
  <c r="E208" i="8"/>
  <c r="H208" i="8" s="1"/>
  <c r="G207" i="8"/>
  <c r="J207" i="8" s="1"/>
  <c r="F207" i="8"/>
  <c r="I207" i="8" s="1"/>
  <c r="E207" i="8"/>
  <c r="H207" i="8" s="1"/>
  <c r="G206" i="8"/>
  <c r="J206" i="8" s="1"/>
  <c r="F206" i="8"/>
  <c r="I206" i="8" s="1"/>
  <c r="E206" i="8"/>
  <c r="H206" i="8" s="1"/>
  <c r="G205" i="8"/>
  <c r="J205" i="8" s="1"/>
  <c r="F205" i="8"/>
  <c r="I205" i="8" s="1"/>
  <c r="E205" i="8"/>
  <c r="H205" i="8" s="1"/>
  <c r="I204" i="8"/>
  <c r="G204" i="8"/>
  <c r="J204" i="8" s="1"/>
  <c r="F204" i="8"/>
  <c r="E204" i="8"/>
  <c r="H204" i="8" s="1"/>
  <c r="H203" i="8"/>
  <c r="G203" i="8"/>
  <c r="J203" i="8" s="1"/>
  <c r="F203" i="8"/>
  <c r="I203" i="8" s="1"/>
  <c r="E203" i="8"/>
  <c r="G202" i="8"/>
  <c r="J202" i="8" s="1"/>
  <c r="F202" i="8"/>
  <c r="I202" i="8" s="1"/>
  <c r="E202" i="8"/>
  <c r="H202" i="8" s="1"/>
  <c r="G201" i="8"/>
  <c r="J201" i="8" s="1"/>
  <c r="F201" i="8"/>
  <c r="I201" i="8" s="1"/>
  <c r="E201" i="8"/>
  <c r="H201" i="8" s="1"/>
  <c r="G200" i="8"/>
  <c r="J200" i="8" s="1"/>
  <c r="F200" i="8"/>
  <c r="I200" i="8" s="1"/>
  <c r="E200" i="8"/>
  <c r="H200" i="8" s="1"/>
  <c r="G199" i="8"/>
  <c r="J199" i="8" s="1"/>
  <c r="F199" i="8"/>
  <c r="I199" i="8" s="1"/>
  <c r="E199" i="8"/>
  <c r="H199" i="8" s="1"/>
  <c r="G198" i="8"/>
  <c r="J198" i="8" s="1"/>
  <c r="F198" i="8"/>
  <c r="I198" i="8" s="1"/>
  <c r="E198" i="8"/>
  <c r="H198" i="8" s="1"/>
  <c r="G197" i="8"/>
  <c r="J197" i="8" s="1"/>
  <c r="F197" i="8"/>
  <c r="I197" i="8" s="1"/>
  <c r="E197" i="8"/>
  <c r="H197" i="8" s="1"/>
  <c r="G196" i="8"/>
  <c r="J196" i="8" s="1"/>
  <c r="F196" i="8"/>
  <c r="I196" i="8" s="1"/>
  <c r="E196" i="8"/>
  <c r="H196" i="8" s="1"/>
  <c r="G195" i="8"/>
  <c r="J195" i="8" s="1"/>
  <c r="F195" i="8"/>
  <c r="I195" i="8" s="1"/>
  <c r="E195" i="8"/>
  <c r="H195" i="8" s="1"/>
  <c r="G194" i="8"/>
  <c r="J194" i="8" s="1"/>
  <c r="F194" i="8"/>
  <c r="I194" i="8" s="1"/>
  <c r="E194" i="8"/>
  <c r="H194" i="8" s="1"/>
  <c r="G193" i="8"/>
  <c r="J193" i="8" s="1"/>
  <c r="F193" i="8"/>
  <c r="I193" i="8" s="1"/>
  <c r="E193" i="8"/>
  <c r="H193" i="8" s="1"/>
  <c r="G192" i="8"/>
  <c r="J192" i="8" s="1"/>
  <c r="F192" i="8"/>
  <c r="I192" i="8" s="1"/>
  <c r="E192" i="8"/>
  <c r="H192" i="8" s="1"/>
  <c r="G191" i="8"/>
  <c r="J191" i="8" s="1"/>
  <c r="F191" i="8"/>
  <c r="I191" i="8" s="1"/>
  <c r="E191" i="8"/>
  <c r="H191" i="8" s="1"/>
  <c r="I190" i="8"/>
  <c r="G190" i="8"/>
  <c r="J190" i="8" s="1"/>
  <c r="F190" i="8"/>
  <c r="E190" i="8"/>
  <c r="H190" i="8" s="1"/>
  <c r="G189" i="8"/>
  <c r="J189" i="8" s="1"/>
  <c r="F189" i="8"/>
  <c r="I189" i="8" s="1"/>
  <c r="E189" i="8"/>
  <c r="H189" i="8" s="1"/>
  <c r="G188" i="8"/>
  <c r="J188" i="8" s="1"/>
  <c r="F188" i="8"/>
  <c r="I188" i="8" s="1"/>
  <c r="E188" i="8"/>
  <c r="H188" i="8" s="1"/>
  <c r="H187" i="8"/>
  <c r="G187" i="8"/>
  <c r="J187" i="8" s="1"/>
  <c r="F187" i="8"/>
  <c r="I187" i="8" s="1"/>
  <c r="E187" i="8"/>
  <c r="G186" i="8"/>
  <c r="J186" i="8" s="1"/>
  <c r="F186" i="8"/>
  <c r="I186" i="8" s="1"/>
  <c r="E186" i="8"/>
  <c r="H186" i="8" s="1"/>
  <c r="G185" i="8"/>
  <c r="J185" i="8" s="1"/>
  <c r="F185" i="8"/>
  <c r="I185" i="8" s="1"/>
  <c r="E185" i="8"/>
  <c r="H185" i="8" s="1"/>
  <c r="G184" i="8"/>
  <c r="J184" i="8" s="1"/>
  <c r="F184" i="8"/>
  <c r="I184" i="8" s="1"/>
  <c r="E184" i="8"/>
  <c r="H184" i="8" s="1"/>
  <c r="G183" i="8"/>
  <c r="J183" i="8" s="1"/>
  <c r="F183" i="8"/>
  <c r="I183" i="8" s="1"/>
  <c r="E183" i="8"/>
  <c r="H183" i="8" s="1"/>
  <c r="G182" i="8"/>
  <c r="J182" i="8" s="1"/>
  <c r="F182" i="8"/>
  <c r="I182" i="8" s="1"/>
  <c r="E182" i="8"/>
  <c r="H182" i="8" s="1"/>
  <c r="G181" i="8"/>
  <c r="J181" i="8" s="1"/>
  <c r="F181" i="8"/>
  <c r="I181" i="8" s="1"/>
  <c r="E181" i="8"/>
  <c r="H181" i="8" s="1"/>
  <c r="G180" i="8"/>
  <c r="J180" i="8" s="1"/>
  <c r="F180" i="8"/>
  <c r="I180" i="8" s="1"/>
  <c r="E180" i="8"/>
  <c r="H180" i="8" s="1"/>
  <c r="G179" i="8"/>
  <c r="J179" i="8" s="1"/>
  <c r="F179" i="8"/>
  <c r="I179" i="8" s="1"/>
  <c r="E179" i="8"/>
  <c r="H179" i="8" s="1"/>
  <c r="G178" i="8"/>
  <c r="J178" i="8" s="1"/>
  <c r="F178" i="8"/>
  <c r="I178" i="8" s="1"/>
  <c r="E178" i="8"/>
  <c r="H178" i="8" s="1"/>
  <c r="G177" i="8"/>
  <c r="J177" i="8" s="1"/>
  <c r="F177" i="8"/>
  <c r="I177" i="8" s="1"/>
  <c r="E177" i="8"/>
  <c r="H177" i="8" s="1"/>
  <c r="G176" i="8"/>
  <c r="J176" i="8" s="1"/>
  <c r="F176" i="8"/>
  <c r="I176" i="8" s="1"/>
  <c r="E176" i="8"/>
  <c r="H176" i="8" s="1"/>
  <c r="G175" i="8"/>
  <c r="J175" i="8" s="1"/>
  <c r="F175" i="8"/>
  <c r="I175" i="8" s="1"/>
  <c r="E175" i="8"/>
  <c r="H175" i="8" s="1"/>
  <c r="I174" i="8"/>
  <c r="G174" i="8"/>
  <c r="J174" i="8" s="1"/>
  <c r="F174" i="8"/>
  <c r="E174" i="8"/>
  <c r="H174" i="8" s="1"/>
  <c r="G173" i="8"/>
  <c r="J173" i="8" s="1"/>
  <c r="F173" i="8"/>
  <c r="I173" i="8" s="1"/>
  <c r="E173" i="8"/>
  <c r="H173" i="8" s="1"/>
  <c r="G172" i="8"/>
  <c r="J172" i="8" s="1"/>
  <c r="F172" i="8"/>
  <c r="I172" i="8" s="1"/>
  <c r="E172" i="8"/>
  <c r="H172" i="8" s="1"/>
  <c r="H171" i="8"/>
  <c r="G171" i="8"/>
  <c r="J171" i="8" s="1"/>
  <c r="F171" i="8"/>
  <c r="I171" i="8" s="1"/>
  <c r="E171" i="8"/>
  <c r="G170" i="8"/>
  <c r="J170" i="8" s="1"/>
  <c r="F170" i="8"/>
  <c r="I170" i="8" s="1"/>
  <c r="E170" i="8"/>
  <c r="H170" i="8" s="1"/>
  <c r="G169" i="8"/>
  <c r="J169" i="8" s="1"/>
  <c r="F169" i="8"/>
  <c r="I169" i="8" s="1"/>
  <c r="E169" i="8"/>
  <c r="H169" i="8" s="1"/>
  <c r="G168" i="8"/>
  <c r="J168" i="8" s="1"/>
  <c r="F168" i="8"/>
  <c r="I168" i="8" s="1"/>
  <c r="E168" i="8"/>
  <c r="H168" i="8" s="1"/>
  <c r="G167" i="8"/>
  <c r="J167" i="8" s="1"/>
  <c r="F167" i="8"/>
  <c r="I167" i="8" s="1"/>
  <c r="E167" i="8"/>
  <c r="H167" i="8" s="1"/>
  <c r="G166" i="8"/>
  <c r="J166" i="8" s="1"/>
  <c r="F166" i="8"/>
  <c r="I166" i="8" s="1"/>
  <c r="E166" i="8"/>
  <c r="H166" i="8" s="1"/>
  <c r="G165" i="8"/>
  <c r="J165" i="8" s="1"/>
  <c r="F165" i="8"/>
  <c r="I165" i="8" s="1"/>
  <c r="E165" i="8"/>
  <c r="H165" i="8" s="1"/>
  <c r="G164" i="8"/>
  <c r="J164" i="8" s="1"/>
  <c r="F164" i="8"/>
  <c r="I164" i="8" s="1"/>
  <c r="E164" i="8"/>
  <c r="H164" i="8" s="1"/>
  <c r="G163" i="8"/>
  <c r="J163" i="8" s="1"/>
  <c r="F163" i="8"/>
  <c r="I163" i="8" s="1"/>
  <c r="E163" i="8"/>
  <c r="H163" i="8" s="1"/>
  <c r="G162" i="8"/>
  <c r="J162" i="8" s="1"/>
  <c r="F162" i="8"/>
  <c r="I162" i="8" s="1"/>
  <c r="E162" i="8"/>
  <c r="H162" i="8" s="1"/>
  <c r="G161" i="8"/>
  <c r="J161" i="8" s="1"/>
  <c r="F161" i="8"/>
  <c r="I161" i="8" s="1"/>
  <c r="E161" i="8"/>
  <c r="H161" i="8" s="1"/>
  <c r="G160" i="8"/>
  <c r="J160" i="8" s="1"/>
  <c r="F160" i="8"/>
  <c r="I160" i="8" s="1"/>
  <c r="E160" i="8"/>
  <c r="H160" i="8" s="1"/>
  <c r="G159" i="8"/>
  <c r="J159" i="8" s="1"/>
  <c r="F159" i="8"/>
  <c r="I159" i="8" s="1"/>
  <c r="E159" i="8"/>
  <c r="H159" i="8" s="1"/>
  <c r="G158" i="8"/>
  <c r="J158" i="8" s="1"/>
  <c r="F158" i="8"/>
  <c r="I158" i="8" s="1"/>
  <c r="E158" i="8"/>
  <c r="H158" i="8" s="1"/>
  <c r="G157" i="8"/>
  <c r="J157" i="8" s="1"/>
  <c r="F157" i="8"/>
  <c r="I157" i="8" s="1"/>
  <c r="E157" i="8"/>
  <c r="H157" i="8" s="1"/>
  <c r="G156" i="8"/>
  <c r="J156" i="8" s="1"/>
  <c r="F156" i="8"/>
  <c r="I156" i="8" s="1"/>
  <c r="E156" i="8"/>
  <c r="H156" i="8" s="1"/>
  <c r="G155" i="8"/>
  <c r="J155" i="8" s="1"/>
  <c r="F155" i="8"/>
  <c r="I155" i="8" s="1"/>
  <c r="E155" i="8"/>
  <c r="H155" i="8" s="1"/>
  <c r="G154" i="8"/>
  <c r="J154" i="8" s="1"/>
  <c r="F154" i="8"/>
  <c r="I154" i="8" s="1"/>
  <c r="E154" i="8"/>
  <c r="H154" i="8" s="1"/>
  <c r="G153" i="8"/>
  <c r="J153" i="8" s="1"/>
  <c r="F153" i="8"/>
  <c r="I153" i="8" s="1"/>
  <c r="E153" i="8"/>
  <c r="H153" i="8" s="1"/>
  <c r="G152" i="8"/>
  <c r="J152" i="8" s="1"/>
  <c r="F152" i="8"/>
  <c r="I152" i="8" s="1"/>
  <c r="E152" i="8"/>
  <c r="H152" i="8" s="1"/>
  <c r="G151" i="8"/>
  <c r="J151" i="8" s="1"/>
  <c r="F151" i="8"/>
  <c r="I151" i="8" s="1"/>
  <c r="E151" i="8"/>
  <c r="H151" i="8" s="1"/>
  <c r="G150" i="8"/>
  <c r="J150" i="8" s="1"/>
  <c r="F150" i="8"/>
  <c r="I150" i="8" s="1"/>
  <c r="E150" i="8"/>
  <c r="H150" i="8" s="1"/>
  <c r="G149" i="8"/>
  <c r="J149" i="8" s="1"/>
  <c r="F149" i="8"/>
  <c r="I149" i="8" s="1"/>
  <c r="E149" i="8"/>
  <c r="H149" i="8" s="1"/>
  <c r="G148" i="8"/>
  <c r="J148" i="8" s="1"/>
  <c r="F148" i="8"/>
  <c r="I148" i="8" s="1"/>
  <c r="E148" i="8"/>
  <c r="H148" i="8" s="1"/>
  <c r="G147" i="8"/>
  <c r="J147" i="8" s="1"/>
  <c r="F147" i="8"/>
  <c r="I147" i="8" s="1"/>
  <c r="E147" i="8"/>
  <c r="H147" i="8" s="1"/>
  <c r="G146" i="8"/>
  <c r="J146" i="8" s="1"/>
  <c r="F146" i="8"/>
  <c r="I146" i="8" s="1"/>
  <c r="E146" i="8"/>
  <c r="H146" i="8" s="1"/>
  <c r="G145" i="8"/>
  <c r="J145" i="8" s="1"/>
  <c r="F145" i="8"/>
  <c r="I145" i="8" s="1"/>
  <c r="E145" i="8"/>
  <c r="H145" i="8" s="1"/>
  <c r="G144" i="8"/>
  <c r="J144" i="8" s="1"/>
  <c r="F144" i="8"/>
  <c r="I144" i="8" s="1"/>
  <c r="E144" i="8"/>
  <c r="H144" i="8" s="1"/>
  <c r="G143" i="8"/>
  <c r="J143" i="8" s="1"/>
  <c r="F143" i="8"/>
  <c r="I143" i="8" s="1"/>
  <c r="E143" i="8"/>
  <c r="H143" i="8" s="1"/>
  <c r="G142" i="8"/>
  <c r="J142" i="8" s="1"/>
  <c r="F142" i="8"/>
  <c r="I142" i="8" s="1"/>
  <c r="E142" i="8"/>
  <c r="H142" i="8" s="1"/>
  <c r="H141" i="8"/>
  <c r="G141" i="8"/>
  <c r="J141" i="8" s="1"/>
  <c r="F141" i="8"/>
  <c r="I141" i="8" s="1"/>
  <c r="E141" i="8"/>
  <c r="J140" i="8"/>
  <c r="G140" i="8"/>
  <c r="F140" i="8"/>
  <c r="I140" i="8" s="1"/>
  <c r="E140" i="8"/>
  <c r="H140" i="8" s="1"/>
  <c r="I139" i="8"/>
  <c r="G139" i="8"/>
  <c r="J139" i="8" s="1"/>
  <c r="F139" i="8"/>
  <c r="E139" i="8"/>
  <c r="H139" i="8" s="1"/>
  <c r="G138" i="8"/>
  <c r="J138" i="8" s="1"/>
  <c r="F138" i="8"/>
  <c r="I138" i="8" s="1"/>
  <c r="E138" i="8"/>
  <c r="H138" i="8" s="1"/>
  <c r="G137" i="8"/>
  <c r="J137" i="8" s="1"/>
  <c r="F137" i="8"/>
  <c r="I137" i="8" s="1"/>
  <c r="E137" i="8"/>
  <c r="H137" i="8" s="1"/>
  <c r="G136" i="8"/>
  <c r="J136" i="8" s="1"/>
  <c r="F136" i="8"/>
  <c r="I136" i="8" s="1"/>
  <c r="E136" i="8"/>
  <c r="H136" i="8" s="1"/>
  <c r="G135" i="8"/>
  <c r="J135" i="8" s="1"/>
  <c r="F135" i="8"/>
  <c r="I135" i="8" s="1"/>
  <c r="E135" i="8"/>
  <c r="H135" i="8" s="1"/>
  <c r="G134" i="8"/>
  <c r="J134" i="8" s="1"/>
  <c r="F134" i="8"/>
  <c r="I134" i="8" s="1"/>
  <c r="E134" i="8"/>
  <c r="H134" i="8" s="1"/>
  <c r="G133" i="8"/>
  <c r="J133" i="8" s="1"/>
  <c r="F133" i="8"/>
  <c r="I133" i="8" s="1"/>
  <c r="E133" i="8"/>
  <c r="H133" i="8" s="1"/>
  <c r="G132" i="8"/>
  <c r="J132" i="8" s="1"/>
  <c r="F132" i="8"/>
  <c r="I132" i="8" s="1"/>
  <c r="E132" i="8"/>
  <c r="H132" i="8" s="1"/>
  <c r="G131" i="8"/>
  <c r="J131" i="8" s="1"/>
  <c r="F131" i="8"/>
  <c r="I131" i="8" s="1"/>
  <c r="E131" i="8"/>
  <c r="H131" i="8" s="1"/>
  <c r="G130" i="8"/>
  <c r="J130" i="8" s="1"/>
  <c r="F130" i="8"/>
  <c r="I130" i="8" s="1"/>
  <c r="E130" i="8"/>
  <c r="H130" i="8" s="1"/>
  <c r="G129" i="8"/>
  <c r="J129" i="8" s="1"/>
  <c r="F129" i="8"/>
  <c r="I129" i="8" s="1"/>
  <c r="E129" i="8"/>
  <c r="H129" i="8" s="1"/>
  <c r="G128" i="8"/>
  <c r="J128" i="8" s="1"/>
  <c r="F128" i="8"/>
  <c r="I128" i="8" s="1"/>
  <c r="E128" i="8"/>
  <c r="H128" i="8" s="1"/>
  <c r="G127" i="8"/>
  <c r="J127" i="8" s="1"/>
  <c r="F127" i="8"/>
  <c r="I127" i="8" s="1"/>
  <c r="E127" i="8"/>
  <c r="H127" i="8" s="1"/>
  <c r="G126" i="8"/>
  <c r="J126" i="8" s="1"/>
  <c r="F126" i="8"/>
  <c r="I126" i="8" s="1"/>
  <c r="E126" i="8"/>
  <c r="H126" i="8" s="1"/>
  <c r="H125" i="8"/>
  <c r="G125" i="8"/>
  <c r="J125" i="8" s="1"/>
  <c r="F125" i="8"/>
  <c r="I125" i="8" s="1"/>
  <c r="E125" i="8"/>
  <c r="J124" i="8"/>
  <c r="G124" i="8"/>
  <c r="F124" i="8"/>
  <c r="I124" i="8" s="1"/>
  <c r="E124" i="8"/>
  <c r="H124" i="8" s="1"/>
  <c r="G123" i="8"/>
  <c r="J123" i="8" s="1"/>
  <c r="F123" i="8"/>
  <c r="I123" i="8" s="1"/>
  <c r="E123" i="8"/>
  <c r="H123" i="8" s="1"/>
  <c r="G122" i="8"/>
  <c r="J122" i="8" s="1"/>
  <c r="F122" i="8"/>
  <c r="I122" i="8" s="1"/>
  <c r="E122" i="8"/>
  <c r="H122" i="8" s="1"/>
  <c r="G121" i="8"/>
  <c r="J121" i="8" s="1"/>
  <c r="F121" i="8"/>
  <c r="I121" i="8" s="1"/>
  <c r="E121" i="8"/>
  <c r="H121" i="8" s="1"/>
  <c r="G120" i="8"/>
  <c r="J120" i="8" s="1"/>
  <c r="F120" i="8"/>
  <c r="I120" i="8" s="1"/>
  <c r="E120" i="8"/>
  <c r="H120" i="8" s="1"/>
  <c r="I119" i="8"/>
  <c r="G119" i="8"/>
  <c r="J119" i="8" s="1"/>
  <c r="F119" i="8"/>
  <c r="E119" i="8"/>
  <c r="H119" i="8" s="1"/>
  <c r="G118" i="8"/>
  <c r="J118" i="8" s="1"/>
  <c r="F118" i="8"/>
  <c r="I118" i="8" s="1"/>
  <c r="E118" i="8"/>
  <c r="H118" i="8" s="1"/>
  <c r="G117" i="8"/>
  <c r="J117" i="8" s="1"/>
  <c r="F117" i="8"/>
  <c r="I117" i="8" s="1"/>
  <c r="E117" i="8"/>
  <c r="H117" i="8" s="1"/>
  <c r="G116" i="8"/>
  <c r="J116" i="8" s="1"/>
  <c r="F116" i="8"/>
  <c r="I116" i="8" s="1"/>
  <c r="E116" i="8"/>
  <c r="H116" i="8" s="1"/>
  <c r="G115" i="8"/>
  <c r="J115" i="8" s="1"/>
  <c r="F115" i="8"/>
  <c r="I115" i="8" s="1"/>
  <c r="E115" i="8"/>
  <c r="H115" i="8" s="1"/>
  <c r="G114" i="8"/>
  <c r="J114" i="8" s="1"/>
  <c r="F114" i="8"/>
  <c r="I114" i="8" s="1"/>
  <c r="E114" i="8"/>
  <c r="H114" i="8" s="1"/>
  <c r="G113" i="8"/>
  <c r="J113" i="8" s="1"/>
  <c r="F113" i="8"/>
  <c r="I113" i="8" s="1"/>
  <c r="E113" i="8"/>
  <c r="H113" i="8" s="1"/>
  <c r="G112" i="8"/>
  <c r="J112" i="8" s="1"/>
  <c r="F112" i="8"/>
  <c r="I112" i="8" s="1"/>
  <c r="E112" i="8"/>
  <c r="H112" i="8" s="1"/>
  <c r="G111" i="8"/>
  <c r="J111" i="8" s="1"/>
  <c r="F111" i="8"/>
  <c r="I111" i="8" s="1"/>
  <c r="E111" i="8"/>
  <c r="H111" i="8" s="1"/>
  <c r="G110" i="8"/>
  <c r="J110" i="8" s="1"/>
  <c r="F110" i="8"/>
  <c r="I110" i="8" s="1"/>
  <c r="E110" i="8"/>
  <c r="H110" i="8" s="1"/>
  <c r="H109" i="8"/>
  <c r="G109" i="8"/>
  <c r="J109" i="8" s="1"/>
  <c r="F109" i="8"/>
  <c r="I109" i="8" s="1"/>
  <c r="E109" i="8"/>
  <c r="J108" i="8"/>
  <c r="G108" i="8"/>
  <c r="F108" i="8"/>
  <c r="I108" i="8" s="1"/>
  <c r="E108" i="8"/>
  <c r="H108" i="8" s="1"/>
  <c r="I107" i="8"/>
  <c r="G107" i="8"/>
  <c r="J107" i="8" s="1"/>
  <c r="F107" i="8"/>
  <c r="E107" i="8"/>
  <c r="H107" i="8" s="1"/>
  <c r="G106" i="8"/>
  <c r="J106" i="8" s="1"/>
  <c r="F106" i="8"/>
  <c r="I106" i="8" s="1"/>
  <c r="E106" i="8"/>
  <c r="H106" i="8" s="1"/>
  <c r="G105" i="8"/>
  <c r="J105" i="8" s="1"/>
  <c r="F105" i="8"/>
  <c r="I105" i="8" s="1"/>
  <c r="E105" i="8"/>
  <c r="H105" i="8" s="1"/>
  <c r="G104" i="8"/>
  <c r="J104" i="8" s="1"/>
  <c r="F104" i="8"/>
  <c r="I104" i="8" s="1"/>
  <c r="E104" i="8"/>
  <c r="H104" i="8" s="1"/>
  <c r="G103" i="8"/>
  <c r="J103" i="8" s="1"/>
  <c r="F103" i="8"/>
  <c r="I103" i="8" s="1"/>
  <c r="E103" i="8"/>
  <c r="H103" i="8" s="1"/>
  <c r="G102" i="8"/>
  <c r="J102" i="8" s="1"/>
  <c r="F102" i="8"/>
  <c r="I102" i="8" s="1"/>
  <c r="E102" i="8"/>
  <c r="H102" i="8" s="1"/>
  <c r="G101" i="8"/>
  <c r="J101" i="8" s="1"/>
  <c r="F101" i="8"/>
  <c r="I101" i="8" s="1"/>
  <c r="E101" i="8"/>
  <c r="H101" i="8" s="1"/>
  <c r="G100" i="8"/>
  <c r="J100" i="8" s="1"/>
  <c r="F100" i="8"/>
  <c r="I100" i="8" s="1"/>
  <c r="E100" i="8"/>
  <c r="H100" i="8" s="1"/>
  <c r="G99" i="8"/>
  <c r="J99" i="8" s="1"/>
  <c r="F99" i="8"/>
  <c r="I99" i="8" s="1"/>
  <c r="E99" i="8"/>
  <c r="H99" i="8" s="1"/>
  <c r="G98" i="8"/>
  <c r="J98" i="8" s="1"/>
  <c r="F98" i="8"/>
  <c r="I98" i="8" s="1"/>
  <c r="E98" i="8"/>
  <c r="H98" i="8" s="1"/>
  <c r="G97" i="8"/>
  <c r="J97" i="8" s="1"/>
  <c r="F97" i="8"/>
  <c r="I97" i="8" s="1"/>
  <c r="E97" i="8"/>
  <c r="H97" i="8" s="1"/>
  <c r="G96" i="8"/>
  <c r="J96" i="8" s="1"/>
  <c r="F96" i="8"/>
  <c r="I96" i="8" s="1"/>
  <c r="E96" i="8"/>
  <c r="H96" i="8" s="1"/>
  <c r="G95" i="8"/>
  <c r="J95" i="8" s="1"/>
  <c r="F95" i="8"/>
  <c r="I95" i="8" s="1"/>
  <c r="E95" i="8"/>
  <c r="H95" i="8" s="1"/>
  <c r="G94" i="8"/>
  <c r="J94" i="8" s="1"/>
  <c r="F94" i="8"/>
  <c r="I94" i="8" s="1"/>
  <c r="E94" i="8"/>
  <c r="H94" i="8" s="1"/>
  <c r="H93" i="8"/>
  <c r="G93" i="8"/>
  <c r="J93" i="8" s="1"/>
  <c r="F93" i="8"/>
  <c r="I93" i="8" s="1"/>
  <c r="E93" i="8"/>
  <c r="J92" i="8"/>
  <c r="G92" i="8"/>
  <c r="F92" i="8"/>
  <c r="I92" i="8" s="1"/>
  <c r="E92" i="8"/>
  <c r="H92" i="8" s="1"/>
  <c r="G91" i="8"/>
  <c r="J91" i="8" s="1"/>
  <c r="F91" i="8"/>
  <c r="I91" i="8" s="1"/>
  <c r="E91" i="8"/>
  <c r="H91" i="8" s="1"/>
  <c r="G90" i="8"/>
  <c r="J90" i="8" s="1"/>
  <c r="F90" i="8"/>
  <c r="I90" i="8" s="1"/>
  <c r="E90" i="8"/>
  <c r="H90" i="8" s="1"/>
  <c r="G89" i="8"/>
  <c r="J89" i="8" s="1"/>
  <c r="F89" i="8"/>
  <c r="I89" i="8" s="1"/>
  <c r="E89" i="8"/>
  <c r="H89" i="8" s="1"/>
  <c r="G88" i="8"/>
  <c r="J88" i="8" s="1"/>
  <c r="F88" i="8"/>
  <c r="I88" i="8" s="1"/>
  <c r="E88" i="8"/>
  <c r="H88" i="8" s="1"/>
  <c r="I87" i="8"/>
  <c r="G87" i="8"/>
  <c r="J87" i="8" s="1"/>
  <c r="F87" i="8"/>
  <c r="E87" i="8"/>
  <c r="H87" i="8" s="1"/>
  <c r="G86" i="8"/>
  <c r="J86" i="8" s="1"/>
  <c r="F86" i="8"/>
  <c r="I86" i="8" s="1"/>
  <c r="E86" i="8"/>
  <c r="H86" i="8" s="1"/>
  <c r="G85" i="8"/>
  <c r="J85" i="8" s="1"/>
  <c r="F85" i="8"/>
  <c r="I85" i="8" s="1"/>
  <c r="E85" i="8"/>
  <c r="H85" i="8" s="1"/>
  <c r="G84" i="8"/>
  <c r="J84" i="8" s="1"/>
  <c r="F84" i="8"/>
  <c r="I84" i="8" s="1"/>
  <c r="E84" i="8"/>
  <c r="H84" i="8" s="1"/>
  <c r="G83" i="8"/>
  <c r="J83" i="8" s="1"/>
  <c r="F83" i="8"/>
  <c r="I83" i="8" s="1"/>
  <c r="E83" i="8"/>
  <c r="H83" i="8" s="1"/>
  <c r="G82" i="8"/>
  <c r="J82" i="8" s="1"/>
  <c r="F82" i="8"/>
  <c r="I82" i="8" s="1"/>
  <c r="E82" i="8"/>
  <c r="H82" i="8" s="1"/>
  <c r="G81" i="8"/>
  <c r="J81" i="8" s="1"/>
  <c r="F81" i="8"/>
  <c r="I81" i="8" s="1"/>
  <c r="E81" i="8"/>
  <c r="H81" i="8" s="1"/>
  <c r="G80" i="8"/>
  <c r="J80" i="8" s="1"/>
  <c r="F80" i="8"/>
  <c r="I80" i="8" s="1"/>
  <c r="E80" i="8"/>
  <c r="H80" i="8" s="1"/>
  <c r="G79" i="8"/>
  <c r="J79" i="8" s="1"/>
  <c r="F79" i="8"/>
  <c r="I79" i="8" s="1"/>
  <c r="E79" i="8"/>
  <c r="H79" i="8" s="1"/>
  <c r="G78" i="8"/>
  <c r="J78" i="8" s="1"/>
  <c r="F78" i="8"/>
  <c r="I78" i="8" s="1"/>
  <c r="E78" i="8"/>
  <c r="H78" i="8" s="1"/>
  <c r="H77" i="8"/>
  <c r="G77" i="8"/>
  <c r="J77" i="8" s="1"/>
  <c r="F77" i="8"/>
  <c r="I77" i="8" s="1"/>
  <c r="E77" i="8"/>
  <c r="J76" i="8"/>
  <c r="G76" i="8"/>
  <c r="F76" i="8"/>
  <c r="I76" i="8" s="1"/>
  <c r="E76" i="8"/>
  <c r="H76" i="8" s="1"/>
  <c r="I75" i="8"/>
  <c r="G75" i="8"/>
  <c r="J75" i="8" s="1"/>
  <c r="F75" i="8"/>
  <c r="E75" i="8"/>
  <c r="H75" i="8" s="1"/>
  <c r="G74" i="8"/>
  <c r="J74" i="8" s="1"/>
  <c r="F74" i="8"/>
  <c r="I74" i="8" s="1"/>
  <c r="E74" i="8"/>
  <c r="H74" i="8" s="1"/>
  <c r="G73" i="8"/>
  <c r="J73" i="8" s="1"/>
  <c r="F73" i="8"/>
  <c r="I73" i="8" s="1"/>
  <c r="E73" i="8"/>
  <c r="H73" i="8" s="1"/>
  <c r="G72" i="8"/>
  <c r="J72" i="8" s="1"/>
  <c r="F72" i="8"/>
  <c r="I72" i="8" s="1"/>
  <c r="E72" i="8"/>
  <c r="H72" i="8" s="1"/>
  <c r="G71" i="8"/>
  <c r="J71" i="8" s="1"/>
  <c r="F71" i="8"/>
  <c r="I71" i="8" s="1"/>
  <c r="E71" i="8"/>
  <c r="H71" i="8" s="1"/>
  <c r="G70" i="8"/>
  <c r="J70" i="8" s="1"/>
  <c r="F70" i="8"/>
  <c r="I70" i="8" s="1"/>
  <c r="E70" i="8"/>
  <c r="H70" i="8" s="1"/>
  <c r="G69" i="8"/>
  <c r="J69" i="8" s="1"/>
  <c r="F69" i="8"/>
  <c r="I69" i="8" s="1"/>
  <c r="E69" i="8"/>
  <c r="H69" i="8" s="1"/>
  <c r="G68" i="8"/>
  <c r="J68" i="8" s="1"/>
  <c r="F68" i="8"/>
  <c r="I68" i="8" s="1"/>
  <c r="E68" i="8"/>
  <c r="H68" i="8" s="1"/>
  <c r="G67" i="8"/>
  <c r="J67" i="8" s="1"/>
  <c r="F67" i="8"/>
  <c r="I67" i="8" s="1"/>
  <c r="E67" i="8"/>
  <c r="H67" i="8" s="1"/>
  <c r="G66" i="8"/>
  <c r="J66" i="8" s="1"/>
  <c r="F66" i="8"/>
  <c r="I66" i="8" s="1"/>
  <c r="E66" i="8"/>
  <c r="H66" i="8" s="1"/>
  <c r="G65" i="8"/>
  <c r="J65" i="8" s="1"/>
  <c r="F65" i="8"/>
  <c r="I65" i="8" s="1"/>
  <c r="E65" i="8"/>
  <c r="H65" i="8" s="1"/>
  <c r="G64" i="8"/>
  <c r="J64" i="8" s="1"/>
  <c r="F64" i="8"/>
  <c r="I64" i="8" s="1"/>
  <c r="E64" i="8"/>
  <c r="H64" i="8" s="1"/>
  <c r="G63" i="8"/>
  <c r="J63" i="8" s="1"/>
  <c r="F63" i="8"/>
  <c r="I63" i="8" s="1"/>
  <c r="E63" i="8"/>
  <c r="H63" i="8" s="1"/>
  <c r="G62" i="8"/>
  <c r="J62" i="8" s="1"/>
  <c r="F62" i="8"/>
  <c r="I62" i="8" s="1"/>
  <c r="E62" i="8"/>
  <c r="H62" i="8" s="1"/>
  <c r="H61" i="8"/>
  <c r="G61" i="8"/>
  <c r="J61" i="8" s="1"/>
  <c r="F61" i="8"/>
  <c r="I61" i="8" s="1"/>
  <c r="E61" i="8"/>
  <c r="J60" i="8"/>
  <c r="G60" i="8"/>
  <c r="F60" i="8"/>
  <c r="I60" i="8" s="1"/>
  <c r="E60" i="8"/>
  <c r="H60" i="8" s="1"/>
  <c r="G59" i="8"/>
  <c r="J59" i="8" s="1"/>
  <c r="F59" i="8"/>
  <c r="I59" i="8" s="1"/>
  <c r="E59" i="8"/>
  <c r="H59" i="8" s="1"/>
  <c r="G58" i="8"/>
  <c r="J58" i="8" s="1"/>
  <c r="F58" i="8"/>
  <c r="I58" i="8" s="1"/>
  <c r="E58" i="8"/>
  <c r="H58" i="8" s="1"/>
  <c r="G57" i="8"/>
  <c r="J57" i="8" s="1"/>
  <c r="F57" i="8"/>
  <c r="I57" i="8" s="1"/>
  <c r="E57" i="8"/>
  <c r="H57" i="8" s="1"/>
  <c r="G56" i="8"/>
  <c r="J56" i="8" s="1"/>
  <c r="F56" i="8"/>
  <c r="I56" i="8" s="1"/>
  <c r="E56" i="8"/>
  <c r="H56" i="8" s="1"/>
  <c r="I55" i="8"/>
  <c r="G55" i="8"/>
  <c r="J55" i="8" s="1"/>
  <c r="F55" i="8"/>
  <c r="E55" i="8"/>
  <c r="H55" i="8" s="1"/>
  <c r="G54" i="8"/>
  <c r="J54" i="8" s="1"/>
  <c r="F54" i="8"/>
  <c r="I54" i="8" s="1"/>
  <c r="E54" i="8"/>
  <c r="H54" i="8" s="1"/>
  <c r="G53" i="8"/>
  <c r="J53" i="8" s="1"/>
  <c r="F53" i="8"/>
  <c r="I53" i="8" s="1"/>
  <c r="E53" i="8"/>
  <c r="H53" i="8" s="1"/>
  <c r="G52" i="8"/>
  <c r="J52" i="8" s="1"/>
  <c r="F52" i="8"/>
  <c r="I52" i="8" s="1"/>
  <c r="E52" i="8"/>
  <c r="H52" i="8" s="1"/>
  <c r="G51" i="8"/>
  <c r="J51" i="8" s="1"/>
  <c r="F51" i="8"/>
  <c r="I51" i="8" s="1"/>
  <c r="E51" i="8"/>
  <c r="H51" i="8" s="1"/>
  <c r="G50" i="8"/>
  <c r="J50" i="8" s="1"/>
  <c r="F50" i="8"/>
  <c r="I50" i="8" s="1"/>
  <c r="E50" i="8"/>
  <c r="H50" i="8" s="1"/>
  <c r="G49" i="8"/>
  <c r="J49" i="8" s="1"/>
  <c r="F49" i="8"/>
  <c r="I49" i="8" s="1"/>
  <c r="E49" i="8"/>
  <c r="H49" i="8" s="1"/>
  <c r="G48" i="8"/>
  <c r="J48" i="8" s="1"/>
  <c r="F48" i="8"/>
  <c r="I48" i="8" s="1"/>
  <c r="E48" i="8"/>
  <c r="H48" i="8" s="1"/>
  <c r="G47" i="8"/>
  <c r="J47" i="8" s="1"/>
  <c r="F47" i="8"/>
  <c r="I47" i="8" s="1"/>
  <c r="E47" i="8"/>
  <c r="H47" i="8" s="1"/>
  <c r="G46" i="8"/>
  <c r="J46" i="8" s="1"/>
  <c r="F46" i="8"/>
  <c r="I46" i="8" s="1"/>
  <c r="E46" i="8"/>
  <c r="H46" i="8" s="1"/>
  <c r="H45" i="8"/>
  <c r="G45" i="8"/>
  <c r="J45" i="8" s="1"/>
  <c r="F45" i="8"/>
  <c r="I45" i="8" s="1"/>
  <c r="E45" i="8"/>
  <c r="J44" i="8"/>
  <c r="G44" i="8"/>
  <c r="F44" i="8"/>
  <c r="I44" i="8" s="1"/>
  <c r="E44" i="8"/>
  <c r="H44" i="8" s="1"/>
  <c r="I43" i="8"/>
  <c r="G43" i="8"/>
  <c r="J43" i="8" s="1"/>
  <c r="F43" i="8"/>
  <c r="E43" i="8"/>
  <c r="H43" i="8" s="1"/>
  <c r="G42" i="8"/>
  <c r="J42" i="8" s="1"/>
  <c r="F42" i="8"/>
  <c r="I42" i="8" s="1"/>
  <c r="E42" i="8"/>
  <c r="H42" i="8" s="1"/>
  <c r="G41" i="8"/>
  <c r="J41" i="8" s="1"/>
  <c r="F41" i="8"/>
  <c r="I41" i="8" s="1"/>
  <c r="E41" i="8"/>
  <c r="H41" i="8" s="1"/>
  <c r="G40" i="8"/>
  <c r="J40" i="8" s="1"/>
  <c r="F40" i="8"/>
  <c r="I40" i="8" s="1"/>
  <c r="E40" i="8"/>
  <c r="H40" i="8" s="1"/>
  <c r="G39" i="8"/>
  <c r="J39" i="8" s="1"/>
  <c r="F39" i="8"/>
  <c r="I39" i="8" s="1"/>
  <c r="E39" i="8"/>
  <c r="H39" i="8" s="1"/>
  <c r="G38" i="8"/>
  <c r="J38" i="8" s="1"/>
  <c r="F38" i="8"/>
  <c r="I38" i="8" s="1"/>
  <c r="E38" i="8"/>
  <c r="H38" i="8" s="1"/>
  <c r="G37" i="8"/>
  <c r="J37" i="8" s="1"/>
  <c r="F37" i="8"/>
  <c r="I37" i="8" s="1"/>
  <c r="E37" i="8"/>
  <c r="H37" i="8" s="1"/>
  <c r="G36" i="8"/>
  <c r="J36" i="8" s="1"/>
  <c r="F36" i="8"/>
  <c r="I36" i="8" s="1"/>
  <c r="E36" i="8"/>
  <c r="H36" i="8" s="1"/>
  <c r="G35" i="8"/>
  <c r="J35" i="8" s="1"/>
  <c r="F35" i="8"/>
  <c r="I35" i="8" s="1"/>
  <c r="E35" i="8"/>
  <c r="H35" i="8" s="1"/>
  <c r="G34" i="8"/>
  <c r="J34" i="8" s="1"/>
  <c r="F34" i="8"/>
  <c r="I34" i="8" s="1"/>
  <c r="E34" i="8"/>
  <c r="H34" i="8" s="1"/>
  <c r="G33" i="8"/>
  <c r="J33" i="8" s="1"/>
  <c r="F33" i="8"/>
  <c r="I33" i="8" s="1"/>
  <c r="E33" i="8"/>
  <c r="H33" i="8" s="1"/>
  <c r="G32" i="8"/>
  <c r="J32" i="8" s="1"/>
  <c r="F32" i="8"/>
  <c r="I32" i="8" s="1"/>
  <c r="E32" i="8"/>
  <c r="H32" i="8" s="1"/>
  <c r="G31" i="8"/>
  <c r="J31" i="8" s="1"/>
  <c r="F31" i="8"/>
  <c r="I31" i="8" s="1"/>
  <c r="E31" i="8"/>
  <c r="H31" i="8" s="1"/>
  <c r="G30" i="8"/>
  <c r="J30" i="8" s="1"/>
  <c r="F30" i="8"/>
  <c r="I30" i="8" s="1"/>
  <c r="E30" i="8"/>
  <c r="H30" i="8" s="1"/>
  <c r="G29" i="8"/>
  <c r="J29" i="8" s="1"/>
  <c r="F29" i="8"/>
  <c r="I29" i="8" s="1"/>
  <c r="E29" i="8"/>
  <c r="H29" i="8" s="1"/>
  <c r="G28" i="8"/>
  <c r="J28" i="8" s="1"/>
  <c r="F28" i="8"/>
  <c r="I28" i="8" s="1"/>
  <c r="E28" i="8"/>
  <c r="H28" i="8" s="1"/>
  <c r="G27" i="8"/>
  <c r="J27" i="8" s="1"/>
  <c r="F27" i="8"/>
  <c r="I27" i="8" s="1"/>
  <c r="E27" i="8"/>
  <c r="H27" i="8" s="1"/>
  <c r="G26" i="8"/>
  <c r="J26" i="8" s="1"/>
  <c r="F26" i="8"/>
  <c r="I26" i="8" s="1"/>
  <c r="E26" i="8"/>
  <c r="H26" i="8" s="1"/>
  <c r="G25" i="8"/>
  <c r="J25" i="8" s="1"/>
  <c r="F25" i="8"/>
  <c r="I25" i="8" s="1"/>
  <c r="E25" i="8"/>
  <c r="H25" i="8" s="1"/>
  <c r="G24" i="8"/>
  <c r="J24" i="8" s="1"/>
  <c r="F24" i="8"/>
  <c r="I24" i="8" s="1"/>
  <c r="E24" i="8"/>
  <c r="H24" i="8" s="1"/>
  <c r="G23" i="8"/>
  <c r="J23" i="8" s="1"/>
  <c r="F23" i="8"/>
  <c r="I23" i="8" s="1"/>
  <c r="E23" i="8"/>
  <c r="H23" i="8" s="1"/>
  <c r="G22" i="8"/>
  <c r="J22" i="8" s="1"/>
  <c r="F22" i="8"/>
  <c r="I22" i="8" s="1"/>
  <c r="E22" i="8"/>
  <c r="H22" i="8" s="1"/>
  <c r="G21" i="8"/>
  <c r="J21" i="8" s="1"/>
  <c r="F21" i="8"/>
  <c r="I21" i="8" s="1"/>
  <c r="E21" i="8"/>
  <c r="H21" i="8" s="1"/>
  <c r="G20" i="8"/>
  <c r="J20" i="8" s="1"/>
  <c r="F20" i="8"/>
  <c r="I20" i="8" s="1"/>
  <c r="E20" i="8"/>
  <c r="H20" i="8" s="1"/>
  <c r="G19" i="8"/>
  <c r="J19" i="8" s="1"/>
  <c r="F19" i="8"/>
  <c r="I19" i="8" s="1"/>
  <c r="E19" i="8"/>
  <c r="H19" i="8" s="1"/>
  <c r="I18" i="8"/>
  <c r="G18" i="8"/>
  <c r="J18" i="8" s="1"/>
  <c r="F18" i="8"/>
  <c r="E18" i="8"/>
  <c r="H18" i="8" s="1"/>
  <c r="G17" i="8"/>
  <c r="J17" i="8" s="1"/>
  <c r="F17" i="8"/>
  <c r="I17" i="8" s="1"/>
  <c r="E17" i="8"/>
  <c r="H17" i="8" s="1"/>
  <c r="G16" i="8"/>
  <c r="J16" i="8" s="1"/>
  <c r="F16" i="8"/>
  <c r="I16" i="8" s="1"/>
  <c r="E16" i="8"/>
  <c r="H16" i="8" s="1"/>
  <c r="I15" i="8"/>
  <c r="G15" i="8"/>
  <c r="J15" i="8" s="1"/>
  <c r="F15" i="8"/>
  <c r="E15" i="8"/>
  <c r="H15" i="8" s="1"/>
  <c r="I14" i="8"/>
  <c r="G14" i="8"/>
  <c r="J14" i="8" s="1"/>
  <c r="F14" i="8"/>
  <c r="E14" i="8"/>
  <c r="H14" i="8" s="1"/>
  <c r="I13" i="8"/>
  <c r="G13" i="8"/>
  <c r="J13" i="8" s="1"/>
  <c r="F13" i="8"/>
  <c r="E13" i="8"/>
  <c r="H13" i="8" s="1"/>
  <c r="G12" i="8"/>
  <c r="J12" i="8" s="1"/>
  <c r="F12" i="8"/>
  <c r="I12" i="8" s="1"/>
  <c r="E12" i="8"/>
  <c r="H12" i="8" s="1"/>
  <c r="G11" i="8"/>
  <c r="J11" i="8" s="1"/>
  <c r="F11" i="8"/>
  <c r="I11" i="8" s="1"/>
  <c r="E11" i="8"/>
  <c r="H11" i="8" s="1"/>
  <c r="G10" i="8"/>
  <c r="J10" i="8" s="1"/>
  <c r="F10" i="8"/>
  <c r="I10" i="8" s="1"/>
  <c r="E10" i="8"/>
  <c r="H10" i="8" s="1"/>
  <c r="H9" i="8"/>
  <c r="G9" i="8"/>
  <c r="J9" i="8" s="1"/>
  <c r="F9" i="8"/>
  <c r="I9" i="8" s="1"/>
  <c r="E9" i="8"/>
  <c r="G8" i="8"/>
  <c r="J8" i="8" s="1"/>
  <c r="F8" i="8"/>
  <c r="I8" i="8" s="1"/>
  <c r="E8" i="8"/>
  <c r="H8" i="8" s="1"/>
  <c r="G7" i="8"/>
  <c r="J7" i="8" s="1"/>
  <c r="F7" i="8"/>
  <c r="I7" i="8" s="1"/>
  <c r="E7" i="8"/>
  <c r="H7" i="8" s="1"/>
  <c r="G6" i="8"/>
  <c r="J6" i="8" s="1"/>
  <c r="F6" i="8"/>
  <c r="I6" i="8" s="1"/>
  <c r="E6" i="8"/>
  <c r="H6" i="8" s="1"/>
  <c r="G5" i="8"/>
  <c r="J5" i="8" s="1"/>
  <c r="F5" i="8"/>
  <c r="I5" i="8" s="1"/>
  <c r="E5" i="8"/>
  <c r="H5" i="8" s="1"/>
  <c r="G4" i="8"/>
  <c r="J4" i="8" s="1"/>
  <c r="F4" i="8"/>
  <c r="I4" i="8" s="1"/>
  <c r="E4" i="8"/>
  <c r="H4" i="8" s="1"/>
  <c r="G3" i="8"/>
  <c r="J3" i="8" s="1"/>
  <c r="F3" i="8"/>
  <c r="I3" i="8" s="1"/>
  <c r="E3" i="8"/>
  <c r="H3" i="8" s="1"/>
  <c r="E954" i="6"/>
  <c r="F954" i="6"/>
  <c r="G954" i="6"/>
  <c r="H954" i="6"/>
  <c r="I954" i="6"/>
  <c r="J954" i="6"/>
  <c r="E955" i="6"/>
  <c r="H955" i="6" s="1"/>
  <c r="F955" i="6"/>
  <c r="I955" i="6" s="1"/>
  <c r="G955" i="6"/>
  <c r="J955" i="6"/>
  <c r="E956" i="6"/>
  <c r="F956" i="6"/>
  <c r="G956" i="6"/>
  <c r="H956" i="6"/>
  <c r="I956" i="6"/>
  <c r="J956" i="6"/>
  <c r="E957" i="6"/>
  <c r="F957" i="6"/>
  <c r="I957" i="6" s="1"/>
  <c r="G957" i="6"/>
  <c r="H957" i="6"/>
  <c r="J957" i="6"/>
  <c r="E958" i="6"/>
  <c r="F958" i="6"/>
  <c r="G958" i="6"/>
  <c r="H958" i="6"/>
  <c r="I958" i="6"/>
  <c r="J958" i="6"/>
  <c r="E959" i="6"/>
  <c r="F959" i="6"/>
  <c r="I959" i="6" s="1"/>
  <c r="G959" i="6"/>
  <c r="H959" i="6"/>
  <c r="J959" i="6"/>
  <c r="E960" i="6"/>
  <c r="F960" i="6"/>
  <c r="G960" i="6"/>
  <c r="H960" i="6"/>
  <c r="I960" i="6"/>
  <c r="J960" i="6"/>
  <c r="E961" i="6"/>
  <c r="F961" i="6"/>
  <c r="I961" i="6" s="1"/>
  <c r="G961" i="6"/>
  <c r="H961" i="6"/>
  <c r="J961" i="6"/>
  <c r="E962" i="6"/>
  <c r="F962" i="6"/>
  <c r="G962" i="6"/>
  <c r="H962" i="6"/>
  <c r="I962" i="6"/>
  <c r="J962" i="6"/>
  <c r="E963" i="6"/>
  <c r="F963" i="6"/>
  <c r="I963" i="6" s="1"/>
  <c r="G963" i="6"/>
  <c r="H963" i="6"/>
  <c r="J963" i="6"/>
  <c r="E964" i="6"/>
  <c r="F964" i="6"/>
  <c r="G964" i="6"/>
  <c r="H964" i="6"/>
  <c r="I964" i="6"/>
  <c r="J964" i="6"/>
  <c r="E965" i="6"/>
  <c r="F965" i="6"/>
  <c r="I965" i="6" s="1"/>
  <c r="G965" i="6"/>
  <c r="H965" i="6"/>
  <c r="J965" i="6"/>
  <c r="E966" i="6"/>
  <c r="F966" i="6"/>
  <c r="G966" i="6"/>
  <c r="H966" i="6"/>
  <c r="I966" i="6"/>
  <c r="J966" i="6"/>
  <c r="E967" i="6"/>
  <c r="F967" i="6"/>
  <c r="I967" i="6" s="1"/>
  <c r="G967" i="6"/>
  <c r="H967" i="6"/>
  <c r="J967" i="6"/>
  <c r="E968" i="6"/>
  <c r="F968" i="6"/>
  <c r="G968" i="6"/>
  <c r="H968" i="6"/>
  <c r="I968" i="6"/>
  <c r="J968" i="6"/>
  <c r="E969" i="6"/>
  <c r="F969" i="6"/>
  <c r="I969" i="6" s="1"/>
  <c r="G969" i="6"/>
  <c r="H969" i="6"/>
  <c r="J969" i="6"/>
  <c r="E970" i="6"/>
  <c r="F970" i="6"/>
  <c r="I970" i="6" s="1"/>
  <c r="G970" i="6"/>
  <c r="H970" i="6"/>
  <c r="J970" i="6"/>
  <c r="E971" i="6"/>
  <c r="F971" i="6"/>
  <c r="I971" i="6" s="1"/>
  <c r="G971" i="6"/>
  <c r="H971" i="6"/>
  <c r="J971" i="6"/>
  <c r="E972" i="6"/>
  <c r="F972" i="6"/>
  <c r="I972" i="6" s="1"/>
  <c r="G972" i="6"/>
  <c r="H972" i="6"/>
  <c r="J972" i="6"/>
  <c r="E973" i="6"/>
  <c r="F973" i="6"/>
  <c r="I973" i="6" s="1"/>
  <c r="G973" i="6"/>
  <c r="H973" i="6"/>
  <c r="J973" i="6"/>
  <c r="E974" i="6"/>
  <c r="F974" i="6"/>
  <c r="I974" i="6" s="1"/>
  <c r="G974" i="6"/>
  <c r="H974" i="6"/>
  <c r="J974" i="6"/>
  <c r="E975" i="6"/>
  <c r="F975" i="6"/>
  <c r="I975" i="6" s="1"/>
  <c r="G975" i="6"/>
  <c r="H975" i="6"/>
  <c r="J975" i="6"/>
  <c r="E976" i="6"/>
  <c r="F976" i="6"/>
  <c r="I976" i="6" s="1"/>
  <c r="G976" i="6"/>
  <c r="H976" i="6"/>
  <c r="J976" i="6"/>
  <c r="E977" i="6"/>
  <c r="F977" i="6"/>
  <c r="I977" i="6" s="1"/>
  <c r="G977" i="6"/>
  <c r="H977" i="6"/>
  <c r="J977" i="6"/>
  <c r="E978" i="6"/>
  <c r="F978" i="6"/>
  <c r="I978" i="6" s="1"/>
  <c r="G978" i="6"/>
  <c r="H978" i="6"/>
  <c r="J978" i="6"/>
  <c r="E979" i="6"/>
  <c r="F979" i="6"/>
  <c r="I979" i="6" s="1"/>
  <c r="G979" i="6"/>
  <c r="H979" i="6"/>
  <c r="J979" i="6"/>
  <c r="E980" i="6"/>
  <c r="F980" i="6"/>
  <c r="I980" i="6" s="1"/>
  <c r="G980" i="6"/>
  <c r="H980" i="6"/>
  <c r="J980" i="6"/>
  <c r="E981" i="6"/>
  <c r="F981" i="6"/>
  <c r="I981" i="6" s="1"/>
  <c r="G981" i="6"/>
  <c r="H981" i="6"/>
  <c r="J981" i="6"/>
  <c r="E982" i="6"/>
  <c r="F982" i="6"/>
  <c r="I982" i="6" s="1"/>
  <c r="G982" i="6"/>
  <c r="H982" i="6"/>
  <c r="J982" i="6"/>
  <c r="E983" i="6"/>
  <c r="F983" i="6"/>
  <c r="I983" i="6" s="1"/>
  <c r="G983" i="6"/>
  <c r="H983" i="6"/>
  <c r="J983" i="6"/>
  <c r="E984" i="6"/>
  <c r="F984" i="6"/>
  <c r="I984" i="6" s="1"/>
  <c r="G984" i="6"/>
  <c r="H984" i="6"/>
  <c r="J984" i="6"/>
  <c r="E985" i="6"/>
  <c r="F985" i="6"/>
  <c r="I985" i="6" s="1"/>
  <c r="G985" i="6"/>
  <c r="H985" i="6"/>
  <c r="J985" i="6"/>
  <c r="E986" i="6"/>
  <c r="F986" i="6"/>
  <c r="I986" i="6" s="1"/>
  <c r="G986" i="6"/>
  <c r="H986" i="6"/>
  <c r="J986" i="6"/>
  <c r="E987" i="6"/>
  <c r="F987" i="6"/>
  <c r="I987" i="6" s="1"/>
  <c r="G987" i="6"/>
  <c r="H987" i="6"/>
  <c r="J987" i="6"/>
  <c r="E988" i="6"/>
  <c r="F988" i="6"/>
  <c r="I988" i="6" s="1"/>
  <c r="G988" i="6"/>
  <c r="H988" i="6"/>
  <c r="J988" i="6"/>
  <c r="E989" i="6"/>
  <c r="F989" i="6"/>
  <c r="I989" i="6" s="1"/>
  <c r="G989" i="6"/>
  <c r="H989" i="6"/>
  <c r="J989" i="6"/>
  <c r="E990" i="6"/>
  <c r="F990" i="6"/>
  <c r="I990" i="6" s="1"/>
  <c r="G990" i="6"/>
  <c r="H990" i="6"/>
  <c r="J990" i="6"/>
  <c r="E991" i="6"/>
  <c r="F991" i="6"/>
  <c r="I991" i="6" s="1"/>
  <c r="G991" i="6"/>
  <c r="H991" i="6"/>
  <c r="J991" i="6"/>
  <c r="E992" i="6"/>
  <c r="F992" i="6"/>
  <c r="I992" i="6" s="1"/>
  <c r="G992" i="6"/>
  <c r="H992" i="6"/>
  <c r="J992" i="6"/>
  <c r="E993" i="6"/>
  <c r="F993" i="6"/>
  <c r="I993" i="6" s="1"/>
  <c r="G993" i="6"/>
  <c r="H993" i="6"/>
  <c r="J993" i="6"/>
  <c r="E994" i="6"/>
  <c r="F994" i="6"/>
  <c r="I994" i="6" s="1"/>
  <c r="G994" i="6"/>
  <c r="H994" i="6"/>
  <c r="J994" i="6"/>
  <c r="E995" i="6"/>
  <c r="F995" i="6"/>
  <c r="I995" i="6" s="1"/>
  <c r="G995" i="6"/>
  <c r="H995" i="6"/>
  <c r="J995" i="6"/>
  <c r="E996" i="6"/>
  <c r="F996" i="6"/>
  <c r="I996" i="6" s="1"/>
  <c r="G996" i="6"/>
  <c r="H996" i="6"/>
  <c r="J996" i="6"/>
  <c r="E997" i="6"/>
  <c r="F997" i="6"/>
  <c r="I997" i="6" s="1"/>
  <c r="G997" i="6"/>
  <c r="H997" i="6"/>
  <c r="J997" i="6"/>
  <c r="E998" i="6"/>
  <c r="F998" i="6"/>
  <c r="I998" i="6" s="1"/>
  <c r="G998" i="6"/>
  <c r="H998" i="6"/>
  <c r="J998" i="6"/>
  <c r="E999" i="6"/>
  <c r="F999" i="6"/>
  <c r="I999" i="6" s="1"/>
  <c r="G999" i="6"/>
  <c r="H999" i="6"/>
  <c r="J999" i="6"/>
  <c r="E1000" i="6"/>
  <c r="F1000" i="6"/>
  <c r="I1000" i="6" s="1"/>
  <c r="G1000" i="6"/>
  <c r="H1000" i="6"/>
  <c r="J1000" i="6"/>
  <c r="E1001" i="6"/>
  <c r="F1001" i="6"/>
  <c r="I1001" i="6" s="1"/>
  <c r="G1001" i="6"/>
  <c r="H1001" i="6"/>
  <c r="J1001" i="6"/>
  <c r="E1002" i="6"/>
  <c r="F1002" i="6"/>
  <c r="I1002" i="6" s="1"/>
  <c r="G1002" i="6"/>
  <c r="H1002" i="6"/>
  <c r="J1002" i="6"/>
  <c r="E1003" i="6"/>
  <c r="F1003" i="6"/>
  <c r="I1003" i="6" s="1"/>
  <c r="G1003" i="6"/>
  <c r="H1003" i="6"/>
  <c r="J1003" i="6"/>
  <c r="K3" i="8" l="1"/>
  <c r="L3" i="8"/>
  <c r="M3" i="8"/>
  <c r="E104" i="6"/>
  <c r="H104" i="6" s="1"/>
  <c r="F104" i="6"/>
  <c r="G104" i="6"/>
  <c r="I104" i="6"/>
  <c r="J104" i="6"/>
  <c r="E105" i="6"/>
  <c r="F105" i="6"/>
  <c r="I105" i="6" s="1"/>
  <c r="G105" i="6"/>
  <c r="J105" i="6" s="1"/>
  <c r="H105" i="6"/>
  <c r="E106" i="6"/>
  <c r="H106" i="6" s="1"/>
  <c r="F106" i="6"/>
  <c r="G106" i="6"/>
  <c r="J106" i="6" s="1"/>
  <c r="I106" i="6"/>
  <c r="E107" i="6"/>
  <c r="H107" i="6" s="1"/>
  <c r="F107" i="6"/>
  <c r="I107" i="6" s="1"/>
  <c r="G107" i="6"/>
  <c r="J107" i="6" s="1"/>
  <c r="E108" i="6"/>
  <c r="H108" i="6" s="1"/>
  <c r="F108" i="6"/>
  <c r="I108" i="6" s="1"/>
  <c r="G108" i="6"/>
  <c r="J108" i="6" s="1"/>
  <c r="E109" i="6"/>
  <c r="H109" i="6" s="1"/>
  <c r="F109" i="6"/>
  <c r="I109" i="6" s="1"/>
  <c r="G109" i="6"/>
  <c r="J109" i="6" s="1"/>
  <c r="E110" i="6"/>
  <c r="H110" i="6" s="1"/>
  <c r="F110" i="6"/>
  <c r="I110" i="6" s="1"/>
  <c r="G110" i="6"/>
  <c r="J110" i="6" s="1"/>
  <c r="E111" i="6"/>
  <c r="H111" i="6" s="1"/>
  <c r="F111" i="6"/>
  <c r="I111" i="6" s="1"/>
  <c r="G111" i="6"/>
  <c r="J111" i="6" s="1"/>
  <c r="E112" i="6"/>
  <c r="H112" i="6" s="1"/>
  <c r="F112" i="6"/>
  <c r="I112" i="6" s="1"/>
  <c r="G112" i="6"/>
  <c r="J112" i="6"/>
  <c r="E113" i="6"/>
  <c r="F113" i="6"/>
  <c r="I113" i="6" s="1"/>
  <c r="G113" i="6"/>
  <c r="J113" i="6" s="1"/>
  <c r="H113" i="6"/>
  <c r="E114" i="6"/>
  <c r="H114" i="6" s="1"/>
  <c r="F114" i="6"/>
  <c r="I114" i="6" s="1"/>
  <c r="G114" i="6"/>
  <c r="J114" i="6"/>
  <c r="E115" i="6"/>
  <c r="F115" i="6"/>
  <c r="I115" i="6" s="1"/>
  <c r="G115" i="6"/>
  <c r="H115" i="6"/>
  <c r="J115" i="6"/>
  <c r="E116" i="6"/>
  <c r="H116" i="6" s="1"/>
  <c r="F116" i="6"/>
  <c r="I116" i="6" s="1"/>
  <c r="G116" i="6"/>
  <c r="J116" i="6" s="1"/>
  <c r="E117" i="6"/>
  <c r="F117" i="6"/>
  <c r="I117" i="6" s="1"/>
  <c r="G117" i="6"/>
  <c r="J117" i="6" s="1"/>
  <c r="H117" i="6"/>
  <c r="E118" i="6"/>
  <c r="H118" i="6" s="1"/>
  <c r="F118" i="6"/>
  <c r="I118" i="6" s="1"/>
  <c r="G118" i="6"/>
  <c r="J118" i="6"/>
  <c r="E119" i="6"/>
  <c r="H119" i="6" s="1"/>
  <c r="F119" i="6"/>
  <c r="I119" i="6" s="1"/>
  <c r="G119" i="6"/>
  <c r="J119" i="6"/>
  <c r="E120" i="6"/>
  <c r="H120" i="6" s="1"/>
  <c r="F120" i="6"/>
  <c r="I120" i="6" s="1"/>
  <c r="G120" i="6"/>
  <c r="J120" i="6" s="1"/>
  <c r="E121" i="6"/>
  <c r="H121" i="6" s="1"/>
  <c r="F121" i="6"/>
  <c r="I121" i="6" s="1"/>
  <c r="G121" i="6"/>
  <c r="J121" i="6" s="1"/>
  <c r="E122" i="6"/>
  <c r="H122" i="6" s="1"/>
  <c r="F122" i="6"/>
  <c r="I122" i="6" s="1"/>
  <c r="G122" i="6"/>
  <c r="J122" i="6"/>
  <c r="E123" i="6"/>
  <c r="H123" i="6" s="1"/>
  <c r="F123" i="6"/>
  <c r="I123" i="6" s="1"/>
  <c r="G123" i="6"/>
  <c r="J123" i="6"/>
  <c r="E124" i="6"/>
  <c r="H124" i="6" s="1"/>
  <c r="F124" i="6"/>
  <c r="I124" i="6" s="1"/>
  <c r="G124" i="6"/>
  <c r="J124" i="6" s="1"/>
  <c r="E125" i="6"/>
  <c r="H125" i="6" s="1"/>
  <c r="F125" i="6"/>
  <c r="I125" i="6" s="1"/>
  <c r="G125" i="6"/>
  <c r="J125" i="6" s="1"/>
  <c r="E126" i="6"/>
  <c r="H126" i="6" s="1"/>
  <c r="F126" i="6"/>
  <c r="I126" i="6" s="1"/>
  <c r="G126" i="6"/>
  <c r="J126" i="6"/>
  <c r="E127" i="6"/>
  <c r="H127" i="6" s="1"/>
  <c r="F127" i="6"/>
  <c r="I127" i="6" s="1"/>
  <c r="G127" i="6"/>
  <c r="J127" i="6"/>
  <c r="E128" i="6"/>
  <c r="H128" i="6" s="1"/>
  <c r="F128" i="6"/>
  <c r="I128" i="6" s="1"/>
  <c r="G128" i="6"/>
  <c r="J128" i="6" s="1"/>
  <c r="E129" i="6"/>
  <c r="H129" i="6" s="1"/>
  <c r="F129" i="6"/>
  <c r="I129" i="6" s="1"/>
  <c r="G129" i="6"/>
  <c r="J129" i="6" s="1"/>
  <c r="E130" i="6"/>
  <c r="H130" i="6" s="1"/>
  <c r="F130" i="6"/>
  <c r="I130" i="6" s="1"/>
  <c r="G130" i="6"/>
  <c r="J130" i="6"/>
  <c r="E131" i="6"/>
  <c r="H131" i="6" s="1"/>
  <c r="F131" i="6"/>
  <c r="I131" i="6" s="1"/>
  <c r="G131" i="6"/>
  <c r="J131" i="6"/>
  <c r="E132" i="6"/>
  <c r="H132" i="6" s="1"/>
  <c r="F132" i="6"/>
  <c r="I132" i="6" s="1"/>
  <c r="G132" i="6"/>
  <c r="J132" i="6" s="1"/>
  <c r="E133" i="6"/>
  <c r="H133" i="6" s="1"/>
  <c r="F133" i="6"/>
  <c r="I133" i="6" s="1"/>
  <c r="G133" i="6"/>
  <c r="J133" i="6" s="1"/>
  <c r="E134" i="6"/>
  <c r="H134" i="6" s="1"/>
  <c r="F134" i="6"/>
  <c r="I134" i="6" s="1"/>
  <c r="G134" i="6"/>
  <c r="J134" i="6"/>
  <c r="E135" i="6"/>
  <c r="H135" i="6" s="1"/>
  <c r="F135" i="6"/>
  <c r="I135" i="6" s="1"/>
  <c r="G135" i="6"/>
  <c r="J135" i="6"/>
  <c r="E136" i="6"/>
  <c r="H136" i="6" s="1"/>
  <c r="F136" i="6"/>
  <c r="I136" i="6" s="1"/>
  <c r="G136" i="6"/>
  <c r="J136" i="6" s="1"/>
  <c r="E137" i="6"/>
  <c r="H137" i="6" s="1"/>
  <c r="F137" i="6"/>
  <c r="I137" i="6" s="1"/>
  <c r="G137" i="6"/>
  <c r="J137" i="6" s="1"/>
  <c r="E138" i="6"/>
  <c r="H138" i="6" s="1"/>
  <c r="F138" i="6"/>
  <c r="I138" i="6" s="1"/>
  <c r="G138" i="6"/>
  <c r="J138" i="6"/>
  <c r="E139" i="6"/>
  <c r="H139" i="6" s="1"/>
  <c r="F139" i="6"/>
  <c r="I139" i="6" s="1"/>
  <c r="G139" i="6"/>
  <c r="J139" i="6"/>
  <c r="E140" i="6"/>
  <c r="H140" i="6" s="1"/>
  <c r="F140" i="6"/>
  <c r="I140" i="6" s="1"/>
  <c r="G140" i="6"/>
  <c r="J140" i="6" s="1"/>
  <c r="E141" i="6"/>
  <c r="H141" i="6" s="1"/>
  <c r="F141" i="6"/>
  <c r="I141" i="6" s="1"/>
  <c r="G141" i="6"/>
  <c r="J141" i="6" s="1"/>
  <c r="E142" i="6"/>
  <c r="H142" i="6" s="1"/>
  <c r="F142" i="6"/>
  <c r="I142" i="6" s="1"/>
  <c r="G142" i="6"/>
  <c r="J142" i="6"/>
  <c r="E143" i="6"/>
  <c r="H143" i="6" s="1"/>
  <c r="F143" i="6"/>
  <c r="I143" i="6" s="1"/>
  <c r="G143" i="6"/>
  <c r="J143" i="6"/>
  <c r="E144" i="6"/>
  <c r="H144" i="6" s="1"/>
  <c r="F144" i="6"/>
  <c r="I144" i="6" s="1"/>
  <c r="G144" i="6"/>
  <c r="J144" i="6" s="1"/>
  <c r="E145" i="6"/>
  <c r="H145" i="6" s="1"/>
  <c r="F145" i="6"/>
  <c r="I145" i="6" s="1"/>
  <c r="G145" i="6"/>
  <c r="J145" i="6" s="1"/>
  <c r="E146" i="6"/>
  <c r="H146" i="6" s="1"/>
  <c r="F146" i="6"/>
  <c r="I146" i="6" s="1"/>
  <c r="G146" i="6"/>
  <c r="J146" i="6"/>
  <c r="E147" i="6"/>
  <c r="H147" i="6" s="1"/>
  <c r="F147" i="6"/>
  <c r="I147" i="6" s="1"/>
  <c r="G147" i="6"/>
  <c r="J147" i="6"/>
  <c r="E148" i="6"/>
  <c r="H148" i="6" s="1"/>
  <c r="F148" i="6"/>
  <c r="I148" i="6" s="1"/>
  <c r="G148" i="6"/>
  <c r="J148" i="6" s="1"/>
  <c r="E149" i="6"/>
  <c r="H149" i="6" s="1"/>
  <c r="F149" i="6"/>
  <c r="I149" i="6" s="1"/>
  <c r="G149" i="6"/>
  <c r="J149" i="6" s="1"/>
  <c r="E150" i="6"/>
  <c r="H150" i="6" s="1"/>
  <c r="F150" i="6"/>
  <c r="I150" i="6" s="1"/>
  <c r="G150" i="6"/>
  <c r="J150" i="6"/>
  <c r="E151" i="6"/>
  <c r="H151" i="6" s="1"/>
  <c r="F151" i="6"/>
  <c r="I151" i="6" s="1"/>
  <c r="G151" i="6"/>
  <c r="J151" i="6"/>
  <c r="E152" i="6"/>
  <c r="H152" i="6" s="1"/>
  <c r="F152" i="6"/>
  <c r="I152" i="6" s="1"/>
  <c r="G152" i="6"/>
  <c r="J152" i="6" s="1"/>
  <c r="E153" i="6"/>
  <c r="H153" i="6" s="1"/>
  <c r="F153" i="6"/>
  <c r="I153" i="6" s="1"/>
  <c r="G153" i="6"/>
  <c r="J153" i="6" s="1"/>
  <c r="E154" i="6"/>
  <c r="H154" i="6" s="1"/>
  <c r="F154" i="6"/>
  <c r="I154" i="6" s="1"/>
  <c r="G154" i="6"/>
  <c r="J154" i="6"/>
  <c r="E155" i="6"/>
  <c r="H155" i="6" s="1"/>
  <c r="F155" i="6"/>
  <c r="I155" i="6" s="1"/>
  <c r="G155" i="6"/>
  <c r="J155" i="6"/>
  <c r="E156" i="6"/>
  <c r="H156" i="6" s="1"/>
  <c r="F156" i="6"/>
  <c r="I156" i="6" s="1"/>
  <c r="G156" i="6"/>
  <c r="J156" i="6" s="1"/>
  <c r="E157" i="6"/>
  <c r="H157" i="6" s="1"/>
  <c r="F157" i="6"/>
  <c r="I157" i="6" s="1"/>
  <c r="G157" i="6"/>
  <c r="J157" i="6" s="1"/>
  <c r="E158" i="6"/>
  <c r="H158" i="6" s="1"/>
  <c r="F158" i="6"/>
  <c r="I158" i="6" s="1"/>
  <c r="G158" i="6"/>
  <c r="J158" i="6" s="1"/>
  <c r="E159" i="6"/>
  <c r="H159" i="6" s="1"/>
  <c r="F159" i="6"/>
  <c r="I159" i="6" s="1"/>
  <c r="G159" i="6"/>
  <c r="J159" i="6"/>
  <c r="E160" i="6"/>
  <c r="H160" i="6" s="1"/>
  <c r="F160" i="6"/>
  <c r="I160" i="6" s="1"/>
  <c r="G160" i="6"/>
  <c r="J160" i="6" s="1"/>
  <c r="E161" i="6"/>
  <c r="H161" i="6" s="1"/>
  <c r="F161" i="6"/>
  <c r="I161" i="6" s="1"/>
  <c r="G161" i="6"/>
  <c r="J161" i="6" s="1"/>
  <c r="E162" i="6"/>
  <c r="H162" i="6" s="1"/>
  <c r="F162" i="6"/>
  <c r="I162" i="6" s="1"/>
  <c r="G162" i="6"/>
  <c r="J162" i="6" s="1"/>
  <c r="E163" i="6"/>
  <c r="H163" i="6" s="1"/>
  <c r="F163" i="6"/>
  <c r="I163" i="6" s="1"/>
  <c r="G163" i="6"/>
  <c r="J163" i="6"/>
  <c r="E164" i="6"/>
  <c r="H164" i="6" s="1"/>
  <c r="F164" i="6"/>
  <c r="I164" i="6" s="1"/>
  <c r="G164" i="6"/>
  <c r="J164" i="6" s="1"/>
  <c r="E165" i="6"/>
  <c r="H165" i="6" s="1"/>
  <c r="F165" i="6"/>
  <c r="I165" i="6" s="1"/>
  <c r="G165" i="6"/>
  <c r="J165" i="6" s="1"/>
  <c r="E166" i="6"/>
  <c r="H166" i="6" s="1"/>
  <c r="F166" i="6"/>
  <c r="I166" i="6" s="1"/>
  <c r="G166" i="6"/>
  <c r="J166" i="6" s="1"/>
  <c r="E167" i="6"/>
  <c r="H167" i="6" s="1"/>
  <c r="F167" i="6"/>
  <c r="I167" i="6" s="1"/>
  <c r="G167" i="6"/>
  <c r="J167" i="6"/>
  <c r="E168" i="6"/>
  <c r="H168" i="6" s="1"/>
  <c r="F168" i="6"/>
  <c r="I168" i="6" s="1"/>
  <c r="G168" i="6"/>
  <c r="J168" i="6" s="1"/>
  <c r="E169" i="6"/>
  <c r="H169" i="6" s="1"/>
  <c r="F169" i="6"/>
  <c r="I169" i="6" s="1"/>
  <c r="G169" i="6"/>
  <c r="J169" i="6" s="1"/>
  <c r="E170" i="6"/>
  <c r="H170" i="6" s="1"/>
  <c r="F170" i="6"/>
  <c r="I170" i="6" s="1"/>
  <c r="G170" i="6"/>
  <c r="J170" i="6" s="1"/>
  <c r="E171" i="6"/>
  <c r="H171" i="6" s="1"/>
  <c r="F171" i="6"/>
  <c r="I171" i="6" s="1"/>
  <c r="G171" i="6"/>
  <c r="J171" i="6"/>
  <c r="E172" i="6"/>
  <c r="H172" i="6" s="1"/>
  <c r="F172" i="6"/>
  <c r="I172" i="6" s="1"/>
  <c r="G172" i="6"/>
  <c r="J172" i="6" s="1"/>
  <c r="E173" i="6"/>
  <c r="H173" i="6" s="1"/>
  <c r="F173" i="6"/>
  <c r="I173" i="6" s="1"/>
  <c r="G173" i="6"/>
  <c r="J173" i="6" s="1"/>
  <c r="E174" i="6"/>
  <c r="H174" i="6" s="1"/>
  <c r="F174" i="6"/>
  <c r="I174" i="6" s="1"/>
  <c r="G174" i="6"/>
  <c r="J174" i="6" s="1"/>
  <c r="E175" i="6"/>
  <c r="H175" i="6" s="1"/>
  <c r="F175" i="6"/>
  <c r="I175" i="6" s="1"/>
  <c r="G175" i="6"/>
  <c r="J175" i="6"/>
  <c r="E176" i="6"/>
  <c r="H176" i="6" s="1"/>
  <c r="F176" i="6"/>
  <c r="I176" i="6" s="1"/>
  <c r="G176" i="6"/>
  <c r="J176" i="6" s="1"/>
  <c r="E177" i="6"/>
  <c r="H177" i="6" s="1"/>
  <c r="F177" i="6"/>
  <c r="I177" i="6" s="1"/>
  <c r="G177" i="6"/>
  <c r="J177" i="6" s="1"/>
  <c r="E178" i="6"/>
  <c r="H178" i="6" s="1"/>
  <c r="F178" i="6"/>
  <c r="I178" i="6" s="1"/>
  <c r="G178" i="6"/>
  <c r="J178" i="6" s="1"/>
  <c r="E179" i="6"/>
  <c r="H179" i="6" s="1"/>
  <c r="F179" i="6"/>
  <c r="I179" i="6" s="1"/>
  <c r="G179" i="6"/>
  <c r="J179" i="6"/>
  <c r="E180" i="6"/>
  <c r="H180" i="6" s="1"/>
  <c r="F180" i="6"/>
  <c r="I180" i="6" s="1"/>
  <c r="G180" i="6"/>
  <c r="J180" i="6" s="1"/>
  <c r="E181" i="6"/>
  <c r="H181" i="6" s="1"/>
  <c r="F181" i="6"/>
  <c r="I181" i="6" s="1"/>
  <c r="G181" i="6"/>
  <c r="J181" i="6" s="1"/>
  <c r="E182" i="6"/>
  <c r="H182" i="6" s="1"/>
  <c r="F182" i="6"/>
  <c r="I182" i="6" s="1"/>
  <c r="G182" i="6"/>
  <c r="J182" i="6" s="1"/>
  <c r="E183" i="6"/>
  <c r="H183" i="6" s="1"/>
  <c r="F183" i="6"/>
  <c r="I183" i="6" s="1"/>
  <c r="G183" i="6"/>
  <c r="J183" i="6"/>
  <c r="E184" i="6"/>
  <c r="H184" i="6" s="1"/>
  <c r="F184" i="6"/>
  <c r="I184" i="6" s="1"/>
  <c r="G184" i="6"/>
  <c r="J184" i="6" s="1"/>
  <c r="E185" i="6"/>
  <c r="H185" i="6" s="1"/>
  <c r="F185" i="6"/>
  <c r="I185" i="6" s="1"/>
  <c r="G185" i="6"/>
  <c r="J185" i="6" s="1"/>
  <c r="E186" i="6"/>
  <c r="H186" i="6" s="1"/>
  <c r="F186" i="6"/>
  <c r="I186" i="6" s="1"/>
  <c r="G186" i="6"/>
  <c r="J186" i="6" s="1"/>
  <c r="E187" i="6"/>
  <c r="H187" i="6" s="1"/>
  <c r="F187" i="6"/>
  <c r="I187" i="6" s="1"/>
  <c r="G187" i="6"/>
  <c r="J187" i="6"/>
  <c r="E188" i="6"/>
  <c r="H188" i="6" s="1"/>
  <c r="F188" i="6"/>
  <c r="I188" i="6" s="1"/>
  <c r="G188" i="6"/>
  <c r="J188" i="6" s="1"/>
  <c r="E189" i="6"/>
  <c r="H189" i="6" s="1"/>
  <c r="F189" i="6"/>
  <c r="I189" i="6" s="1"/>
  <c r="G189" i="6"/>
  <c r="J189" i="6" s="1"/>
  <c r="E190" i="6"/>
  <c r="H190" i="6" s="1"/>
  <c r="F190" i="6"/>
  <c r="I190" i="6" s="1"/>
  <c r="G190" i="6"/>
  <c r="J190" i="6" s="1"/>
  <c r="E191" i="6"/>
  <c r="H191" i="6" s="1"/>
  <c r="F191" i="6"/>
  <c r="I191" i="6" s="1"/>
  <c r="G191" i="6"/>
  <c r="J191" i="6"/>
  <c r="E192" i="6"/>
  <c r="H192" i="6" s="1"/>
  <c r="F192" i="6"/>
  <c r="I192" i="6" s="1"/>
  <c r="G192" i="6"/>
  <c r="J192" i="6" s="1"/>
  <c r="E193" i="6"/>
  <c r="H193" i="6" s="1"/>
  <c r="F193" i="6"/>
  <c r="I193" i="6" s="1"/>
  <c r="G193" i="6"/>
  <c r="J193" i="6" s="1"/>
  <c r="E194" i="6"/>
  <c r="H194" i="6" s="1"/>
  <c r="F194" i="6"/>
  <c r="I194" i="6" s="1"/>
  <c r="G194" i="6"/>
  <c r="J194" i="6" s="1"/>
  <c r="E195" i="6"/>
  <c r="H195" i="6" s="1"/>
  <c r="F195" i="6"/>
  <c r="I195" i="6" s="1"/>
  <c r="G195" i="6"/>
  <c r="J195" i="6"/>
  <c r="E196" i="6"/>
  <c r="H196" i="6" s="1"/>
  <c r="F196" i="6"/>
  <c r="I196" i="6" s="1"/>
  <c r="G196" i="6"/>
  <c r="J196" i="6" s="1"/>
  <c r="E197" i="6"/>
  <c r="H197" i="6" s="1"/>
  <c r="F197" i="6"/>
  <c r="I197" i="6" s="1"/>
  <c r="G197" i="6"/>
  <c r="J197" i="6" s="1"/>
  <c r="E198" i="6"/>
  <c r="H198" i="6" s="1"/>
  <c r="F198" i="6"/>
  <c r="I198" i="6" s="1"/>
  <c r="G198" i="6"/>
  <c r="J198" i="6" s="1"/>
  <c r="E199" i="6"/>
  <c r="H199" i="6" s="1"/>
  <c r="F199" i="6"/>
  <c r="I199" i="6" s="1"/>
  <c r="G199" i="6"/>
  <c r="J199" i="6"/>
  <c r="E200" i="6"/>
  <c r="H200" i="6" s="1"/>
  <c r="F200" i="6"/>
  <c r="I200" i="6" s="1"/>
  <c r="G200" i="6"/>
  <c r="J200" i="6" s="1"/>
  <c r="E201" i="6"/>
  <c r="H201" i="6" s="1"/>
  <c r="F201" i="6"/>
  <c r="I201" i="6" s="1"/>
  <c r="G201" i="6"/>
  <c r="J201" i="6" s="1"/>
  <c r="E202" i="6"/>
  <c r="H202" i="6" s="1"/>
  <c r="F202" i="6"/>
  <c r="I202" i="6" s="1"/>
  <c r="G202" i="6"/>
  <c r="J202" i="6" s="1"/>
  <c r="E203" i="6"/>
  <c r="H203" i="6" s="1"/>
  <c r="F203" i="6"/>
  <c r="I203" i="6" s="1"/>
  <c r="G203" i="6"/>
  <c r="J203" i="6"/>
  <c r="E204" i="6"/>
  <c r="H204" i="6" s="1"/>
  <c r="F204" i="6"/>
  <c r="I204" i="6" s="1"/>
  <c r="G204" i="6"/>
  <c r="J204" i="6" s="1"/>
  <c r="E205" i="6"/>
  <c r="H205" i="6" s="1"/>
  <c r="F205" i="6"/>
  <c r="I205" i="6" s="1"/>
  <c r="G205" i="6"/>
  <c r="J205" i="6" s="1"/>
  <c r="E206" i="6"/>
  <c r="H206" i="6" s="1"/>
  <c r="F206" i="6"/>
  <c r="I206" i="6" s="1"/>
  <c r="G206" i="6"/>
  <c r="J206" i="6" s="1"/>
  <c r="E207" i="6"/>
  <c r="H207" i="6" s="1"/>
  <c r="F207" i="6"/>
  <c r="I207" i="6" s="1"/>
  <c r="G207" i="6"/>
  <c r="J207" i="6"/>
  <c r="E208" i="6"/>
  <c r="H208" i="6" s="1"/>
  <c r="F208" i="6"/>
  <c r="I208" i="6" s="1"/>
  <c r="G208" i="6"/>
  <c r="J208" i="6" s="1"/>
  <c r="E209" i="6"/>
  <c r="H209" i="6" s="1"/>
  <c r="F209" i="6"/>
  <c r="I209" i="6" s="1"/>
  <c r="G209" i="6"/>
  <c r="J209" i="6" s="1"/>
  <c r="E210" i="6"/>
  <c r="H210" i="6" s="1"/>
  <c r="F210" i="6"/>
  <c r="I210" i="6" s="1"/>
  <c r="G210" i="6"/>
  <c r="J210" i="6" s="1"/>
  <c r="E211" i="6"/>
  <c r="H211" i="6" s="1"/>
  <c r="F211" i="6"/>
  <c r="I211" i="6" s="1"/>
  <c r="G211" i="6"/>
  <c r="J211" i="6"/>
  <c r="E212" i="6"/>
  <c r="H212" i="6" s="1"/>
  <c r="F212" i="6"/>
  <c r="I212" i="6" s="1"/>
  <c r="G212" i="6"/>
  <c r="J212" i="6" s="1"/>
  <c r="E213" i="6"/>
  <c r="H213" i="6" s="1"/>
  <c r="F213" i="6"/>
  <c r="I213" i="6" s="1"/>
  <c r="G213" i="6"/>
  <c r="J213" i="6" s="1"/>
  <c r="E214" i="6"/>
  <c r="H214" i="6" s="1"/>
  <c r="F214" i="6"/>
  <c r="I214" i="6" s="1"/>
  <c r="G214" i="6"/>
  <c r="J214" i="6" s="1"/>
  <c r="E215" i="6"/>
  <c r="H215" i="6" s="1"/>
  <c r="F215" i="6"/>
  <c r="I215" i="6" s="1"/>
  <c r="G215" i="6"/>
  <c r="J215" i="6"/>
  <c r="E216" i="6"/>
  <c r="H216" i="6" s="1"/>
  <c r="F216" i="6"/>
  <c r="I216" i="6" s="1"/>
  <c r="G216" i="6"/>
  <c r="J216" i="6" s="1"/>
  <c r="E217" i="6"/>
  <c r="H217" i="6" s="1"/>
  <c r="F217" i="6"/>
  <c r="I217" i="6" s="1"/>
  <c r="G217" i="6"/>
  <c r="J217" i="6" s="1"/>
  <c r="E218" i="6"/>
  <c r="H218" i="6" s="1"/>
  <c r="F218" i="6"/>
  <c r="I218" i="6" s="1"/>
  <c r="G218" i="6"/>
  <c r="J218" i="6" s="1"/>
  <c r="E219" i="6"/>
  <c r="H219" i="6" s="1"/>
  <c r="F219" i="6"/>
  <c r="I219" i="6" s="1"/>
  <c r="G219" i="6"/>
  <c r="J219" i="6"/>
  <c r="E220" i="6"/>
  <c r="H220" i="6" s="1"/>
  <c r="F220" i="6"/>
  <c r="I220" i="6" s="1"/>
  <c r="G220" i="6"/>
  <c r="J220" i="6" s="1"/>
  <c r="E221" i="6"/>
  <c r="H221" i="6" s="1"/>
  <c r="F221" i="6"/>
  <c r="I221" i="6" s="1"/>
  <c r="G221" i="6"/>
  <c r="J221" i="6" s="1"/>
  <c r="E222" i="6"/>
  <c r="H222" i="6" s="1"/>
  <c r="F222" i="6"/>
  <c r="I222" i="6" s="1"/>
  <c r="G222" i="6"/>
  <c r="J222" i="6" s="1"/>
  <c r="E223" i="6"/>
  <c r="H223" i="6" s="1"/>
  <c r="F223" i="6"/>
  <c r="I223" i="6" s="1"/>
  <c r="G223" i="6"/>
  <c r="J223" i="6"/>
  <c r="E224" i="6"/>
  <c r="H224" i="6" s="1"/>
  <c r="F224" i="6"/>
  <c r="I224" i="6" s="1"/>
  <c r="G224" i="6"/>
  <c r="J224" i="6" s="1"/>
  <c r="E225" i="6"/>
  <c r="H225" i="6" s="1"/>
  <c r="F225" i="6"/>
  <c r="I225" i="6" s="1"/>
  <c r="G225" i="6"/>
  <c r="J225" i="6" s="1"/>
  <c r="E226" i="6"/>
  <c r="H226" i="6" s="1"/>
  <c r="F226" i="6"/>
  <c r="I226" i="6" s="1"/>
  <c r="G226" i="6"/>
  <c r="J226" i="6" s="1"/>
  <c r="E227" i="6"/>
  <c r="H227" i="6" s="1"/>
  <c r="F227" i="6"/>
  <c r="I227" i="6" s="1"/>
  <c r="G227" i="6"/>
  <c r="J227" i="6" s="1"/>
  <c r="E228" i="6"/>
  <c r="H228" i="6" s="1"/>
  <c r="F228" i="6"/>
  <c r="I228" i="6" s="1"/>
  <c r="G228" i="6"/>
  <c r="J228" i="6" s="1"/>
  <c r="E229" i="6"/>
  <c r="H229" i="6" s="1"/>
  <c r="F229" i="6"/>
  <c r="I229" i="6" s="1"/>
  <c r="G229" i="6"/>
  <c r="J229" i="6" s="1"/>
  <c r="E230" i="6"/>
  <c r="H230" i="6" s="1"/>
  <c r="F230" i="6"/>
  <c r="I230" i="6" s="1"/>
  <c r="G230" i="6"/>
  <c r="J230" i="6" s="1"/>
  <c r="E231" i="6"/>
  <c r="H231" i="6" s="1"/>
  <c r="F231" i="6"/>
  <c r="I231" i="6" s="1"/>
  <c r="G231" i="6"/>
  <c r="J231" i="6" s="1"/>
  <c r="E232" i="6"/>
  <c r="H232" i="6" s="1"/>
  <c r="F232" i="6"/>
  <c r="I232" i="6" s="1"/>
  <c r="G232" i="6"/>
  <c r="J232" i="6" s="1"/>
  <c r="E233" i="6"/>
  <c r="H233" i="6" s="1"/>
  <c r="F233" i="6"/>
  <c r="I233" i="6" s="1"/>
  <c r="G233" i="6"/>
  <c r="J233" i="6" s="1"/>
  <c r="E234" i="6"/>
  <c r="H234" i="6" s="1"/>
  <c r="F234" i="6"/>
  <c r="I234" i="6" s="1"/>
  <c r="G234" i="6"/>
  <c r="J234" i="6" s="1"/>
  <c r="E235" i="6"/>
  <c r="H235" i="6" s="1"/>
  <c r="F235" i="6"/>
  <c r="I235" i="6" s="1"/>
  <c r="G235" i="6"/>
  <c r="J235" i="6" s="1"/>
  <c r="E236" i="6"/>
  <c r="H236" i="6" s="1"/>
  <c r="F236" i="6"/>
  <c r="I236" i="6" s="1"/>
  <c r="G236" i="6"/>
  <c r="J236" i="6" s="1"/>
  <c r="E237" i="6"/>
  <c r="H237" i="6" s="1"/>
  <c r="F237" i="6"/>
  <c r="I237" i="6" s="1"/>
  <c r="G237" i="6"/>
  <c r="J237" i="6" s="1"/>
  <c r="E238" i="6"/>
  <c r="H238" i="6" s="1"/>
  <c r="F238" i="6"/>
  <c r="I238" i="6" s="1"/>
  <c r="G238" i="6"/>
  <c r="J238" i="6" s="1"/>
  <c r="E239" i="6"/>
  <c r="H239" i="6" s="1"/>
  <c r="F239" i="6"/>
  <c r="I239" i="6" s="1"/>
  <c r="G239" i="6"/>
  <c r="J239" i="6"/>
  <c r="E240" i="6"/>
  <c r="H240" i="6" s="1"/>
  <c r="F240" i="6"/>
  <c r="I240" i="6" s="1"/>
  <c r="G240" i="6"/>
  <c r="J240" i="6" s="1"/>
  <c r="E241" i="6"/>
  <c r="H241" i="6" s="1"/>
  <c r="F241" i="6"/>
  <c r="I241" i="6" s="1"/>
  <c r="G241" i="6"/>
  <c r="J241" i="6" s="1"/>
  <c r="E242" i="6"/>
  <c r="H242" i="6" s="1"/>
  <c r="F242" i="6"/>
  <c r="I242" i="6" s="1"/>
  <c r="G242" i="6"/>
  <c r="J242" i="6" s="1"/>
  <c r="E243" i="6"/>
  <c r="F243" i="6"/>
  <c r="I243" i="6" s="1"/>
  <c r="G243" i="6"/>
  <c r="J243" i="6" s="1"/>
  <c r="H243" i="6"/>
  <c r="E244" i="6"/>
  <c r="H244" i="6" s="1"/>
  <c r="F244" i="6"/>
  <c r="I244" i="6" s="1"/>
  <c r="G244" i="6"/>
  <c r="J244" i="6" s="1"/>
  <c r="E245" i="6"/>
  <c r="F245" i="6"/>
  <c r="I245" i="6" s="1"/>
  <c r="G245" i="6"/>
  <c r="J245" i="6" s="1"/>
  <c r="H245" i="6"/>
  <c r="E246" i="6"/>
  <c r="H246" i="6" s="1"/>
  <c r="F246" i="6"/>
  <c r="I246" i="6" s="1"/>
  <c r="G246" i="6"/>
  <c r="J246" i="6" s="1"/>
  <c r="E247" i="6"/>
  <c r="F247" i="6"/>
  <c r="I247" i="6" s="1"/>
  <c r="G247" i="6"/>
  <c r="H247" i="6"/>
  <c r="J247" i="6"/>
  <c r="E248" i="6"/>
  <c r="H248" i="6" s="1"/>
  <c r="F248" i="6"/>
  <c r="I248" i="6" s="1"/>
  <c r="G248" i="6"/>
  <c r="J248" i="6" s="1"/>
  <c r="E249" i="6"/>
  <c r="F249" i="6"/>
  <c r="I249" i="6" s="1"/>
  <c r="G249" i="6"/>
  <c r="J249" i="6" s="1"/>
  <c r="H249" i="6"/>
  <c r="E250" i="6"/>
  <c r="H250" i="6" s="1"/>
  <c r="F250" i="6"/>
  <c r="I250" i="6" s="1"/>
  <c r="G250" i="6"/>
  <c r="J250" i="6" s="1"/>
  <c r="E251" i="6"/>
  <c r="F251" i="6"/>
  <c r="I251" i="6" s="1"/>
  <c r="G251" i="6"/>
  <c r="J251" i="6" s="1"/>
  <c r="H251" i="6"/>
  <c r="E252" i="6"/>
  <c r="H252" i="6" s="1"/>
  <c r="F252" i="6"/>
  <c r="I252" i="6" s="1"/>
  <c r="G252" i="6"/>
  <c r="J252" i="6" s="1"/>
  <c r="E253" i="6"/>
  <c r="F253" i="6"/>
  <c r="I253" i="6" s="1"/>
  <c r="G253" i="6"/>
  <c r="J253" i="6" s="1"/>
  <c r="H253" i="6"/>
  <c r="E254" i="6"/>
  <c r="H254" i="6" s="1"/>
  <c r="F254" i="6"/>
  <c r="I254" i="6" s="1"/>
  <c r="G254" i="6"/>
  <c r="J254" i="6" s="1"/>
  <c r="E255" i="6"/>
  <c r="F255" i="6"/>
  <c r="I255" i="6" s="1"/>
  <c r="G255" i="6"/>
  <c r="H255" i="6"/>
  <c r="J255" i="6"/>
  <c r="E256" i="6"/>
  <c r="H256" i="6" s="1"/>
  <c r="F256" i="6"/>
  <c r="I256" i="6" s="1"/>
  <c r="G256" i="6"/>
  <c r="J256" i="6" s="1"/>
  <c r="E257" i="6"/>
  <c r="F257" i="6"/>
  <c r="I257" i="6" s="1"/>
  <c r="G257" i="6"/>
  <c r="J257" i="6" s="1"/>
  <c r="H257" i="6"/>
  <c r="E258" i="6"/>
  <c r="H258" i="6" s="1"/>
  <c r="F258" i="6"/>
  <c r="I258" i="6" s="1"/>
  <c r="G258" i="6"/>
  <c r="J258" i="6" s="1"/>
  <c r="E259" i="6"/>
  <c r="F259" i="6"/>
  <c r="I259" i="6" s="1"/>
  <c r="G259" i="6"/>
  <c r="J259" i="6" s="1"/>
  <c r="H259" i="6"/>
  <c r="E260" i="6"/>
  <c r="H260" i="6" s="1"/>
  <c r="F260" i="6"/>
  <c r="I260" i="6" s="1"/>
  <c r="G260" i="6"/>
  <c r="J260" i="6" s="1"/>
  <c r="E261" i="6"/>
  <c r="F261" i="6"/>
  <c r="I261" i="6" s="1"/>
  <c r="G261" i="6"/>
  <c r="J261" i="6" s="1"/>
  <c r="H261" i="6"/>
  <c r="E262" i="6"/>
  <c r="H262" i="6" s="1"/>
  <c r="F262" i="6"/>
  <c r="I262" i="6" s="1"/>
  <c r="G262" i="6"/>
  <c r="J262" i="6" s="1"/>
  <c r="E263" i="6"/>
  <c r="H263" i="6" s="1"/>
  <c r="F263" i="6"/>
  <c r="I263" i="6" s="1"/>
  <c r="G263" i="6"/>
  <c r="J263" i="6"/>
  <c r="E264" i="6"/>
  <c r="F264" i="6"/>
  <c r="I264" i="6" s="1"/>
  <c r="G264" i="6"/>
  <c r="J264" i="6" s="1"/>
  <c r="H264" i="6"/>
  <c r="E265" i="6"/>
  <c r="F265" i="6"/>
  <c r="I265" i="6" s="1"/>
  <c r="G265" i="6"/>
  <c r="J265" i="6" s="1"/>
  <c r="H265" i="6"/>
  <c r="E266" i="6"/>
  <c r="H266" i="6" s="1"/>
  <c r="F266" i="6"/>
  <c r="I266" i="6" s="1"/>
  <c r="G266" i="6"/>
  <c r="J266" i="6" s="1"/>
  <c r="E267" i="6"/>
  <c r="H267" i="6" s="1"/>
  <c r="F267" i="6"/>
  <c r="I267" i="6" s="1"/>
  <c r="G267" i="6"/>
  <c r="J267" i="6" s="1"/>
  <c r="E268" i="6"/>
  <c r="H268" i="6" s="1"/>
  <c r="F268" i="6"/>
  <c r="I268" i="6" s="1"/>
  <c r="G268" i="6"/>
  <c r="J268" i="6"/>
  <c r="E269" i="6"/>
  <c r="H269" i="6" s="1"/>
  <c r="F269" i="6"/>
  <c r="I269" i="6" s="1"/>
  <c r="G269" i="6"/>
  <c r="J269" i="6" s="1"/>
  <c r="E270" i="6"/>
  <c r="H270" i="6" s="1"/>
  <c r="F270" i="6"/>
  <c r="I270" i="6" s="1"/>
  <c r="G270" i="6"/>
  <c r="J270" i="6" s="1"/>
  <c r="E271" i="6"/>
  <c r="H271" i="6" s="1"/>
  <c r="F271" i="6"/>
  <c r="I271" i="6" s="1"/>
  <c r="G271" i="6"/>
  <c r="J271" i="6" s="1"/>
  <c r="E272" i="6"/>
  <c r="F272" i="6"/>
  <c r="I272" i="6" s="1"/>
  <c r="G272" i="6"/>
  <c r="J272" i="6" s="1"/>
  <c r="H272" i="6"/>
  <c r="E273" i="6"/>
  <c r="H273" i="6" s="1"/>
  <c r="F273" i="6"/>
  <c r="I273" i="6" s="1"/>
  <c r="G273" i="6"/>
  <c r="J273" i="6" s="1"/>
  <c r="E274" i="6"/>
  <c r="F274" i="6"/>
  <c r="I274" i="6" s="1"/>
  <c r="G274" i="6"/>
  <c r="J274" i="6" s="1"/>
  <c r="H274" i="6"/>
  <c r="E275" i="6"/>
  <c r="H275" i="6" s="1"/>
  <c r="F275" i="6"/>
  <c r="I275" i="6" s="1"/>
  <c r="G275" i="6"/>
  <c r="J275" i="6" s="1"/>
  <c r="E276" i="6"/>
  <c r="H276" i="6" s="1"/>
  <c r="F276" i="6"/>
  <c r="I276" i="6" s="1"/>
  <c r="G276" i="6"/>
  <c r="J276" i="6" s="1"/>
  <c r="E277" i="6"/>
  <c r="H277" i="6" s="1"/>
  <c r="F277" i="6"/>
  <c r="I277" i="6" s="1"/>
  <c r="G277" i="6"/>
  <c r="J277" i="6" s="1"/>
  <c r="E278" i="6"/>
  <c r="H278" i="6" s="1"/>
  <c r="F278" i="6"/>
  <c r="I278" i="6" s="1"/>
  <c r="G278" i="6"/>
  <c r="J278" i="6" s="1"/>
  <c r="E279" i="6"/>
  <c r="H279" i="6" s="1"/>
  <c r="F279" i="6"/>
  <c r="I279" i="6" s="1"/>
  <c r="G279" i="6"/>
  <c r="J279" i="6" s="1"/>
  <c r="E280" i="6"/>
  <c r="H280" i="6" s="1"/>
  <c r="F280" i="6"/>
  <c r="I280" i="6" s="1"/>
  <c r="G280" i="6"/>
  <c r="J280" i="6" s="1"/>
  <c r="E281" i="6"/>
  <c r="H281" i="6" s="1"/>
  <c r="F281" i="6"/>
  <c r="I281" i="6" s="1"/>
  <c r="G281" i="6"/>
  <c r="J281" i="6" s="1"/>
  <c r="E282" i="6"/>
  <c r="H282" i="6" s="1"/>
  <c r="F282" i="6"/>
  <c r="I282" i="6" s="1"/>
  <c r="G282" i="6"/>
  <c r="J282" i="6"/>
  <c r="E283" i="6"/>
  <c r="H283" i="6" s="1"/>
  <c r="F283" i="6"/>
  <c r="I283" i="6" s="1"/>
  <c r="G283" i="6"/>
  <c r="J283" i="6" s="1"/>
  <c r="E284" i="6"/>
  <c r="H284" i="6" s="1"/>
  <c r="F284" i="6"/>
  <c r="I284" i="6" s="1"/>
  <c r="G284" i="6"/>
  <c r="J284" i="6" s="1"/>
  <c r="E285" i="6"/>
  <c r="H285" i="6" s="1"/>
  <c r="F285" i="6"/>
  <c r="I285" i="6" s="1"/>
  <c r="G285" i="6"/>
  <c r="J285" i="6" s="1"/>
  <c r="E286" i="6"/>
  <c r="H286" i="6" s="1"/>
  <c r="F286" i="6"/>
  <c r="I286" i="6" s="1"/>
  <c r="G286" i="6"/>
  <c r="J286" i="6" s="1"/>
  <c r="E287" i="6"/>
  <c r="H287" i="6" s="1"/>
  <c r="F287" i="6"/>
  <c r="I287" i="6" s="1"/>
  <c r="G287" i="6"/>
  <c r="J287" i="6" s="1"/>
  <c r="E288" i="6"/>
  <c r="H288" i="6" s="1"/>
  <c r="F288" i="6"/>
  <c r="I288" i="6" s="1"/>
  <c r="G288" i="6"/>
  <c r="J288" i="6" s="1"/>
  <c r="E289" i="6"/>
  <c r="H289" i="6" s="1"/>
  <c r="F289" i="6"/>
  <c r="I289" i="6" s="1"/>
  <c r="G289" i="6"/>
  <c r="J289" i="6" s="1"/>
  <c r="E290" i="6"/>
  <c r="H290" i="6" s="1"/>
  <c r="F290" i="6"/>
  <c r="I290" i="6" s="1"/>
  <c r="G290" i="6"/>
  <c r="J290" i="6" s="1"/>
  <c r="E291" i="6"/>
  <c r="H291" i="6" s="1"/>
  <c r="F291" i="6"/>
  <c r="I291" i="6" s="1"/>
  <c r="G291" i="6"/>
  <c r="J291" i="6" s="1"/>
  <c r="E292" i="6"/>
  <c r="H292" i="6" s="1"/>
  <c r="F292" i="6"/>
  <c r="I292" i="6" s="1"/>
  <c r="G292" i="6"/>
  <c r="J292" i="6" s="1"/>
  <c r="E293" i="6"/>
  <c r="H293" i="6" s="1"/>
  <c r="F293" i="6"/>
  <c r="I293" i="6" s="1"/>
  <c r="G293" i="6"/>
  <c r="J293" i="6" s="1"/>
  <c r="E294" i="6"/>
  <c r="H294" i="6" s="1"/>
  <c r="F294" i="6"/>
  <c r="I294" i="6" s="1"/>
  <c r="G294" i="6"/>
  <c r="J294" i="6" s="1"/>
  <c r="E295" i="6"/>
  <c r="H295" i="6" s="1"/>
  <c r="F295" i="6"/>
  <c r="I295" i="6" s="1"/>
  <c r="G295" i="6"/>
  <c r="J295" i="6" s="1"/>
  <c r="E296" i="6"/>
  <c r="H296" i="6" s="1"/>
  <c r="F296" i="6"/>
  <c r="I296" i="6" s="1"/>
  <c r="G296" i="6"/>
  <c r="J296" i="6" s="1"/>
  <c r="E297" i="6"/>
  <c r="F297" i="6"/>
  <c r="I297" i="6" s="1"/>
  <c r="G297" i="6"/>
  <c r="J297" i="6" s="1"/>
  <c r="H297" i="6"/>
  <c r="E298" i="6"/>
  <c r="H298" i="6" s="1"/>
  <c r="F298" i="6"/>
  <c r="G298" i="6"/>
  <c r="J298" i="6" s="1"/>
  <c r="I298" i="6"/>
  <c r="E299" i="6"/>
  <c r="H299" i="6" s="1"/>
  <c r="F299" i="6"/>
  <c r="I299" i="6" s="1"/>
  <c r="G299" i="6"/>
  <c r="J299" i="6" s="1"/>
  <c r="E300" i="6"/>
  <c r="H300" i="6" s="1"/>
  <c r="F300" i="6"/>
  <c r="I300" i="6" s="1"/>
  <c r="G300" i="6"/>
  <c r="J300" i="6" s="1"/>
  <c r="E301" i="6"/>
  <c r="H301" i="6" s="1"/>
  <c r="F301" i="6"/>
  <c r="I301" i="6" s="1"/>
  <c r="G301" i="6"/>
  <c r="J301" i="6" s="1"/>
  <c r="E302" i="6"/>
  <c r="H302" i="6" s="1"/>
  <c r="F302" i="6"/>
  <c r="I302" i="6" s="1"/>
  <c r="G302" i="6"/>
  <c r="J302" i="6" s="1"/>
  <c r="E303" i="6"/>
  <c r="H303" i="6" s="1"/>
  <c r="F303" i="6"/>
  <c r="I303" i="6" s="1"/>
  <c r="G303" i="6"/>
  <c r="J303" i="6" s="1"/>
  <c r="E304" i="6"/>
  <c r="H304" i="6" s="1"/>
  <c r="F304" i="6"/>
  <c r="G304" i="6"/>
  <c r="J304" i="6" s="1"/>
  <c r="I304" i="6"/>
  <c r="E305" i="6"/>
  <c r="F305" i="6"/>
  <c r="I305" i="6" s="1"/>
  <c r="G305" i="6"/>
  <c r="J305" i="6" s="1"/>
  <c r="H305" i="6"/>
  <c r="E306" i="6"/>
  <c r="H306" i="6" s="1"/>
  <c r="F306" i="6"/>
  <c r="I306" i="6" s="1"/>
  <c r="G306" i="6"/>
  <c r="J306" i="6" s="1"/>
  <c r="E307" i="6"/>
  <c r="H307" i="6" s="1"/>
  <c r="F307" i="6"/>
  <c r="I307" i="6" s="1"/>
  <c r="G307" i="6"/>
  <c r="J307" i="6" s="1"/>
  <c r="E308" i="6"/>
  <c r="H308" i="6" s="1"/>
  <c r="F308" i="6"/>
  <c r="I308" i="6" s="1"/>
  <c r="G308" i="6"/>
  <c r="J308" i="6" s="1"/>
  <c r="E309" i="6"/>
  <c r="H309" i="6" s="1"/>
  <c r="F309" i="6"/>
  <c r="I309" i="6" s="1"/>
  <c r="G309" i="6"/>
  <c r="J309" i="6" s="1"/>
  <c r="E310" i="6"/>
  <c r="H310" i="6" s="1"/>
  <c r="F310" i="6"/>
  <c r="I310" i="6" s="1"/>
  <c r="G310" i="6"/>
  <c r="J310" i="6" s="1"/>
  <c r="E311" i="6"/>
  <c r="H311" i="6" s="1"/>
  <c r="F311" i="6"/>
  <c r="I311" i="6" s="1"/>
  <c r="G311" i="6"/>
  <c r="J311" i="6" s="1"/>
  <c r="E312" i="6"/>
  <c r="H312" i="6" s="1"/>
  <c r="F312" i="6"/>
  <c r="I312" i="6" s="1"/>
  <c r="G312" i="6"/>
  <c r="J312" i="6" s="1"/>
  <c r="E313" i="6"/>
  <c r="H313" i="6" s="1"/>
  <c r="F313" i="6"/>
  <c r="I313" i="6" s="1"/>
  <c r="G313" i="6"/>
  <c r="J313" i="6" s="1"/>
  <c r="E314" i="6"/>
  <c r="H314" i="6" s="1"/>
  <c r="F314" i="6"/>
  <c r="I314" i="6" s="1"/>
  <c r="G314" i="6"/>
  <c r="J314" i="6"/>
  <c r="E315" i="6"/>
  <c r="H315" i="6" s="1"/>
  <c r="F315" i="6"/>
  <c r="I315" i="6" s="1"/>
  <c r="G315" i="6"/>
  <c r="J315" i="6" s="1"/>
  <c r="E316" i="6"/>
  <c r="H316" i="6" s="1"/>
  <c r="F316" i="6"/>
  <c r="I316" i="6" s="1"/>
  <c r="G316" i="6"/>
  <c r="J316" i="6" s="1"/>
  <c r="E317" i="6"/>
  <c r="H317" i="6" s="1"/>
  <c r="F317" i="6"/>
  <c r="I317" i="6" s="1"/>
  <c r="G317" i="6"/>
  <c r="J317" i="6" s="1"/>
  <c r="E318" i="6"/>
  <c r="H318" i="6" s="1"/>
  <c r="F318" i="6"/>
  <c r="I318" i="6" s="1"/>
  <c r="G318" i="6"/>
  <c r="J318" i="6" s="1"/>
  <c r="E319" i="6"/>
  <c r="H319" i="6" s="1"/>
  <c r="F319" i="6"/>
  <c r="I319" i="6" s="1"/>
  <c r="G319" i="6"/>
  <c r="J319" i="6" s="1"/>
  <c r="E320" i="6"/>
  <c r="H320" i="6" s="1"/>
  <c r="F320" i="6"/>
  <c r="I320" i="6" s="1"/>
  <c r="G320" i="6"/>
  <c r="J320" i="6" s="1"/>
  <c r="E321" i="6"/>
  <c r="H321" i="6" s="1"/>
  <c r="F321" i="6"/>
  <c r="I321" i="6" s="1"/>
  <c r="G321" i="6"/>
  <c r="J321" i="6" s="1"/>
  <c r="E322" i="6"/>
  <c r="H322" i="6" s="1"/>
  <c r="F322" i="6"/>
  <c r="I322" i="6" s="1"/>
  <c r="G322" i="6"/>
  <c r="J322" i="6" s="1"/>
  <c r="E323" i="6"/>
  <c r="H323" i="6" s="1"/>
  <c r="F323" i="6"/>
  <c r="I323" i="6" s="1"/>
  <c r="G323" i="6"/>
  <c r="J323" i="6" s="1"/>
  <c r="E324" i="6"/>
  <c r="H324" i="6" s="1"/>
  <c r="F324" i="6"/>
  <c r="I324" i="6" s="1"/>
  <c r="G324" i="6"/>
  <c r="J324" i="6" s="1"/>
  <c r="E325" i="6"/>
  <c r="F325" i="6"/>
  <c r="I325" i="6" s="1"/>
  <c r="G325" i="6"/>
  <c r="J325" i="6" s="1"/>
  <c r="H325" i="6"/>
  <c r="E326" i="6"/>
  <c r="H326" i="6" s="1"/>
  <c r="F326" i="6"/>
  <c r="I326" i="6" s="1"/>
  <c r="G326" i="6"/>
  <c r="J326" i="6" s="1"/>
  <c r="E327" i="6"/>
  <c r="F327" i="6"/>
  <c r="I327" i="6" s="1"/>
  <c r="G327" i="6"/>
  <c r="J327" i="6" s="1"/>
  <c r="H327" i="6"/>
  <c r="E328" i="6"/>
  <c r="H328" i="6" s="1"/>
  <c r="F328" i="6"/>
  <c r="I328" i="6" s="1"/>
  <c r="G328" i="6"/>
  <c r="J328" i="6" s="1"/>
  <c r="E329" i="6"/>
  <c r="F329" i="6"/>
  <c r="I329" i="6" s="1"/>
  <c r="G329" i="6"/>
  <c r="J329" i="6" s="1"/>
  <c r="H329" i="6"/>
  <c r="E330" i="6"/>
  <c r="H330" i="6" s="1"/>
  <c r="F330" i="6"/>
  <c r="G330" i="6"/>
  <c r="J330" i="6" s="1"/>
  <c r="I330" i="6"/>
  <c r="E331" i="6"/>
  <c r="H331" i="6" s="1"/>
  <c r="F331" i="6"/>
  <c r="I331" i="6" s="1"/>
  <c r="G331" i="6"/>
  <c r="J331" i="6" s="1"/>
  <c r="E332" i="6"/>
  <c r="H332" i="6" s="1"/>
  <c r="F332" i="6"/>
  <c r="G332" i="6"/>
  <c r="J332" i="6" s="1"/>
  <c r="I332" i="6"/>
  <c r="E333" i="6"/>
  <c r="F333" i="6"/>
  <c r="I333" i="6" s="1"/>
  <c r="G333" i="6"/>
  <c r="J333" i="6" s="1"/>
  <c r="H333" i="6"/>
  <c r="E334" i="6"/>
  <c r="H334" i="6" s="1"/>
  <c r="F334" i="6"/>
  <c r="I334" i="6" s="1"/>
  <c r="G334" i="6"/>
  <c r="J334" i="6" s="1"/>
  <c r="E335" i="6"/>
  <c r="F335" i="6"/>
  <c r="I335" i="6" s="1"/>
  <c r="G335" i="6"/>
  <c r="J335" i="6" s="1"/>
  <c r="H335" i="6"/>
  <c r="E336" i="6"/>
  <c r="H336" i="6" s="1"/>
  <c r="F336" i="6"/>
  <c r="I336" i="6" s="1"/>
  <c r="G336" i="6"/>
  <c r="J336" i="6" s="1"/>
  <c r="E337" i="6"/>
  <c r="H337" i="6" s="1"/>
  <c r="F337" i="6"/>
  <c r="I337" i="6" s="1"/>
  <c r="G337" i="6"/>
  <c r="J337" i="6" s="1"/>
  <c r="E338" i="6"/>
  <c r="H338" i="6" s="1"/>
  <c r="F338" i="6"/>
  <c r="I338" i="6" s="1"/>
  <c r="G338" i="6"/>
  <c r="J338" i="6" s="1"/>
  <c r="E339" i="6"/>
  <c r="H339" i="6" s="1"/>
  <c r="F339" i="6"/>
  <c r="I339" i="6" s="1"/>
  <c r="G339" i="6"/>
  <c r="J339" i="6" s="1"/>
  <c r="E340" i="6"/>
  <c r="H340" i="6" s="1"/>
  <c r="F340" i="6"/>
  <c r="I340" i="6" s="1"/>
  <c r="G340" i="6"/>
  <c r="J340" i="6" s="1"/>
  <c r="E341" i="6"/>
  <c r="H341" i="6" s="1"/>
  <c r="F341" i="6"/>
  <c r="I341" i="6" s="1"/>
  <c r="G341" i="6"/>
  <c r="J341" i="6" s="1"/>
  <c r="E342" i="6"/>
  <c r="H342" i="6" s="1"/>
  <c r="F342" i="6"/>
  <c r="I342" i="6" s="1"/>
  <c r="G342" i="6"/>
  <c r="J342" i="6" s="1"/>
  <c r="E343" i="6"/>
  <c r="H343" i="6" s="1"/>
  <c r="F343" i="6"/>
  <c r="I343" i="6" s="1"/>
  <c r="G343" i="6"/>
  <c r="J343" i="6" s="1"/>
  <c r="E344" i="6"/>
  <c r="H344" i="6" s="1"/>
  <c r="F344" i="6"/>
  <c r="I344" i="6" s="1"/>
  <c r="G344" i="6"/>
  <c r="J344" i="6" s="1"/>
  <c r="E345" i="6"/>
  <c r="H345" i="6" s="1"/>
  <c r="F345" i="6"/>
  <c r="I345" i="6" s="1"/>
  <c r="G345" i="6"/>
  <c r="J345" i="6" s="1"/>
  <c r="E346" i="6"/>
  <c r="H346" i="6" s="1"/>
  <c r="F346" i="6"/>
  <c r="I346" i="6" s="1"/>
  <c r="G346" i="6"/>
  <c r="J346" i="6"/>
  <c r="E347" i="6"/>
  <c r="H347" i="6" s="1"/>
  <c r="F347" i="6"/>
  <c r="I347" i="6" s="1"/>
  <c r="G347" i="6"/>
  <c r="J347" i="6" s="1"/>
  <c r="E348" i="6"/>
  <c r="H348" i="6" s="1"/>
  <c r="F348" i="6"/>
  <c r="I348" i="6" s="1"/>
  <c r="G348" i="6"/>
  <c r="J348" i="6" s="1"/>
  <c r="E349" i="6"/>
  <c r="H349" i="6" s="1"/>
  <c r="F349" i="6"/>
  <c r="I349" i="6" s="1"/>
  <c r="G349" i="6"/>
  <c r="J349" i="6" s="1"/>
  <c r="E350" i="6"/>
  <c r="H350" i="6" s="1"/>
  <c r="F350" i="6"/>
  <c r="I350" i="6" s="1"/>
  <c r="G350" i="6"/>
  <c r="J350" i="6" s="1"/>
  <c r="E351" i="6"/>
  <c r="H351" i="6" s="1"/>
  <c r="F351" i="6"/>
  <c r="I351" i="6" s="1"/>
  <c r="G351" i="6"/>
  <c r="J351" i="6" s="1"/>
  <c r="E352" i="6"/>
  <c r="H352" i="6" s="1"/>
  <c r="F352" i="6"/>
  <c r="I352" i="6" s="1"/>
  <c r="G352" i="6"/>
  <c r="J352" i="6" s="1"/>
  <c r="E353" i="6"/>
  <c r="H353" i="6" s="1"/>
  <c r="F353" i="6"/>
  <c r="I353" i="6" s="1"/>
  <c r="G353" i="6"/>
  <c r="J353" i="6" s="1"/>
  <c r="E354" i="6"/>
  <c r="H354" i="6" s="1"/>
  <c r="F354" i="6"/>
  <c r="I354" i="6" s="1"/>
  <c r="G354" i="6"/>
  <c r="J354" i="6" s="1"/>
  <c r="E355" i="6"/>
  <c r="H355" i="6" s="1"/>
  <c r="F355" i="6"/>
  <c r="I355" i="6" s="1"/>
  <c r="G355" i="6"/>
  <c r="J355" i="6" s="1"/>
  <c r="E356" i="6"/>
  <c r="H356" i="6" s="1"/>
  <c r="F356" i="6"/>
  <c r="I356" i="6" s="1"/>
  <c r="G356" i="6"/>
  <c r="J356" i="6" s="1"/>
  <c r="E357" i="6"/>
  <c r="F357" i="6"/>
  <c r="I357" i="6" s="1"/>
  <c r="G357" i="6"/>
  <c r="J357" i="6" s="1"/>
  <c r="H357" i="6"/>
  <c r="E358" i="6"/>
  <c r="H358" i="6" s="1"/>
  <c r="F358" i="6"/>
  <c r="I358" i="6" s="1"/>
  <c r="G358" i="6"/>
  <c r="J358" i="6" s="1"/>
  <c r="E359" i="6"/>
  <c r="F359" i="6"/>
  <c r="I359" i="6" s="1"/>
  <c r="G359" i="6"/>
  <c r="J359" i="6" s="1"/>
  <c r="H359" i="6"/>
  <c r="E360" i="6"/>
  <c r="H360" i="6" s="1"/>
  <c r="F360" i="6"/>
  <c r="I360" i="6" s="1"/>
  <c r="G360" i="6"/>
  <c r="J360" i="6" s="1"/>
  <c r="E361" i="6"/>
  <c r="F361" i="6"/>
  <c r="I361" i="6" s="1"/>
  <c r="G361" i="6"/>
  <c r="J361" i="6" s="1"/>
  <c r="H361" i="6"/>
  <c r="E362" i="6"/>
  <c r="H362" i="6" s="1"/>
  <c r="F362" i="6"/>
  <c r="G362" i="6"/>
  <c r="J362" i="6" s="1"/>
  <c r="I362" i="6"/>
  <c r="E363" i="6"/>
  <c r="H363" i="6" s="1"/>
  <c r="F363" i="6"/>
  <c r="I363" i="6" s="1"/>
  <c r="G363" i="6"/>
  <c r="J363" i="6" s="1"/>
  <c r="E364" i="6"/>
  <c r="H364" i="6" s="1"/>
  <c r="F364" i="6"/>
  <c r="G364" i="6"/>
  <c r="J364" i="6" s="1"/>
  <c r="I364" i="6"/>
  <c r="E365" i="6"/>
  <c r="H365" i="6" s="1"/>
  <c r="F365" i="6"/>
  <c r="I365" i="6" s="1"/>
  <c r="G365" i="6"/>
  <c r="J365" i="6" s="1"/>
  <c r="E366" i="6"/>
  <c r="H366" i="6" s="1"/>
  <c r="F366" i="6"/>
  <c r="I366" i="6" s="1"/>
  <c r="G366" i="6"/>
  <c r="J366" i="6" s="1"/>
  <c r="E367" i="6"/>
  <c r="H367" i="6" s="1"/>
  <c r="F367" i="6"/>
  <c r="I367" i="6" s="1"/>
  <c r="G367" i="6"/>
  <c r="J367" i="6" s="1"/>
  <c r="E368" i="6"/>
  <c r="H368" i="6" s="1"/>
  <c r="F368" i="6"/>
  <c r="I368" i="6" s="1"/>
  <c r="G368" i="6"/>
  <c r="J368" i="6" s="1"/>
  <c r="E369" i="6"/>
  <c r="H369" i="6" s="1"/>
  <c r="F369" i="6"/>
  <c r="I369" i="6" s="1"/>
  <c r="G369" i="6"/>
  <c r="J369" i="6" s="1"/>
  <c r="E370" i="6"/>
  <c r="H370" i="6" s="1"/>
  <c r="F370" i="6"/>
  <c r="I370" i="6" s="1"/>
  <c r="G370" i="6"/>
  <c r="J370" i="6" s="1"/>
  <c r="E371" i="6"/>
  <c r="H371" i="6" s="1"/>
  <c r="F371" i="6"/>
  <c r="I371" i="6" s="1"/>
  <c r="G371" i="6"/>
  <c r="J371" i="6" s="1"/>
  <c r="E372" i="6"/>
  <c r="H372" i="6" s="1"/>
  <c r="F372" i="6"/>
  <c r="I372" i="6" s="1"/>
  <c r="G372" i="6"/>
  <c r="J372" i="6" s="1"/>
  <c r="E373" i="6"/>
  <c r="H373" i="6" s="1"/>
  <c r="F373" i="6"/>
  <c r="I373" i="6" s="1"/>
  <c r="G373" i="6"/>
  <c r="J373" i="6" s="1"/>
  <c r="E374" i="6"/>
  <c r="H374" i="6" s="1"/>
  <c r="F374" i="6"/>
  <c r="I374" i="6" s="1"/>
  <c r="G374" i="6"/>
  <c r="J374" i="6" s="1"/>
  <c r="E375" i="6"/>
  <c r="H375" i="6" s="1"/>
  <c r="F375" i="6"/>
  <c r="I375" i="6" s="1"/>
  <c r="G375" i="6"/>
  <c r="J375" i="6" s="1"/>
  <c r="E376" i="6"/>
  <c r="H376" i="6" s="1"/>
  <c r="F376" i="6"/>
  <c r="I376" i="6" s="1"/>
  <c r="G376" i="6"/>
  <c r="J376" i="6" s="1"/>
  <c r="E377" i="6"/>
  <c r="H377" i="6" s="1"/>
  <c r="F377" i="6"/>
  <c r="I377" i="6" s="1"/>
  <c r="G377" i="6"/>
  <c r="J377" i="6" s="1"/>
  <c r="E378" i="6"/>
  <c r="H378" i="6" s="1"/>
  <c r="F378" i="6"/>
  <c r="I378" i="6" s="1"/>
  <c r="G378" i="6"/>
  <c r="J378" i="6"/>
  <c r="E379" i="6"/>
  <c r="H379" i="6" s="1"/>
  <c r="F379" i="6"/>
  <c r="I379" i="6" s="1"/>
  <c r="G379" i="6"/>
  <c r="J379" i="6" s="1"/>
  <c r="E380" i="6"/>
  <c r="H380" i="6" s="1"/>
  <c r="F380" i="6"/>
  <c r="I380" i="6" s="1"/>
  <c r="G380" i="6"/>
  <c r="J380" i="6" s="1"/>
  <c r="E381" i="6"/>
  <c r="H381" i="6" s="1"/>
  <c r="F381" i="6"/>
  <c r="I381" i="6" s="1"/>
  <c r="G381" i="6"/>
  <c r="J381" i="6" s="1"/>
  <c r="E382" i="6"/>
  <c r="H382" i="6" s="1"/>
  <c r="F382" i="6"/>
  <c r="I382" i="6" s="1"/>
  <c r="G382" i="6"/>
  <c r="J382" i="6" s="1"/>
  <c r="E383" i="6"/>
  <c r="H383" i="6" s="1"/>
  <c r="F383" i="6"/>
  <c r="I383" i="6" s="1"/>
  <c r="G383" i="6"/>
  <c r="J383" i="6" s="1"/>
  <c r="E384" i="6"/>
  <c r="H384" i="6" s="1"/>
  <c r="F384" i="6"/>
  <c r="I384" i="6" s="1"/>
  <c r="G384" i="6"/>
  <c r="J384" i="6" s="1"/>
  <c r="E385" i="6"/>
  <c r="H385" i="6" s="1"/>
  <c r="F385" i="6"/>
  <c r="I385" i="6" s="1"/>
  <c r="G385" i="6"/>
  <c r="J385" i="6" s="1"/>
  <c r="E386" i="6"/>
  <c r="H386" i="6" s="1"/>
  <c r="F386" i="6"/>
  <c r="I386" i="6" s="1"/>
  <c r="G386" i="6"/>
  <c r="J386" i="6" s="1"/>
  <c r="E387" i="6"/>
  <c r="H387" i="6" s="1"/>
  <c r="F387" i="6"/>
  <c r="I387" i="6" s="1"/>
  <c r="G387" i="6"/>
  <c r="J387" i="6" s="1"/>
  <c r="E388" i="6"/>
  <c r="H388" i="6" s="1"/>
  <c r="F388" i="6"/>
  <c r="I388" i="6" s="1"/>
  <c r="G388" i="6"/>
  <c r="J388" i="6" s="1"/>
  <c r="E389" i="6"/>
  <c r="H389" i="6" s="1"/>
  <c r="F389" i="6"/>
  <c r="I389" i="6" s="1"/>
  <c r="G389" i="6"/>
  <c r="J389" i="6" s="1"/>
  <c r="E390" i="6"/>
  <c r="H390" i="6" s="1"/>
  <c r="F390" i="6"/>
  <c r="I390" i="6" s="1"/>
  <c r="G390" i="6"/>
  <c r="J390" i="6" s="1"/>
  <c r="E391" i="6"/>
  <c r="H391" i="6" s="1"/>
  <c r="F391" i="6"/>
  <c r="I391" i="6" s="1"/>
  <c r="G391" i="6"/>
  <c r="J391" i="6" s="1"/>
  <c r="E392" i="6"/>
  <c r="H392" i="6" s="1"/>
  <c r="F392" i="6"/>
  <c r="I392" i="6" s="1"/>
  <c r="G392" i="6"/>
  <c r="J392" i="6" s="1"/>
  <c r="E393" i="6"/>
  <c r="H393" i="6" s="1"/>
  <c r="F393" i="6"/>
  <c r="I393" i="6" s="1"/>
  <c r="G393" i="6"/>
  <c r="J393" i="6" s="1"/>
  <c r="E394" i="6"/>
  <c r="H394" i="6" s="1"/>
  <c r="F394" i="6"/>
  <c r="G394" i="6"/>
  <c r="J394" i="6" s="1"/>
  <c r="I394" i="6"/>
  <c r="E395" i="6"/>
  <c r="H395" i="6" s="1"/>
  <c r="F395" i="6"/>
  <c r="I395" i="6" s="1"/>
  <c r="G395" i="6"/>
  <c r="J395" i="6" s="1"/>
  <c r="E396" i="6"/>
  <c r="H396" i="6" s="1"/>
  <c r="F396" i="6"/>
  <c r="G396" i="6"/>
  <c r="J396" i="6" s="1"/>
  <c r="I396" i="6"/>
  <c r="E397" i="6"/>
  <c r="H397" i="6" s="1"/>
  <c r="F397" i="6"/>
  <c r="I397" i="6" s="1"/>
  <c r="G397" i="6"/>
  <c r="J397" i="6" s="1"/>
  <c r="E398" i="6"/>
  <c r="H398" i="6" s="1"/>
  <c r="F398" i="6"/>
  <c r="I398" i="6" s="1"/>
  <c r="G398" i="6"/>
  <c r="J398" i="6" s="1"/>
  <c r="E399" i="6"/>
  <c r="H399" i="6" s="1"/>
  <c r="F399" i="6"/>
  <c r="G399" i="6"/>
  <c r="J399" i="6" s="1"/>
  <c r="I399" i="6"/>
  <c r="E400" i="6"/>
  <c r="H400" i="6" s="1"/>
  <c r="F400" i="6"/>
  <c r="G400" i="6"/>
  <c r="I400" i="6"/>
  <c r="J400" i="6"/>
  <c r="E401" i="6"/>
  <c r="H401" i="6" s="1"/>
  <c r="F401" i="6"/>
  <c r="G401" i="6"/>
  <c r="J401" i="6" s="1"/>
  <c r="I401" i="6"/>
  <c r="E402" i="6"/>
  <c r="H402" i="6" s="1"/>
  <c r="F402" i="6"/>
  <c r="I402" i="6" s="1"/>
  <c r="G402" i="6"/>
  <c r="J402" i="6" s="1"/>
  <c r="E403" i="6"/>
  <c r="H403" i="6" s="1"/>
  <c r="F403" i="6"/>
  <c r="I403" i="6" s="1"/>
  <c r="G403" i="6"/>
  <c r="J403" i="6" s="1"/>
  <c r="E404" i="6"/>
  <c r="H404" i="6" s="1"/>
  <c r="F404" i="6"/>
  <c r="I404" i="6" s="1"/>
  <c r="G404" i="6"/>
  <c r="J404" i="6" s="1"/>
  <c r="E405" i="6"/>
  <c r="H405" i="6" s="1"/>
  <c r="F405" i="6"/>
  <c r="I405" i="6" s="1"/>
  <c r="G405" i="6"/>
  <c r="J405" i="6" s="1"/>
  <c r="E406" i="6"/>
  <c r="H406" i="6" s="1"/>
  <c r="F406" i="6"/>
  <c r="I406" i="6" s="1"/>
  <c r="G406" i="6"/>
  <c r="J406" i="6" s="1"/>
  <c r="E407" i="6"/>
  <c r="H407" i="6" s="1"/>
  <c r="F407" i="6"/>
  <c r="I407" i="6" s="1"/>
  <c r="G407" i="6"/>
  <c r="J407" i="6" s="1"/>
  <c r="E408" i="6"/>
  <c r="H408" i="6" s="1"/>
  <c r="F408" i="6"/>
  <c r="I408" i="6" s="1"/>
  <c r="G408" i="6"/>
  <c r="J408" i="6" s="1"/>
  <c r="E409" i="6"/>
  <c r="H409" i="6" s="1"/>
  <c r="F409" i="6"/>
  <c r="I409" i="6" s="1"/>
  <c r="G409" i="6"/>
  <c r="J409" i="6" s="1"/>
  <c r="E410" i="6"/>
  <c r="H410" i="6" s="1"/>
  <c r="F410" i="6"/>
  <c r="I410" i="6" s="1"/>
  <c r="G410" i="6"/>
  <c r="J410" i="6" s="1"/>
  <c r="E411" i="6"/>
  <c r="H411" i="6" s="1"/>
  <c r="F411" i="6"/>
  <c r="I411" i="6" s="1"/>
  <c r="G411" i="6"/>
  <c r="J411" i="6" s="1"/>
  <c r="E412" i="6"/>
  <c r="H412" i="6" s="1"/>
  <c r="F412" i="6"/>
  <c r="I412" i="6" s="1"/>
  <c r="G412" i="6"/>
  <c r="J412" i="6" s="1"/>
  <c r="E413" i="6"/>
  <c r="H413" i="6" s="1"/>
  <c r="F413" i="6"/>
  <c r="I413" i="6" s="1"/>
  <c r="G413" i="6"/>
  <c r="J413" i="6" s="1"/>
  <c r="E414" i="6"/>
  <c r="H414" i="6" s="1"/>
  <c r="F414" i="6"/>
  <c r="I414" i="6" s="1"/>
  <c r="G414" i="6"/>
  <c r="J414" i="6" s="1"/>
  <c r="E415" i="6"/>
  <c r="H415" i="6" s="1"/>
  <c r="F415" i="6"/>
  <c r="I415" i="6" s="1"/>
  <c r="G415" i="6"/>
  <c r="J415" i="6" s="1"/>
  <c r="E416" i="6"/>
  <c r="H416" i="6" s="1"/>
  <c r="F416" i="6"/>
  <c r="I416" i="6" s="1"/>
  <c r="G416" i="6"/>
  <c r="J416" i="6" s="1"/>
  <c r="E417" i="6"/>
  <c r="H417" i="6" s="1"/>
  <c r="F417" i="6"/>
  <c r="I417" i="6" s="1"/>
  <c r="G417" i="6"/>
  <c r="J417" i="6" s="1"/>
  <c r="E418" i="6"/>
  <c r="H418" i="6" s="1"/>
  <c r="F418" i="6"/>
  <c r="I418" i="6" s="1"/>
  <c r="G418" i="6"/>
  <c r="J418" i="6" s="1"/>
  <c r="E419" i="6"/>
  <c r="H419" i="6" s="1"/>
  <c r="F419" i="6"/>
  <c r="I419" i="6" s="1"/>
  <c r="G419" i="6"/>
  <c r="J419" i="6" s="1"/>
  <c r="E420" i="6"/>
  <c r="H420" i="6" s="1"/>
  <c r="F420" i="6"/>
  <c r="I420" i="6" s="1"/>
  <c r="G420" i="6"/>
  <c r="J420" i="6" s="1"/>
  <c r="E421" i="6"/>
  <c r="H421" i="6" s="1"/>
  <c r="F421" i="6"/>
  <c r="I421" i="6" s="1"/>
  <c r="G421" i="6"/>
  <c r="J421" i="6" s="1"/>
  <c r="E422" i="6"/>
  <c r="H422" i="6" s="1"/>
  <c r="F422" i="6"/>
  <c r="I422" i="6" s="1"/>
  <c r="G422" i="6"/>
  <c r="J422" i="6" s="1"/>
  <c r="E423" i="6"/>
  <c r="H423" i="6" s="1"/>
  <c r="F423" i="6"/>
  <c r="I423" i="6" s="1"/>
  <c r="G423" i="6"/>
  <c r="J423" i="6" s="1"/>
  <c r="E424" i="6"/>
  <c r="H424" i="6" s="1"/>
  <c r="F424" i="6"/>
  <c r="I424" i="6" s="1"/>
  <c r="G424" i="6"/>
  <c r="J424" i="6" s="1"/>
  <c r="E425" i="6"/>
  <c r="H425" i="6" s="1"/>
  <c r="F425" i="6"/>
  <c r="G425" i="6"/>
  <c r="J425" i="6" s="1"/>
  <c r="I425" i="6"/>
  <c r="E426" i="6"/>
  <c r="H426" i="6" s="1"/>
  <c r="F426" i="6"/>
  <c r="I426" i="6" s="1"/>
  <c r="G426" i="6"/>
  <c r="J426" i="6" s="1"/>
  <c r="E427" i="6"/>
  <c r="H427" i="6" s="1"/>
  <c r="F427" i="6"/>
  <c r="I427" i="6" s="1"/>
  <c r="G427" i="6"/>
  <c r="J427" i="6" s="1"/>
  <c r="E428" i="6"/>
  <c r="H428" i="6" s="1"/>
  <c r="F428" i="6"/>
  <c r="G428" i="6"/>
  <c r="J428" i="6" s="1"/>
  <c r="I428" i="6"/>
  <c r="E429" i="6"/>
  <c r="H429" i="6" s="1"/>
  <c r="F429" i="6"/>
  <c r="I429" i="6" s="1"/>
  <c r="G429" i="6"/>
  <c r="J429" i="6" s="1"/>
  <c r="E430" i="6"/>
  <c r="H430" i="6" s="1"/>
  <c r="F430" i="6"/>
  <c r="I430" i="6" s="1"/>
  <c r="G430" i="6"/>
  <c r="J430" i="6" s="1"/>
  <c r="E431" i="6"/>
  <c r="H431" i="6" s="1"/>
  <c r="F431" i="6"/>
  <c r="G431" i="6"/>
  <c r="J431" i="6" s="1"/>
  <c r="I431" i="6"/>
  <c r="E432" i="6"/>
  <c r="H432" i="6" s="1"/>
  <c r="F432" i="6"/>
  <c r="G432" i="6"/>
  <c r="J432" i="6" s="1"/>
  <c r="I432" i="6"/>
  <c r="E433" i="6"/>
  <c r="F433" i="6"/>
  <c r="I433" i="6" s="1"/>
  <c r="G433" i="6"/>
  <c r="J433" i="6" s="1"/>
  <c r="H433" i="6"/>
  <c r="E434" i="6"/>
  <c r="H434" i="6" s="1"/>
  <c r="F434" i="6"/>
  <c r="I434" i="6" s="1"/>
  <c r="G434" i="6"/>
  <c r="J434" i="6" s="1"/>
  <c r="E435" i="6"/>
  <c r="H435" i="6" s="1"/>
  <c r="F435" i="6"/>
  <c r="I435" i="6" s="1"/>
  <c r="G435" i="6"/>
  <c r="J435" i="6" s="1"/>
  <c r="E436" i="6"/>
  <c r="H436" i="6" s="1"/>
  <c r="F436" i="6"/>
  <c r="I436" i="6" s="1"/>
  <c r="G436" i="6"/>
  <c r="J436" i="6" s="1"/>
  <c r="E437" i="6"/>
  <c r="F437" i="6"/>
  <c r="I437" i="6" s="1"/>
  <c r="G437" i="6"/>
  <c r="J437" i="6" s="1"/>
  <c r="H437" i="6"/>
  <c r="E438" i="6"/>
  <c r="H438" i="6" s="1"/>
  <c r="F438" i="6"/>
  <c r="I438" i="6" s="1"/>
  <c r="G438" i="6"/>
  <c r="J438" i="6" s="1"/>
  <c r="E439" i="6"/>
  <c r="H439" i="6" s="1"/>
  <c r="F439" i="6"/>
  <c r="G439" i="6"/>
  <c r="J439" i="6" s="1"/>
  <c r="I439" i="6"/>
  <c r="E440" i="6"/>
  <c r="H440" i="6" s="1"/>
  <c r="F440" i="6"/>
  <c r="G440" i="6"/>
  <c r="J440" i="6" s="1"/>
  <c r="I440" i="6"/>
  <c r="E441" i="6"/>
  <c r="H441" i="6" s="1"/>
  <c r="F441" i="6"/>
  <c r="I441" i="6" s="1"/>
  <c r="G441" i="6"/>
  <c r="J441" i="6" s="1"/>
  <c r="E442" i="6"/>
  <c r="H442" i="6" s="1"/>
  <c r="F442" i="6"/>
  <c r="I442" i="6" s="1"/>
  <c r="G442" i="6"/>
  <c r="J442" i="6" s="1"/>
  <c r="E443" i="6"/>
  <c r="H443" i="6" s="1"/>
  <c r="F443" i="6"/>
  <c r="G443" i="6"/>
  <c r="J443" i="6" s="1"/>
  <c r="I443" i="6"/>
  <c r="E444" i="6"/>
  <c r="H444" i="6" s="1"/>
  <c r="F444" i="6"/>
  <c r="I444" i="6" s="1"/>
  <c r="G444" i="6"/>
  <c r="J444" i="6" s="1"/>
  <c r="E445" i="6"/>
  <c r="H445" i="6" s="1"/>
  <c r="F445" i="6"/>
  <c r="I445" i="6" s="1"/>
  <c r="G445" i="6"/>
  <c r="J445" i="6" s="1"/>
  <c r="E446" i="6"/>
  <c r="H446" i="6" s="1"/>
  <c r="F446" i="6"/>
  <c r="I446" i="6" s="1"/>
  <c r="G446" i="6"/>
  <c r="J446" i="6" s="1"/>
  <c r="E447" i="6"/>
  <c r="H447" i="6" s="1"/>
  <c r="F447" i="6"/>
  <c r="I447" i="6" s="1"/>
  <c r="G447" i="6"/>
  <c r="J447" i="6" s="1"/>
  <c r="E448" i="6"/>
  <c r="F448" i="6"/>
  <c r="I448" i="6" s="1"/>
  <c r="G448" i="6"/>
  <c r="J448" i="6" s="1"/>
  <c r="H448" i="6"/>
  <c r="E449" i="6"/>
  <c r="H449" i="6" s="1"/>
  <c r="F449" i="6"/>
  <c r="I449" i="6" s="1"/>
  <c r="G449" i="6"/>
  <c r="J449" i="6"/>
  <c r="E450" i="6"/>
  <c r="H450" i="6" s="1"/>
  <c r="F450" i="6"/>
  <c r="G450" i="6"/>
  <c r="J450" i="6" s="1"/>
  <c r="I450" i="6"/>
  <c r="E451" i="6"/>
  <c r="H451" i="6" s="1"/>
  <c r="F451" i="6"/>
  <c r="I451" i="6" s="1"/>
  <c r="G451" i="6"/>
  <c r="J451" i="6"/>
  <c r="E452" i="6"/>
  <c r="F452" i="6"/>
  <c r="I452" i="6" s="1"/>
  <c r="G452" i="6"/>
  <c r="H452" i="6"/>
  <c r="J452" i="6"/>
  <c r="E453" i="6"/>
  <c r="H453" i="6" s="1"/>
  <c r="F453" i="6"/>
  <c r="I453" i="6" s="1"/>
  <c r="G453" i="6"/>
  <c r="J453" i="6" s="1"/>
  <c r="E454" i="6"/>
  <c r="H454" i="6" s="1"/>
  <c r="F454" i="6"/>
  <c r="G454" i="6"/>
  <c r="J454" i="6" s="1"/>
  <c r="I454" i="6"/>
  <c r="E455" i="6"/>
  <c r="H455" i="6" s="1"/>
  <c r="F455" i="6"/>
  <c r="I455" i="6" s="1"/>
  <c r="G455" i="6"/>
  <c r="J455" i="6" s="1"/>
  <c r="E456" i="6"/>
  <c r="F456" i="6"/>
  <c r="I456" i="6" s="1"/>
  <c r="G456" i="6"/>
  <c r="H456" i="6"/>
  <c r="J456" i="6"/>
  <c r="E457" i="6"/>
  <c r="H457" i="6" s="1"/>
  <c r="F457" i="6"/>
  <c r="I457" i="6" s="1"/>
  <c r="G457" i="6"/>
  <c r="J457" i="6" s="1"/>
  <c r="E458" i="6"/>
  <c r="H458" i="6" s="1"/>
  <c r="F458" i="6"/>
  <c r="I458" i="6" s="1"/>
  <c r="G458" i="6"/>
  <c r="J458" i="6" s="1"/>
  <c r="E459" i="6"/>
  <c r="H459" i="6" s="1"/>
  <c r="F459" i="6"/>
  <c r="I459" i="6" s="1"/>
  <c r="G459" i="6"/>
  <c r="J459" i="6"/>
  <c r="E460" i="6"/>
  <c r="F460" i="6"/>
  <c r="I460" i="6" s="1"/>
  <c r="G460" i="6"/>
  <c r="J460" i="6" s="1"/>
  <c r="H460" i="6"/>
  <c r="E461" i="6"/>
  <c r="H461" i="6" s="1"/>
  <c r="F461" i="6"/>
  <c r="I461" i="6" s="1"/>
  <c r="G461" i="6"/>
  <c r="J461" i="6" s="1"/>
  <c r="E462" i="6"/>
  <c r="H462" i="6" s="1"/>
  <c r="F462" i="6"/>
  <c r="I462" i="6" s="1"/>
  <c r="G462" i="6"/>
  <c r="J462" i="6" s="1"/>
  <c r="E463" i="6"/>
  <c r="H463" i="6" s="1"/>
  <c r="F463" i="6"/>
  <c r="I463" i="6" s="1"/>
  <c r="G463" i="6"/>
  <c r="J463" i="6" s="1"/>
  <c r="E464" i="6"/>
  <c r="F464" i="6"/>
  <c r="I464" i="6" s="1"/>
  <c r="G464" i="6"/>
  <c r="J464" i="6" s="1"/>
  <c r="H464" i="6"/>
  <c r="E465" i="6"/>
  <c r="H465" i="6" s="1"/>
  <c r="F465" i="6"/>
  <c r="I465" i="6" s="1"/>
  <c r="G465" i="6"/>
  <c r="J465" i="6"/>
  <c r="E466" i="6"/>
  <c r="H466" i="6" s="1"/>
  <c r="F466" i="6"/>
  <c r="G466" i="6"/>
  <c r="J466" i="6" s="1"/>
  <c r="I466" i="6"/>
  <c r="E467" i="6"/>
  <c r="H467" i="6" s="1"/>
  <c r="F467" i="6"/>
  <c r="I467" i="6" s="1"/>
  <c r="G467" i="6"/>
  <c r="J467" i="6"/>
  <c r="E468" i="6"/>
  <c r="F468" i="6"/>
  <c r="I468" i="6" s="1"/>
  <c r="G468" i="6"/>
  <c r="H468" i="6"/>
  <c r="J468" i="6"/>
  <c r="E469" i="6"/>
  <c r="H469" i="6" s="1"/>
  <c r="F469" i="6"/>
  <c r="I469" i="6" s="1"/>
  <c r="G469" i="6"/>
  <c r="J469" i="6" s="1"/>
  <c r="E470" i="6"/>
  <c r="H470" i="6" s="1"/>
  <c r="F470" i="6"/>
  <c r="G470" i="6"/>
  <c r="J470" i="6" s="1"/>
  <c r="I470" i="6"/>
  <c r="E471" i="6"/>
  <c r="H471" i="6" s="1"/>
  <c r="F471" i="6"/>
  <c r="I471" i="6" s="1"/>
  <c r="G471" i="6"/>
  <c r="J471" i="6" s="1"/>
  <c r="E472" i="6"/>
  <c r="H472" i="6" s="1"/>
  <c r="F472" i="6"/>
  <c r="I472" i="6" s="1"/>
  <c r="G472" i="6"/>
  <c r="J472" i="6" s="1"/>
  <c r="E473" i="6"/>
  <c r="F473" i="6"/>
  <c r="I473" i="6" s="1"/>
  <c r="G473" i="6"/>
  <c r="J473" i="6" s="1"/>
  <c r="H473" i="6"/>
  <c r="E474" i="6"/>
  <c r="H474" i="6" s="1"/>
  <c r="F474" i="6"/>
  <c r="I474" i="6" s="1"/>
  <c r="G474" i="6"/>
  <c r="J474" i="6" s="1"/>
  <c r="E475" i="6"/>
  <c r="H475" i="6" s="1"/>
  <c r="F475" i="6"/>
  <c r="I475" i="6" s="1"/>
  <c r="G475" i="6"/>
  <c r="J475" i="6" s="1"/>
  <c r="E476" i="6"/>
  <c r="H476" i="6" s="1"/>
  <c r="F476" i="6"/>
  <c r="I476" i="6" s="1"/>
  <c r="G476" i="6"/>
  <c r="J476" i="6"/>
  <c r="E477" i="6"/>
  <c r="F477" i="6"/>
  <c r="I477" i="6" s="1"/>
  <c r="G477" i="6"/>
  <c r="J477" i="6" s="1"/>
  <c r="H477" i="6"/>
  <c r="E478" i="6"/>
  <c r="H478" i="6" s="1"/>
  <c r="F478" i="6"/>
  <c r="G478" i="6"/>
  <c r="J478" i="6" s="1"/>
  <c r="I478" i="6"/>
  <c r="E479" i="6"/>
  <c r="H479" i="6" s="1"/>
  <c r="F479" i="6"/>
  <c r="I479" i="6" s="1"/>
  <c r="G479" i="6"/>
  <c r="J479" i="6" s="1"/>
  <c r="E480" i="6"/>
  <c r="H480" i="6" s="1"/>
  <c r="F480" i="6"/>
  <c r="I480" i="6" s="1"/>
  <c r="G480" i="6"/>
  <c r="J480" i="6"/>
  <c r="E481" i="6"/>
  <c r="F481" i="6"/>
  <c r="I481" i="6" s="1"/>
  <c r="G481" i="6"/>
  <c r="H481" i="6"/>
  <c r="J481" i="6"/>
  <c r="E482" i="6"/>
  <c r="H482" i="6" s="1"/>
  <c r="F482" i="6"/>
  <c r="G482" i="6"/>
  <c r="J482" i="6" s="1"/>
  <c r="I482" i="6"/>
  <c r="E483" i="6"/>
  <c r="H483" i="6" s="1"/>
  <c r="F483" i="6"/>
  <c r="I483" i="6" s="1"/>
  <c r="G483" i="6"/>
  <c r="J483" i="6" s="1"/>
  <c r="E484" i="6"/>
  <c r="F484" i="6"/>
  <c r="I484" i="6" s="1"/>
  <c r="G484" i="6"/>
  <c r="H484" i="6"/>
  <c r="J484" i="6"/>
  <c r="E485" i="6"/>
  <c r="H485" i="6" s="1"/>
  <c r="F485" i="6"/>
  <c r="I485" i="6" s="1"/>
  <c r="G485" i="6"/>
  <c r="J485" i="6" s="1"/>
  <c r="E486" i="6"/>
  <c r="H486" i="6" s="1"/>
  <c r="F486" i="6"/>
  <c r="G486" i="6"/>
  <c r="J486" i="6" s="1"/>
  <c r="I486" i="6"/>
  <c r="E487" i="6"/>
  <c r="H487" i="6" s="1"/>
  <c r="F487" i="6"/>
  <c r="I487" i="6" s="1"/>
  <c r="G487" i="6"/>
  <c r="J487" i="6" s="1"/>
  <c r="E488" i="6"/>
  <c r="H488" i="6" s="1"/>
  <c r="F488" i="6"/>
  <c r="I488" i="6" s="1"/>
  <c r="G488" i="6"/>
  <c r="J488" i="6"/>
  <c r="E489" i="6"/>
  <c r="F489" i="6"/>
  <c r="I489" i="6" s="1"/>
  <c r="G489" i="6"/>
  <c r="J489" i="6" s="1"/>
  <c r="H489" i="6"/>
  <c r="E490" i="6"/>
  <c r="H490" i="6" s="1"/>
  <c r="F490" i="6"/>
  <c r="I490" i="6" s="1"/>
  <c r="G490" i="6"/>
  <c r="J490" i="6" s="1"/>
  <c r="E491" i="6"/>
  <c r="H491" i="6" s="1"/>
  <c r="F491" i="6"/>
  <c r="I491" i="6" s="1"/>
  <c r="G491" i="6"/>
  <c r="J491" i="6" s="1"/>
  <c r="E492" i="6"/>
  <c r="H492" i="6" s="1"/>
  <c r="F492" i="6"/>
  <c r="I492" i="6" s="1"/>
  <c r="G492" i="6"/>
  <c r="J492" i="6"/>
  <c r="E493" i="6"/>
  <c r="F493" i="6"/>
  <c r="I493" i="6" s="1"/>
  <c r="G493" i="6"/>
  <c r="J493" i="6" s="1"/>
  <c r="H493" i="6"/>
  <c r="E494" i="6"/>
  <c r="H494" i="6" s="1"/>
  <c r="F494" i="6"/>
  <c r="G494" i="6"/>
  <c r="J494" i="6" s="1"/>
  <c r="I494" i="6"/>
  <c r="E495" i="6"/>
  <c r="H495" i="6" s="1"/>
  <c r="F495" i="6"/>
  <c r="I495" i="6" s="1"/>
  <c r="G495" i="6"/>
  <c r="J495" i="6" s="1"/>
  <c r="E496" i="6"/>
  <c r="H496" i="6" s="1"/>
  <c r="F496" i="6"/>
  <c r="I496" i="6" s="1"/>
  <c r="G496" i="6"/>
  <c r="J496" i="6"/>
  <c r="E497" i="6"/>
  <c r="F497" i="6"/>
  <c r="I497" i="6" s="1"/>
  <c r="G497" i="6"/>
  <c r="H497" i="6"/>
  <c r="J497" i="6"/>
  <c r="E498" i="6"/>
  <c r="H498" i="6" s="1"/>
  <c r="F498" i="6"/>
  <c r="G498" i="6"/>
  <c r="J498" i="6" s="1"/>
  <c r="I498" i="6"/>
  <c r="E499" i="6"/>
  <c r="H499" i="6" s="1"/>
  <c r="F499" i="6"/>
  <c r="I499" i="6" s="1"/>
  <c r="G499" i="6"/>
  <c r="J499" i="6" s="1"/>
  <c r="E500" i="6"/>
  <c r="F500" i="6"/>
  <c r="I500" i="6" s="1"/>
  <c r="G500" i="6"/>
  <c r="H500" i="6"/>
  <c r="J500" i="6"/>
  <c r="E501" i="6"/>
  <c r="H501" i="6" s="1"/>
  <c r="F501" i="6"/>
  <c r="I501" i="6" s="1"/>
  <c r="G501" i="6"/>
  <c r="J501" i="6" s="1"/>
  <c r="E502" i="6"/>
  <c r="H502" i="6" s="1"/>
  <c r="F502" i="6"/>
  <c r="G502" i="6"/>
  <c r="J502" i="6" s="1"/>
  <c r="I502" i="6"/>
  <c r="E503" i="6"/>
  <c r="H503" i="6" s="1"/>
  <c r="F503" i="6"/>
  <c r="I503" i="6" s="1"/>
  <c r="G503" i="6"/>
  <c r="J503" i="6" s="1"/>
  <c r="E504" i="6"/>
  <c r="H504" i="6" s="1"/>
  <c r="F504" i="6"/>
  <c r="I504" i="6" s="1"/>
  <c r="G504" i="6"/>
  <c r="J504" i="6" s="1"/>
  <c r="E505" i="6"/>
  <c r="F505" i="6"/>
  <c r="I505" i="6" s="1"/>
  <c r="G505" i="6"/>
  <c r="J505" i="6" s="1"/>
  <c r="H505" i="6"/>
  <c r="E506" i="6"/>
  <c r="H506" i="6" s="1"/>
  <c r="F506" i="6"/>
  <c r="I506" i="6" s="1"/>
  <c r="G506" i="6"/>
  <c r="J506" i="6" s="1"/>
  <c r="E507" i="6"/>
  <c r="H507" i="6" s="1"/>
  <c r="F507" i="6"/>
  <c r="I507" i="6" s="1"/>
  <c r="G507" i="6"/>
  <c r="J507" i="6" s="1"/>
  <c r="E508" i="6"/>
  <c r="H508" i="6" s="1"/>
  <c r="F508" i="6"/>
  <c r="I508" i="6" s="1"/>
  <c r="G508" i="6"/>
  <c r="J508" i="6"/>
  <c r="E509" i="6"/>
  <c r="F509" i="6"/>
  <c r="I509" i="6" s="1"/>
  <c r="G509" i="6"/>
  <c r="J509" i="6" s="1"/>
  <c r="H509" i="6"/>
  <c r="E510" i="6"/>
  <c r="H510" i="6" s="1"/>
  <c r="F510" i="6"/>
  <c r="G510" i="6"/>
  <c r="J510" i="6" s="1"/>
  <c r="I510" i="6"/>
  <c r="E511" i="6"/>
  <c r="H511" i="6" s="1"/>
  <c r="F511" i="6"/>
  <c r="I511" i="6" s="1"/>
  <c r="G511" i="6"/>
  <c r="J511" i="6" s="1"/>
  <c r="E512" i="6"/>
  <c r="H512" i="6" s="1"/>
  <c r="F512" i="6"/>
  <c r="I512" i="6" s="1"/>
  <c r="G512" i="6"/>
  <c r="J512" i="6" s="1"/>
  <c r="E513" i="6"/>
  <c r="F513" i="6"/>
  <c r="I513" i="6" s="1"/>
  <c r="G513" i="6"/>
  <c r="H513" i="6"/>
  <c r="J513" i="6"/>
  <c r="E514" i="6"/>
  <c r="H514" i="6" s="1"/>
  <c r="F514" i="6"/>
  <c r="G514" i="6"/>
  <c r="J514" i="6" s="1"/>
  <c r="I514" i="6"/>
  <c r="E515" i="6"/>
  <c r="H515" i="6" s="1"/>
  <c r="F515" i="6"/>
  <c r="I515" i="6" s="1"/>
  <c r="G515" i="6"/>
  <c r="J515" i="6" s="1"/>
  <c r="E516" i="6"/>
  <c r="F516" i="6"/>
  <c r="I516" i="6" s="1"/>
  <c r="G516" i="6"/>
  <c r="H516" i="6"/>
  <c r="J516" i="6"/>
  <c r="E517" i="6"/>
  <c r="H517" i="6" s="1"/>
  <c r="F517" i="6"/>
  <c r="I517" i="6" s="1"/>
  <c r="G517" i="6"/>
  <c r="J517" i="6" s="1"/>
  <c r="E518" i="6"/>
  <c r="H518" i="6" s="1"/>
  <c r="F518" i="6"/>
  <c r="G518" i="6"/>
  <c r="J518" i="6" s="1"/>
  <c r="I518" i="6"/>
  <c r="E519" i="6"/>
  <c r="H519" i="6" s="1"/>
  <c r="F519" i="6"/>
  <c r="I519" i="6" s="1"/>
  <c r="G519" i="6"/>
  <c r="J519" i="6" s="1"/>
  <c r="E520" i="6"/>
  <c r="H520" i="6" s="1"/>
  <c r="F520" i="6"/>
  <c r="I520" i="6" s="1"/>
  <c r="G520" i="6"/>
  <c r="J520" i="6" s="1"/>
  <c r="E521" i="6"/>
  <c r="F521" i="6"/>
  <c r="I521" i="6" s="1"/>
  <c r="G521" i="6"/>
  <c r="J521" i="6" s="1"/>
  <c r="H521" i="6"/>
  <c r="E522" i="6"/>
  <c r="H522" i="6" s="1"/>
  <c r="F522" i="6"/>
  <c r="I522" i="6" s="1"/>
  <c r="G522" i="6"/>
  <c r="J522" i="6" s="1"/>
  <c r="E523" i="6"/>
  <c r="H523" i="6" s="1"/>
  <c r="F523" i="6"/>
  <c r="I523" i="6" s="1"/>
  <c r="G523" i="6"/>
  <c r="J523" i="6" s="1"/>
  <c r="E524" i="6"/>
  <c r="H524" i="6" s="1"/>
  <c r="F524" i="6"/>
  <c r="I524" i="6" s="1"/>
  <c r="G524" i="6"/>
  <c r="J524" i="6"/>
  <c r="E525" i="6"/>
  <c r="H525" i="6" s="1"/>
  <c r="F525" i="6"/>
  <c r="I525" i="6" s="1"/>
  <c r="G525" i="6"/>
  <c r="J525" i="6" s="1"/>
  <c r="E526" i="6"/>
  <c r="H526" i="6" s="1"/>
  <c r="F526" i="6"/>
  <c r="G526" i="6"/>
  <c r="J526" i="6" s="1"/>
  <c r="I526" i="6"/>
  <c r="E527" i="6"/>
  <c r="H527" i="6" s="1"/>
  <c r="F527" i="6"/>
  <c r="I527" i="6" s="1"/>
  <c r="G527" i="6"/>
  <c r="J527" i="6" s="1"/>
  <c r="E528" i="6"/>
  <c r="H528" i="6" s="1"/>
  <c r="F528" i="6"/>
  <c r="I528" i="6" s="1"/>
  <c r="G528" i="6"/>
  <c r="J528" i="6" s="1"/>
  <c r="E529" i="6"/>
  <c r="H529" i="6" s="1"/>
  <c r="F529" i="6"/>
  <c r="I529" i="6" s="1"/>
  <c r="G529" i="6"/>
  <c r="J529" i="6"/>
  <c r="E530" i="6"/>
  <c r="H530" i="6" s="1"/>
  <c r="F530" i="6"/>
  <c r="I530" i="6" s="1"/>
  <c r="G530" i="6"/>
  <c r="J530" i="6" s="1"/>
  <c r="E531" i="6"/>
  <c r="H531" i="6" s="1"/>
  <c r="F531" i="6"/>
  <c r="I531" i="6" s="1"/>
  <c r="G531" i="6"/>
  <c r="J531" i="6" s="1"/>
  <c r="E532" i="6"/>
  <c r="H532" i="6" s="1"/>
  <c r="F532" i="6"/>
  <c r="I532" i="6" s="1"/>
  <c r="G532" i="6"/>
  <c r="J532" i="6"/>
  <c r="E533" i="6"/>
  <c r="H533" i="6" s="1"/>
  <c r="F533" i="6"/>
  <c r="I533" i="6" s="1"/>
  <c r="G533" i="6"/>
  <c r="J533" i="6" s="1"/>
  <c r="E534" i="6"/>
  <c r="H534" i="6" s="1"/>
  <c r="F534" i="6"/>
  <c r="G534" i="6"/>
  <c r="I534" i="6"/>
  <c r="J534" i="6"/>
  <c r="E535" i="6"/>
  <c r="F535" i="6"/>
  <c r="I535" i="6" s="1"/>
  <c r="G535" i="6"/>
  <c r="J535" i="6" s="1"/>
  <c r="H535" i="6"/>
  <c r="E536" i="6"/>
  <c r="F536" i="6"/>
  <c r="I536" i="6" s="1"/>
  <c r="G536" i="6"/>
  <c r="J536" i="6" s="1"/>
  <c r="H536" i="6"/>
  <c r="E537" i="6"/>
  <c r="F537" i="6"/>
  <c r="I537" i="6" s="1"/>
  <c r="G537" i="6"/>
  <c r="J537" i="6" s="1"/>
  <c r="H537" i="6"/>
  <c r="E538" i="6"/>
  <c r="H538" i="6" s="1"/>
  <c r="F538" i="6"/>
  <c r="I538" i="6" s="1"/>
  <c r="G538" i="6"/>
  <c r="J538" i="6" s="1"/>
  <c r="E539" i="6"/>
  <c r="H539" i="6" s="1"/>
  <c r="F539" i="6"/>
  <c r="I539" i="6" s="1"/>
  <c r="G539" i="6"/>
  <c r="J539" i="6" s="1"/>
  <c r="E540" i="6"/>
  <c r="H540" i="6" s="1"/>
  <c r="F540" i="6"/>
  <c r="I540" i="6" s="1"/>
  <c r="G540" i="6"/>
  <c r="J540" i="6"/>
  <c r="E541" i="6"/>
  <c r="H541" i="6" s="1"/>
  <c r="F541" i="6"/>
  <c r="I541" i="6" s="1"/>
  <c r="G541" i="6"/>
  <c r="J541" i="6"/>
  <c r="E542" i="6"/>
  <c r="H542" i="6" s="1"/>
  <c r="F542" i="6"/>
  <c r="G542" i="6"/>
  <c r="J542" i="6" s="1"/>
  <c r="I542" i="6"/>
  <c r="E543" i="6"/>
  <c r="H543" i="6" s="1"/>
  <c r="F543" i="6"/>
  <c r="I543" i="6" s="1"/>
  <c r="G543" i="6"/>
  <c r="J543" i="6" s="1"/>
  <c r="E544" i="6"/>
  <c r="H544" i="6" s="1"/>
  <c r="F544" i="6"/>
  <c r="I544" i="6" s="1"/>
  <c r="G544" i="6"/>
  <c r="J544" i="6"/>
  <c r="E545" i="6"/>
  <c r="F545" i="6"/>
  <c r="I545" i="6" s="1"/>
  <c r="G545" i="6"/>
  <c r="J545" i="6" s="1"/>
  <c r="H545" i="6"/>
  <c r="E546" i="6"/>
  <c r="H546" i="6" s="1"/>
  <c r="F546" i="6"/>
  <c r="G546" i="6"/>
  <c r="J546" i="6" s="1"/>
  <c r="I546" i="6"/>
  <c r="E547" i="6"/>
  <c r="H547" i="6" s="1"/>
  <c r="F547" i="6"/>
  <c r="I547" i="6" s="1"/>
  <c r="G547" i="6"/>
  <c r="J547" i="6" s="1"/>
  <c r="E548" i="6"/>
  <c r="F548" i="6"/>
  <c r="I548" i="6" s="1"/>
  <c r="G548" i="6"/>
  <c r="J548" i="6" s="1"/>
  <c r="H548" i="6"/>
  <c r="E549" i="6"/>
  <c r="H549" i="6" s="1"/>
  <c r="F549" i="6"/>
  <c r="I549" i="6" s="1"/>
  <c r="G549" i="6"/>
  <c r="J549" i="6" s="1"/>
  <c r="E550" i="6"/>
  <c r="H550" i="6" s="1"/>
  <c r="F550" i="6"/>
  <c r="I550" i="6" s="1"/>
  <c r="G550" i="6"/>
  <c r="J550" i="6" s="1"/>
  <c r="E551" i="6"/>
  <c r="H551" i="6" s="1"/>
  <c r="F551" i="6"/>
  <c r="I551" i="6" s="1"/>
  <c r="G551" i="6"/>
  <c r="J551" i="6" s="1"/>
  <c r="E552" i="6"/>
  <c r="H552" i="6" s="1"/>
  <c r="F552" i="6"/>
  <c r="I552" i="6" s="1"/>
  <c r="G552" i="6"/>
  <c r="J552" i="6" s="1"/>
  <c r="E553" i="6"/>
  <c r="H553" i="6" s="1"/>
  <c r="F553" i="6"/>
  <c r="I553" i="6" s="1"/>
  <c r="G553" i="6"/>
  <c r="J553" i="6" s="1"/>
  <c r="E554" i="6"/>
  <c r="H554" i="6" s="1"/>
  <c r="F554" i="6"/>
  <c r="I554" i="6" s="1"/>
  <c r="G554" i="6"/>
  <c r="J554" i="6" s="1"/>
  <c r="E555" i="6"/>
  <c r="H555" i="6" s="1"/>
  <c r="F555" i="6"/>
  <c r="I555" i="6" s="1"/>
  <c r="G555" i="6"/>
  <c r="J555" i="6" s="1"/>
  <c r="E556" i="6"/>
  <c r="H556" i="6" s="1"/>
  <c r="F556" i="6"/>
  <c r="I556" i="6" s="1"/>
  <c r="G556" i="6"/>
  <c r="J556" i="6"/>
  <c r="E557" i="6"/>
  <c r="F557" i="6"/>
  <c r="I557" i="6" s="1"/>
  <c r="G557" i="6"/>
  <c r="H557" i="6"/>
  <c r="J557" i="6"/>
  <c r="E558" i="6"/>
  <c r="H558" i="6" s="1"/>
  <c r="F558" i="6"/>
  <c r="G558" i="6"/>
  <c r="J558" i="6" s="1"/>
  <c r="I558" i="6"/>
  <c r="E559" i="6"/>
  <c r="H559" i="6" s="1"/>
  <c r="F559" i="6"/>
  <c r="I559" i="6" s="1"/>
  <c r="G559" i="6"/>
  <c r="J559" i="6" s="1"/>
  <c r="E560" i="6"/>
  <c r="F560" i="6"/>
  <c r="I560" i="6" s="1"/>
  <c r="G560" i="6"/>
  <c r="H560" i="6"/>
  <c r="J560" i="6"/>
  <c r="E561" i="6"/>
  <c r="F561" i="6"/>
  <c r="I561" i="6" s="1"/>
  <c r="G561" i="6"/>
  <c r="J561" i="6" s="1"/>
  <c r="H561" i="6"/>
  <c r="E562" i="6"/>
  <c r="H562" i="6" s="1"/>
  <c r="F562" i="6"/>
  <c r="G562" i="6"/>
  <c r="J562" i="6" s="1"/>
  <c r="I562" i="6"/>
  <c r="E563" i="6"/>
  <c r="H563" i="6" s="1"/>
  <c r="F563" i="6"/>
  <c r="I563" i="6" s="1"/>
  <c r="G563" i="6"/>
  <c r="J563" i="6" s="1"/>
  <c r="E564" i="6"/>
  <c r="F564" i="6"/>
  <c r="I564" i="6" s="1"/>
  <c r="G564" i="6"/>
  <c r="J564" i="6" s="1"/>
  <c r="H564" i="6"/>
  <c r="E565" i="6"/>
  <c r="F565" i="6"/>
  <c r="I565" i="6" s="1"/>
  <c r="G565" i="6"/>
  <c r="J565" i="6" s="1"/>
  <c r="H565" i="6"/>
  <c r="E566" i="6"/>
  <c r="H566" i="6" s="1"/>
  <c r="F566" i="6"/>
  <c r="I566" i="6" s="1"/>
  <c r="G566" i="6"/>
  <c r="J566" i="6" s="1"/>
  <c r="E567" i="6"/>
  <c r="H567" i="6" s="1"/>
  <c r="F567" i="6"/>
  <c r="I567" i="6" s="1"/>
  <c r="G567" i="6"/>
  <c r="J567" i="6" s="1"/>
  <c r="E568" i="6"/>
  <c r="F568" i="6"/>
  <c r="I568" i="6" s="1"/>
  <c r="G568" i="6"/>
  <c r="J568" i="6" s="1"/>
  <c r="H568" i="6"/>
  <c r="E569" i="6"/>
  <c r="H569" i="6" s="1"/>
  <c r="F569" i="6"/>
  <c r="I569" i="6" s="1"/>
  <c r="G569" i="6"/>
  <c r="J569" i="6" s="1"/>
  <c r="E570" i="6"/>
  <c r="H570" i="6" s="1"/>
  <c r="F570" i="6"/>
  <c r="I570" i="6" s="1"/>
  <c r="G570" i="6"/>
  <c r="J570" i="6" s="1"/>
  <c r="E571" i="6"/>
  <c r="H571" i="6" s="1"/>
  <c r="F571" i="6"/>
  <c r="I571" i="6" s="1"/>
  <c r="G571" i="6"/>
  <c r="J571" i="6" s="1"/>
  <c r="E572" i="6"/>
  <c r="H572" i="6" s="1"/>
  <c r="F572" i="6"/>
  <c r="I572" i="6" s="1"/>
  <c r="G572" i="6"/>
  <c r="J572" i="6"/>
  <c r="E573" i="6"/>
  <c r="F573" i="6"/>
  <c r="I573" i="6" s="1"/>
  <c r="G573" i="6"/>
  <c r="H573" i="6"/>
  <c r="J573" i="6"/>
  <c r="E574" i="6"/>
  <c r="H574" i="6" s="1"/>
  <c r="F574" i="6"/>
  <c r="G574" i="6"/>
  <c r="J574" i="6" s="1"/>
  <c r="I574" i="6"/>
  <c r="E575" i="6"/>
  <c r="H575" i="6" s="1"/>
  <c r="F575" i="6"/>
  <c r="I575" i="6" s="1"/>
  <c r="G575" i="6"/>
  <c r="J575" i="6" s="1"/>
  <c r="E576" i="6"/>
  <c r="F576" i="6"/>
  <c r="I576" i="6" s="1"/>
  <c r="G576" i="6"/>
  <c r="H576" i="6"/>
  <c r="J576" i="6"/>
  <c r="E577" i="6"/>
  <c r="F577" i="6"/>
  <c r="I577" i="6" s="1"/>
  <c r="G577" i="6"/>
  <c r="J577" i="6" s="1"/>
  <c r="H577" i="6"/>
  <c r="E578" i="6"/>
  <c r="H578" i="6" s="1"/>
  <c r="F578" i="6"/>
  <c r="G578" i="6"/>
  <c r="J578" i="6" s="1"/>
  <c r="I578" i="6"/>
  <c r="E579" i="6"/>
  <c r="H579" i="6" s="1"/>
  <c r="F579" i="6"/>
  <c r="I579" i="6" s="1"/>
  <c r="G579" i="6"/>
  <c r="J579" i="6" s="1"/>
  <c r="E580" i="6"/>
  <c r="H580" i="6" s="1"/>
  <c r="F580" i="6"/>
  <c r="I580" i="6" s="1"/>
  <c r="G580" i="6"/>
  <c r="J580" i="6" s="1"/>
  <c r="E581" i="6"/>
  <c r="F581" i="6"/>
  <c r="I581" i="6" s="1"/>
  <c r="G581" i="6"/>
  <c r="J581" i="6" s="1"/>
  <c r="H581" i="6"/>
  <c r="E582" i="6"/>
  <c r="H582" i="6" s="1"/>
  <c r="F582" i="6"/>
  <c r="I582" i="6" s="1"/>
  <c r="G582" i="6"/>
  <c r="J582" i="6" s="1"/>
  <c r="E583" i="6"/>
  <c r="H583" i="6" s="1"/>
  <c r="F583" i="6"/>
  <c r="I583" i="6" s="1"/>
  <c r="G583" i="6"/>
  <c r="J583" i="6" s="1"/>
  <c r="E584" i="6"/>
  <c r="F584" i="6"/>
  <c r="I584" i="6" s="1"/>
  <c r="G584" i="6"/>
  <c r="J584" i="6" s="1"/>
  <c r="H584" i="6"/>
  <c r="E585" i="6"/>
  <c r="H585" i="6" s="1"/>
  <c r="F585" i="6"/>
  <c r="I585" i="6" s="1"/>
  <c r="G585" i="6"/>
  <c r="J585" i="6" s="1"/>
  <c r="E586" i="6"/>
  <c r="H586" i="6" s="1"/>
  <c r="F586" i="6"/>
  <c r="I586" i="6" s="1"/>
  <c r="G586" i="6"/>
  <c r="J586" i="6" s="1"/>
  <c r="E587" i="6"/>
  <c r="H587" i="6" s="1"/>
  <c r="F587" i="6"/>
  <c r="I587" i="6" s="1"/>
  <c r="G587" i="6"/>
  <c r="J587" i="6" s="1"/>
  <c r="E588" i="6"/>
  <c r="H588" i="6" s="1"/>
  <c r="F588" i="6"/>
  <c r="I588" i="6" s="1"/>
  <c r="G588" i="6"/>
  <c r="J588" i="6"/>
  <c r="E589" i="6"/>
  <c r="F589" i="6"/>
  <c r="I589" i="6" s="1"/>
  <c r="G589" i="6"/>
  <c r="H589" i="6"/>
  <c r="J589" i="6"/>
  <c r="E590" i="6"/>
  <c r="H590" i="6" s="1"/>
  <c r="F590" i="6"/>
  <c r="G590" i="6"/>
  <c r="J590" i="6" s="1"/>
  <c r="I590" i="6"/>
  <c r="E591" i="6"/>
  <c r="H591" i="6" s="1"/>
  <c r="F591" i="6"/>
  <c r="I591" i="6" s="1"/>
  <c r="G591" i="6"/>
  <c r="J591" i="6" s="1"/>
  <c r="E592" i="6"/>
  <c r="F592" i="6"/>
  <c r="I592" i="6" s="1"/>
  <c r="G592" i="6"/>
  <c r="H592" i="6"/>
  <c r="J592" i="6"/>
  <c r="E593" i="6"/>
  <c r="H593" i="6" s="1"/>
  <c r="F593" i="6"/>
  <c r="I593" i="6" s="1"/>
  <c r="G593" i="6"/>
  <c r="J593" i="6" s="1"/>
  <c r="E594" i="6"/>
  <c r="H594" i="6" s="1"/>
  <c r="F594" i="6"/>
  <c r="G594" i="6"/>
  <c r="J594" i="6" s="1"/>
  <c r="I594" i="6"/>
  <c r="E595" i="6"/>
  <c r="H595" i="6" s="1"/>
  <c r="F595" i="6"/>
  <c r="I595" i="6" s="1"/>
  <c r="G595" i="6"/>
  <c r="J595" i="6" s="1"/>
  <c r="E596" i="6"/>
  <c r="H596" i="6" s="1"/>
  <c r="F596" i="6"/>
  <c r="I596" i="6" s="1"/>
  <c r="G596" i="6"/>
  <c r="J596" i="6" s="1"/>
  <c r="E597" i="6"/>
  <c r="F597" i="6"/>
  <c r="I597" i="6" s="1"/>
  <c r="G597" i="6"/>
  <c r="J597" i="6" s="1"/>
  <c r="H597" i="6"/>
  <c r="E598" i="6"/>
  <c r="H598" i="6" s="1"/>
  <c r="F598" i="6"/>
  <c r="I598" i="6" s="1"/>
  <c r="G598" i="6"/>
  <c r="J598" i="6" s="1"/>
  <c r="E599" i="6"/>
  <c r="H599" i="6" s="1"/>
  <c r="F599" i="6"/>
  <c r="I599" i="6" s="1"/>
  <c r="G599" i="6"/>
  <c r="J599" i="6" s="1"/>
  <c r="E600" i="6"/>
  <c r="F600" i="6"/>
  <c r="I600" i="6" s="1"/>
  <c r="G600" i="6"/>
  <c r="J600" i="6" s="1"/>
  <c r="H600" i="6"/>
  <c r="E601" i="6"/>
  <c r="H601" i="6" s="1"/>
  <c r="F601" i="6"/>
  <c r="I601" i="6" s="1"/>
  <c r="G601" i="6"/>
  <c r="J601" i="6" s="1"/>
  <c r="E602" i="6"/>
  <c r="H602" i="6" s="1"/>
  <c r="F602" i="6"/>
  <c r="I602" i="6" s="1"/>
  <c r="G602" i="6"/>
  <c r="J602" i="6" s="1"/>
  <c r="E603" i="6"/>
  <c r="H603" i="6" s="1"/>
  <c r="F603" i="6"/>
  <c r="I603" i="6" s="1"/>
  <c r="G603" i="6"/>
  <c r="J603" i="6" s="1"/>
  <c r="E604" i="6"/>
  <c r="H604" i="6" s="1"/>
  <c r="F604" i="6"/>
  <c r="I604" i="6" s="1"/>
  <c r="G604" i="6"/>
  <c r="J604" i="6"/>
  <c r="E605" i="6"/>
  <c r="F605" i="6"/>
  <c r="I605" i="6" s="1"/>
  <c r="G605" i="6"/>
  <c r="H605" i="6"/>
  <c r="J605" i="6"/>
  <c r="E606" i="6"/>
  <c r="H606" i="6" s="1"/>
  <c r="F606" i="6"/>
  <c r="G606" i="6"/>
  <c r="J606" i="6" s="1"/>
  <c r="I606" i="6"/>
  <c r="E607" i="6"/>
  <c r="H607" i="6" s="1"/>
  <c r="F607" i="6"/>
  <c r="I607" i="6" s="1"/>
  <c r="G607" i="6"/>
  <c r="J607" i="6" s="1"/>
  <c r="E608" i="6"/>
  <c r="F608" i="6"/>
  <c r="I608" i="6" s="1"/>
  <c r="G608" i="6"/>
  <c r="H608" i="6"/>
  <c r="J608" i="6"/>
  <c r="E609" i="6"/>
  <c r="H609" i="6" s="1"/>
  <c r="F609" i="6"/>
  <c r="I609" i="6" s="1"/>
  <c r="G609" i="6"/>
  <c r="J609" i="6" s="1"/>
  <c r="E610" i="6"/>
  <c r="H610" i="6" s="1"/>
  <c r="F610" i="6"/>
  <c r="G610" i="6"/>
  <c r="J610" i="6" s="1"/>
  <c r="I610" i="6"/>
  <c r="E611" i="6"/>
  <c r="H611" i="6" s="1"/>
  <c r="F611" i="6"/>
  <c r="I611" i="6" s="1"/>
  <c r="G611" i="6"/>
  <c r="J611" i="6" s="1"/>
  <c r="E612" i="6"/>
  <c r="H612" i="6" s="1"/>
  <c r="F612" i="6"/>
  <c r="I612" i="6" s="1"/>
  <c r="G612" i="6"/>
  <c r="J612" i="6" s="1"/>
  <c r="E613" i="6"/>
  <c r="F613" i="6"/>
  <c r="I613" i="6" s="1"/>
  <c r="G613" i="6"/>
  <c r="J613" i="6" s="1"/>
  <c r="H613" i="6"/>
  <c r="E614" i="6"/>
  <c r="H614" i="6" s="1"/>
  <c r="F614" i="6"/>
  <c r="I614" i="6" s="1"/>
  <c r="G614" i="6"/>
  <c r="J614" i="6" s="1"/>
  <c r="E615" i="6"/>
  <c r="H615" i="6" s="1"/>
  <c r="F615" i="6"/>
  <c r="I615" i="6" s="1"/>
  <c r="G615" i="6"/>
  <c r="J615" i="6" s="1"/>
  <c r="E616" i="6"/>
  <c r="F616" i="6"/>
  <c r="I616" i="6" s="1"/>
  <c r="G616" i="6"/>
  <c r="J616" i="6" s="1"/>
  <c r="H616" i="6"/>
  <c r="E617" i="6"/>
  <c r="H617" i="6" s="1"/>
  <c r="F617" i="6"/>
  <c r="I617" i="6" s="1"/>
  <c r="G617" i="6"/>
  <c r="J617" i="6" s="1"/>
  <c r="E618" i="6"/>
  <c r="H618" i="6" s="1"/>
  <c r="F618" i="6"/>
  <c r="I618" i="6" s="1"/>
  <c r="G618" i="6"/>
  <c r="J618" i="6" s="1"/>
  <c r="E619" i="6"/>
  <c r="H619" i="6" s="1"/>
  <c r="F619" i="6"/>
  <c r="I619" i="6" s="1"/>
  <c r="G619" i="6"/>
  <c r="J619" i="6" s="1"/>
  <c r="E620" i="6"/>
  <c r="H620" i="6" s="1"/>
  <c r="F620" i="6"/>
  <c r="I620" i="6" s="1"/>
  <c r="G620" i="6"/>
  <c r="J620" i="6"/>
  <c r="E621" i="6"/>
  <c r="F621" i="6"/>
  <c r="I621" i="6" s="1"/>
  <c r="G621" i="6"/>
  <c r="H621" i="6"/>
  <c r="J621" i="6"/>
  <c r="E622" i="6"/>
  <c r="H622" i="6" s="1"/>
  <c r="F622" i="6"/>
  <c r="G622" i="6"/>
  <c r="J622" i="6" s="1"/>
  <c r="I622" i="6"/>
  <c r="E623" i="6"/>
  <c r="H623" i="6" s="1"/>
  <c r="F623" i="6"/>
  <c r="I623" i="6" s="1"/>
  <c r="G623" i="6"/>
  <c r="J623" i="6" s="1"/>
  <c r="E624" i="6"/>
  <c r="F624" i="6"/>
  <c r="I624" i="6" s="1"/>
  <c r="G624" i="6"/>
  <c r="H624" i="6"/>
  <c r="J624" i="6"/>
  <c r="E625" i="6"/>
  <c r="H625" i="6" s="1"/>
  <c r="F625" i="6"/>
  <c r="I625" i="6" s="1"/>
  <c r="G625" i="6"/>
  <c r="J625" i="6" s="1"/>
  <c r="E626" i="6"/>
  <c r="H626" i="6" s="1"/>
  <c r="F626" i="6"/>
  <c r="G626" i="6"/>
  <c r="J626" i="6" s="1"/>
  <c r="I626" i="6"/>
  <c r="E627" i="6"/>
  <c r="H627" i="6" s="1"/>
  <c r="F627" i="6"/>
  <c r="I627" i="6" s="1"/>
  <c r="G627" i="6"/>
  <c r="J627" i="6" s="1"/>
  <c r="E628" i="6"/>
  <c r="H628" i="6" s="1"/>
  <c r="F628" i="6"/>
  <c r="I628" i="6" s="1"/>
  <c r="G628" i="6"/>
  <c r="J628" i="6" s="1"/>
  <c r="E629" i="6"/>
  <c r="F629" i="6"/>
  <c r="I629" i="6" s="1"/>
  <c r="G629" i="6"/>
  <c r="J629" i="6" s="1"/>
  <c r="H629" i="6"/>
  <c r="E630" i="6"/>
  <c r="H630" i="6" s="1"/>
  <c r="F630" i="6"/>
  <c r="I630" i="6" s="1"/>
  <c r="G630" i="6"/>
  <c r="J630" i="6" s="1"/>
  <c r="E631" i="6"/>
  <c r="H631" i="6" s="1"/>
  <c r="F631" i="6"/>
  <c r="I631" i="6" s="1"/>
  <c r="G631" i="6"/>
  <c r="J631" i="6" s="1"/>
  <c r="E632" i="6"/>
  <c r="F632" i="6"/>
  <c r="I632" i="6" s="1"/>
  <c r="G632" i="6"/>
  <c r="J632" i="6" s="1"/>
  <c r="H632" i="6"/>
  <c r="E633" i="6"/>
  <c r="H633" i="6" s="1"/>
  <c r="F633" i="6"/>
  <c r="I633" i="6" s="1"/>
  <c r="G633" i="6"/>
  <c r="J633" i="6" s="1"/>
  <c r="E634" i="6"/>
  <c r="H634" i="6" s="1"/>
  <c r="F634" i="6"/>
  <c r="I634" i="6" s="1"/>
  <c r="G634" i="6"/>
  <c r="J634" i="6" s="1"/>
  <c r="E635" i="6"/>
  <c r="H635" i="6" s="1"/>
  <c r="F635" i="6"/>
  <c r="I635" i="6" s="1"/>
  <c r="G635" i="6"/>
  <c r="J635" i="6" s="1"/>
  <c r="E636" i="6"/>
  <c r="H636" i="6" s="1"/>
  <c r="F636" i="6"/>
  <c r="I636" i="6" s="1"/>
  <c r="G636" i="6"/>
  <c r="J636" i="6"/>
  <c r="E637" i="6"/>
  <c r="F637" i="6"/>
  <c r="I637" i="6" s="1"/>
  <c r="G637" i="6"/>
  <c r="J637" i="6" s="1"/>
  <c r="H637" i="6"/>
  <c r="E638" i="6"/>
  <c r="H638" i="6" s="1"/>
  <c r="F638" i="6"/>
  <c r="G638" i="6"/>
  <c r="J638" i="6" s="1"/>
  <c r="I638" i="6"/>
  <c r="E639" i="6"/>
  <c r="H639" i="6" s="1"/>
  <c r="F639" i="6"/>
  <c r="I639" i="6" s="1"/>
  <c r="G639" i="6"/>
  <c r="J639" i="6" s="1"/>
  <c r="E640" i="6"/>
  <c r="H640" i="6" s="1"/>
  <c r="F640" i="6"/>
  <c r="I640" i="6" s="1"/>
  <c r="G640" i="6"/>
  <c r="J640" i="6"/>
  <c r="E641" i="6"/>
  <c r="F641" i="6"/>
  <c r="I641" i="6" s="1"/>
  <c r="G641" i="6"/>
  <c r="H641" i="6"/>
  <c r="J641" i="6"/>
  <c r="E642" i="6"/>
  <c r="H642" i="6" s="1"/>
  <c r="F642" i="6"/>
  <c r="G642" i="6"/>
  <c r="J642" i="6" s="1"/>
  <c r="I642" i="6"/>
  <c r="E643" i="6"/>
  <c r="H643" i="6" s="1"/>
  <c r="F643" i="6"/>
  <c r="I643" i="6" s="1"/>
  <c r="G643" i="6"/>
  <c r="J643" i="6" s="1"/>
  <c r="E644" i="6"/>
  <c r="H644" i="6" s="1"/>
  <c r="F644" i="6"/>
  <c r="I644" i="6" s="1"/>
  <c r="G644" i="6"/>
  <c r="J644" i="6" s="1"/>
  <c r="E645" i="6"/>
  <c r="F645" i="6"/>
  <c r="I645" i="6" s="1"/>
  <c r="G645" i="6"/>
  <c r="J645" i="6" s="1"/>
  <c r="H645" i="6"/>
  <c r="E646" i="6"/>
  <c r="H646" i="6" s="1"/>
  <c r="F646" i="6"/>
  <c r="I646" i="6" s="1"/>
  <c r="G646" i="6"/>
  <c r="J646" i="6" s="1"/>
  <c r="E647" i="6"/>
  <c r="H647" i="6" s="1"/>
  <c r="F647" i="6"/>
  <c r="I647" i="6" s="1"/>
  <c r="G647" i="6"/>
  <c r="J647" i="6" s="1"/>
  <c r="E648" i="6"/>
  <c r="H648" i="6" s="1"/>
  <c r="F648" i="6"/>
  <c r="I648" i="6" s="1"/>
  <c r="G648" i="6"/>
  <c r="J648" i="6" s="1"/>
  <c r="E649" i="6"/>
  <c r="F649" i="6"/>
  <c r="I649" i="6" s="1"/>
  <c r="G649" i="6"/>
  <c r="J649" i="6" s="1"/>
  <c r="H649" i="6"/>
  <c r="E650" i="6"/>
  <c r="H650" i="6" s="1"/>
  <c r="F650" i="6"/>
  <c r="I650" i="6" s="1"/>
  <c r="G650" i="6"/>
  <c r="J650" i="6" s="1"/>
  <c r="E651" i="6"/>
  <c r="H651" i="6" s="1"/>
  <c r="F651" i="6"/>
  <c r="I651" i="6" s="1"/>
  <c r="G651" i="6"/>
  <c r="J651" i="6" s="1"/>
  <c r="E652" i="6"/>
  <c r="H652" i="6" s="1"/>
  <c r="F652" i="6"/>
  <c r="I652" i="6" s="1"/>
  <c r="G652" i="6"/>
  <c r="J652" i="6"/>
  <c r="E653" i="6"/>
  <c r="F653" i="6"/>
  <c r="I653" i="6" s="1"/>
  <c r="G653" i="6"/>
  <c r="J653" i="6" s="1"/>
  <c r="H653" i="6"/>
  <c r="E654" i="6"/>
  <c r="H654" i="6" s="1"/>
  <c r="F654" i="6"/>
  <c r="G654" i="6"/>
  <c r="J654" i="6" s="1"/>
  <c r="I654" i="6"/>
  <c r="E655" i="6"/>
  <c r="H655" i="6" s="1"/>
  <c r="F655" i="6"/>
  <c r="I655" i="6" s="1"/>
  <c r="G655" i="6"/>
  <c r="J655" i="6" s="1"/>
  <c r="E656" i="6"/>
  <c r="H656" i="6" s="1"/>
  <c r="F656" i="6"/>
  <c r="I656" i="6" s="1"/>
  <c r="G656" i="6"/>
  <c r="J656" i="6"/>
  <c r="E657" i="6"/>
  <c r="F657" i="6"/>
  <c r="I657" i="6" s="1"/>
  <c r="G657" i="6"/>
  <c r="H657" i="6"/>
  <c r="J657" i="6"/>
  <c r="E658" i="6"/>
  <c r="H658" i="6" s="1"/>
  <c r="F658" i="6"/>
  <c r="G658" i="6"/>
  <c r="J658" i="6" s="1"/>
  <c r="I658" i="6"/>
  <c r="E659" i="6"/>
  <c r="H659" i="6" s="1"/>
  <c r="F659" i="6"/>
  <c r="I659" i="6" s="1"/>
  <c r="G659" i="6"/>
  <c r="J659" i="6" s="1"/>
  <c r="E660" i="6"/>
  <c r="H660" i="6" s="1"/>
  <c r="F660" i="6"/>
  <c r="I660" i="6" s="1"/>
  <c r="G660" i="6"/>
  <c r="J660" i="6" s="1"/>
  <c r="E661" i="6"/>
  <c r="F661" i="6"/>
  <c r="I661" i="6" s="1"/>
  <c r="G661" i="6"/>
  <c r="J661" i="6" s="1"/>
  <c r="H661" i="6"/>
  <c r="E662" i="6"/>
  <c r="H662" i="6" s="1"/>
  <c r="F662" i="6"/>
  <c r="I662" i="6" s="1"/>
  <c r="G662" i="6"/>
  <c r="J662" i="6" s="1"/>
  <c r="E663" i="6"/>
  <c r="H663" i="6" s="1"/>
  <c r="F663" i="6"/>
  <c r="I663" i="6" s="1"/>
  <c r="G663" i="6"/>
  <c r="J663" i="6" s="1"/>
  <c r="E664" i="6"/>
  <c r="H664" i="6" s="1"/>
  <c r="F664" i="6"/>
  <c r="I664" i="6" s="1"/>
  <c r="G664" i="6"/>
  <c r="J664" i="6" s="1"/>
  <c r="E665" i="6"/>
  <c r="F665" i="6"/>
  <c r="I665" i="6" s="1"/>
  <c r="G665" i="6"/>
  <c r="J665" i="6" s="1"/>
  <c r="H665" i="6"/>
  <c r="E666" i="6"/>
  <c r="H666" i="6" s="1"/>
  <c r="F666" i="6"/>
  <c r="I666" i="6" s="1"/>
  <c r="G666" i="6"/>
  <c r="J666" i="6" s="1"/>
  <c r="E667" i="6"/>
  <c r="H667" i="6" s="1"/>
  <c r="F667" i="6"/>
  <c r="I667" i="6" s="1"/>
  <c r="G667" i="6"/>
  <c r="J667" i="6" s="1"/>
  <c r="E668" i="6"/>
  <c r="H668" i="6" s="1"/>
  <c r="F668" i="6"/>
  <c r="I668" i="6" s="1"/>
  <c r="G668" i="6"/>
  <c r="J668" i="6"/>
  <c r="E669" i="6"/>
  <c r="F669" i="6"/>
  <c r="I669" i="6" s="1"/>
  <c r="G669" i="6"/>
  <c r="J669" i="6" s="1"/>
  <c r="H669" i="6"/>
  <c r="E670" i="6"/>
  <c r="H670" i="6" s="1"/>
  <c r="F670" i="6"/>
  <c r="G670" i="6"/>
  <c r="J670" i="6" s="1"/>
  <c r="I670" i="6"/>
  <c r="E671" i="6"/>
  <c r="H671" i="6" s="1"/>
  <c r="F671" i="6"/>
  <c r="I671" i="6" s="1"/>
  <c r="G671" i="6"/>
  <c r="J671" i="6" s="1"/>
  <c r="E672" i="6"/>
  <c r="H672" i="6" s="1"/>
  <c r="F672" i="6"/>
  <c r="I672" i="6" s="1"/>
  <c r="G672" i="6"/>
  <c r="J672" i="6"/>
  <c r="E673" i="6"/>
  <c r="F673" i="6"/>
  <c r="I673" i="6" s="1"/>
  <c r="G673" i="6"/>
  <c r="H673" i="6"/>
  <c r="J673" i="6"/>
  <c r="E674" i="6"/>
  <c r="H674" i="6" s="1"/>
  <c r="F674" i="6"/>
  <c r="G674" i="6"/>
  <c r="J674" i="6" s="1"/>
  <c r="I674" i="6"/>
  <c r="E675" i="6"/>
  <c r="H675" i="6" s="1"/>
  <c r="F675" i="6"/>
  <c r="I675" i="6" s="1"/>
  <c r="G675" i="6"/>
  <c r="J675" i="6" s="1"/>
  <c r="E676" i="6"/>
  <c r="H676" i="6" s="1"/>
  <c r="F676" i="6"/>
  <c r="I676" i="6" s="1"/>
  <c r="G676" i="6"/>
  <c r="J676" i="6" s="1"/>
  <c r="E677" i="6"/>
  <c r="F677" i="6"/>
  <c r="I677" i="6" s="1"/>
  <c r="G677" i="6"/>
  <c r="J677" i="6" s="1"/>
  <c r="H677" i="6"/>
  <c r="E678" i="6"/>
  <c r="H678" i="6" s="1"/>
  <c r="F678" i="6"/>
  <c r="I678" i="6" s="1"/>
  <c r="G678" i="6"/>
  <c r="J678" i="6" s="1"/>
  <c r="E679" i="6"/>
  <c r="H679" i="6" s="1"/>
  <c r="F679" i="6"/>
  <c r="I679" i="6" s="1"/>
  <c r="G679" i="6"/>
  <c r="J679" i="6" s="1"/>
  <c r="E680" i="6"/>
  <c r="H680" i="6" s="1"/>
  <c r="F680" i="6"/>
  <c r="I680" i="6" s="1"/>
  <c r="G680" i="6"/>
  <c r="J680" i="6" s="1"/>
  <c r="E681" i="6"/>
  <c r="F681" i="6"/>
  <c r="I681" i="6" s="1"/>
  <c r="G681" i="6"/>
  <c r="J681" i="6" s="1"/>
  <c r="H681" i="6"/>
  <c r="E682" i="6"/>
  <c r="H682" i="6" s="1"/>
  <c r="F682" i="6"/>
  <c r="I682" i="6" s="1"/>
  <c r="G682" i="6"/>
  <c r="J682" i="6" s="1"/>
  <c r="E683" i="6"/>
  <c r="H683" i="6" s="1"/>
  <c r="F683" i="6"/>
  <c r="I683" i="6" s="1"/>
  <c r="G683" i="6"/>
  <c r="J683" i="6" s="1"/>
  <c r="E684" i="6"/>
  <c r="H684" i="6" s="1"/>
  <c r="F684" i="6"/>
  <c r="I684" i="6" s="1"/>
  <c r="G684" i="6"/>
  <c r="J684" i="6"/>
  <c r="E685" i="6"/>
  <c r="F685" i="6"/>
  <c r="I685" i="6" s="1"/>
  <c r="G685" i="6"/>
  <c r="J685" i="6" s="1"/>
  <c r="H685" i="6"/>
  <c r="E686" i="6"/>
  <c r="H686" i="6" s="1"/>
  <c r="F686" i="6"/>
  <c r="G686" i="6"/>
  <c r="J686" i="6" s="1"/>
  <c r="I686" i="6"/>
  <c r="E687" i="6"/>
  <c r="H687" i="6" s="1"/>
  <c r="F687" i="6"/>
  <c r="I687" i="6" s="1"/>
  <c r="G687" i="6"/>
  <c r="J687" i="6" s="1"/>
  <c r="E688" i="6"/>
  <c r="H688" i="6" s="1"/>
  <c r="F688" i="6"/>
  <c r="I688" i="6" s="1"/>
  <c r="G688" i="6"/>
  <c r="J688" i="6"/>
  <c r="E689" i="6"/>
  <c r="F689" i="6"/>
  <c r="I689" i="6" s="1"/>
  <c r="G689" i="6"/>
  <c r="H689" i="6"/>
  <c r="J689" i="6"/>
  <c r="E690" i="6"/>
  <c r="H690" i="6" s="1"/>
  <c r="F690" i="6"/>
  <c r="G690" i="6"/>
  <c r="J690" i="6" s="1"/>
  <c r="I690" i="6"/>
  <c r="E691" i="6"/>
  <c r="H691" i="6" s="1"/>
  <c r="F691" i="6"/>
  <c r="I691" i="6" s="1"/>
  <c r="G691" i="6"/>
  <c r="J691" i="6" s="1"/>
  <c r="E692" i="6"/>
  <c r="H692" i="6" s="1"/>
  <c r="F692" i="6"/>
  <c r="I692" i="6" s="1"/>
  <c r="G692" i="6"/>
  <c r="J692" i="6" s="1"/>
  <c r="E693" i="6"/>
  <c r="F693" i="6"/>
  <c r="I693" i="6" s="1"/>
  <c r="G693" i="6"/>
  <c r="J693" i="6" s="1"/>
  <c r="H693" i="6"/>
  <c r="E694" i="6"/>
  <c r="H694" i="6" s="1"/>
  <c r="F694" i="6"/>
  <c r="I694" i="6" s="1"/>
  <c r="G694" i="6"/>
  <c r="J694" i="6" s="1"/>
  <c r="E695" i="6"/>
  <c r="H695" i="6" s="1"/>
  <c r="F695" i="6"/>
  <c r="I695" i="6" s="1"/>
  <c r="G695" i="6"/>
  <c r="J695" i="6" s="1"/>
  <c r="E696" i="6"/>
  <c r="H696" i="6" s="1"/>
  <c r="F696" i="6"/>
  <c r="I696" i="6" s="1"/>
  <c r="G696" i="6"/>
  <c r="J696" i="6" s="1"/>
  <c r="E697" i="6"/>
  <c r="F697" i="6"/>
  <c r="I697" i="6" s="1"/>
  <c r="G697" i="6"/>
  <c r="J697" i="6" s="1"/>
  <c r="H697" i="6"/>
  <c r="E698" i="6"/>
  <c r="H698" i="6" s="1"/>
  <c r="F698" i="6"/>
  <c r="I698" i="6" s="1"/>
  <c r="G698" i="6"/>
  <c r="J698" i="6" s="1"/>
  <c r="E699" i="6"/>
  <c r="H699" i="6" s="1"/>
  <c r="F699" i="6"/>
  <c r="I699" i="6" s="1"/>
  <c r="G699" i="6"/>
  <c r="J699" i="6" s="1"/>
  <c r="E700" i="6"/>
  <c r="H700" i="6" s="1"/>
  <c r="F700" i="6"/>
  <c r="I700" i="6" s="1"/>
  <c r="G700" i="6"/>
  <c r="J700" i="6"/>
  <c r="E701" i="6"/>
  <c r="F701" i="6"/>
  <c r="I701" i="6" s="1"/>
  <c r="G701" i="6"/>
  <c r="J701" i="6" s="1"/>
  <c r="H701" i="6"/>
  <c r="E702" i="6"/>
  <c r="H702" i="6" s="1"/>
  <c r="F702" i="6"/>
  <c r="G702" i="6"/>
  <c r="J702" i="6" s="1"/>
  <c r="I702" i="6"/>
  <c r="E703" i="6"/>
  <c r="H703" i="6" s="1"/>
  <c r="F703" i="6"/>
  <c r="I703" i="6" s="1"/>
  <c r="G703" i="6"/>
  <c r="J703" i="6" s="1"/>
  <c r="E704" i="6"/>
  <c r="H704" i="6" s="1"/>
  <c r="F704" i="6"/>
  <c r="I704" i="6" s="1"/>
  <c r="G704" i="6"/>
  <c r="J704" i="6"/>
  <c r="E705" i="6"/>
  <c r="F705" i="6"/>
  <c r="I705" i="6" s="1"/>
  <c r="G705" i="6"/>
  <c r="H705" i="6"/>
  <c r="J705" i="6"/>
  <c r="E706" i="6"/>
  <c r="H706" i="6" s="1"/>
  <c r="F706" i="6"/>
  <c r="G706" i="6"/>
  <c r="J706" i="6" s="1"/>
  <c r="I706" i="6"/>
  <c r="E707" i="6"/>
  <c r="H707" i="6" s="1"/>
  <c r="F707" i="6"/>
  <c r="I707" i="6" s="1"/>
  <c r="G707" i="6"/>
  <c r="J707" i="6" s="1"/>
  <c r="E708" i="6"/>
  <c r="H708" i="6" s="1"/>
  <c r="F708" i="6"/>
  <c r="I708" i="6" s="1"/>
  <c r="G708" i="6"/>
  <c r="J708" i="6" s="1"/>
  <c r="E709" i="6"/>
  <c r="F709" i="6"/>
  <c r="I709" i="6" s="1"/>
  <c r="G709" i="6"/>
  <c r="J709" i="6" s="1"/>
  <c r="H709" i="6"/>
  <c r="E710" i="6"/>
  <c r="H710" i="6" s="1"/>
  <c r="F710" i="6"/>
  <c r="I710" i="6" s="1"/>
  <c r="G710" i="6"/>
  <c r="J710" i="6" s="1"/>
  <c r="E711" i="6"/>
  <c r="H711" i="6" s="1"/>
  <c r="F711" i="6"/>
  <c r="I711" i="6" s="1"/>
  <c r="G711" i="6"/>
  <c r="J711" i="6" s="1"/>
  <c r="E712" i="6"/>
  <c r="H712" i="6" s="1"/>
  <c r="F712" i="6"/>
  <c r="I712" i="6" s="1"/>
  <c r="G712" i="6"/>
  <c r="J712" i="6" s="1"/>
  <c r="E713" i="6"/>
  <c r="F713" i="6"/>
  <c r="I713" i="6" s="1"/>
  <c r="G713" i="6"/>
  <c r="J713" i="6" s="1"/>
  <c r="H713" i="6"/>
  <c r="E714" i="6"/>
  <c r="H714" i="6" s="1"/>
  <c r="F714" i="6"/>
  <c r="I714" i="6" s="1"/>
  <c r="G714" i="6"/>
  <c r="J714" i="6" s="1"/>
  <c r="E715" i="6"/>
  <c r="H715" i="6" s="1"/>
  <c r="F715" i="6"/>
  <c r="I715" i="6" s="1"/>
  <c r="G715" i="6"/>
  <c r="J715" i="6" s="1"/>
  <c r="E716" i="6"/>
  <c r="F716" i="6"/>
  <c r="I716" i="6" s="1"/>
  <c r="G716" i="6"/>
  <c r="J716" i="6" s="1"/>
  <c r="H716" i="6"/>
  <c r="E717" i="6"/>
  <c r="H717" i="6" s="1"/>
  <c r="F717" i="6"/>
  <c r="I717" i="6" s="1"/>
  <c r="G717" i="6"/>
  <c r="J717" i="6" s="1"/>
  <c r="E718" i="6"/>
  <c r="H718" i="6" s="1"/>
  <c r="F718" i="6"/>
  <c r="I718" i="6" s="1"/>
  <c r="G718" i="6"/>
  <c r="J718" i="6" s="1"/>
  <c r="E719" i="6"/>
  <c r="H719" i="6" s="1"/>
  <c r="F719" i="6"/>
  <c r="I719" i="6" s="1"/>
  <c r="G719" i="6"/>
  <c r="J719" i="6" s="1"/>
  <c r="E720" i="6"/>
  <c r="H720" i="6" s="1"/>
  <c r="F720" i="6"/>
  <c r="I720" i="6" s="1"/>
  <c r="G720" i="6"/>
  <c r="J720" i="6"/>
  <c r="E721" i="6"/>
  <c r="F721" i="6"/>
  <c r="I721" i="6" s="1"/>
  <c r="G721" i="6"/>
  <c r="H721" i="6"/>
  <c r="J721" i="6"/>
  <c r="E722" i="6"/>
  <c r="H722" i="6" s="1"/>
  <c r="F722" i="6"/>
  <c r="G722" i="6"/>
  <c r="J722" i="6" s="1"/>
  <c r="I722" i="6"/>
  <c r="E723" i="6"/>
  <c r="H723" i="6" s="1"/>
  <c r="F723" i="6"/>
  <c r="I723" i="6" s="1"/>
  <c r="G723" i="6"/>
  <c r="J723" i="6" s="1"/>
  <c r="E724" i="6"/>
  <c r="F724" i="6"/>
  <c r="I724" i="6" s="1"/>
  <c r="G724" i="6"/>
  <c r="H724" i="6"/>
  <c r="J724" i="6"/>
  <c r="E725" i="6"/>
  <c r="H725" i="6" s="1"/>
  <c r="F725" i="6"/>
  <c r="I725" i="6" s="1"/>
  <c r="G725" i="6"/>
  <c r="J725" i="6" s="1"/>
  <c r="E726" i="6"/>
  <c r="H726" i="6" s="1"/>
  <c r="F726" i="6"/>
  <c r="G726" i="6"/>
  <c r="J726" i="6" s="1"/>
  <c r="I726" i="6"/>
  <c r="E727" i="6"/>
  <c r="H727" i="6" s="1"/>
  <c r="F727" i="6"/>
  <c r="I727" i="6" s="1"/>
  <c r="G727" i="6"/>
  <c r="J727" i="6" s="1"/>
  <c r="E728" i="6"/>
  <c r="F728" i="6"/>
  <c r="I728" i="6" s="1"/>
  <c r="G728" i="6"/>
  <c r="H728" i="6"/>
  <c r="J728" i="6"/>
  <c r="E729" i="6"/>
  <c r="H729" i="6" s="1"/>
  <c r="F729" i="6"/>
  <c r="I729" i="6" s="1"/>
  <c r="G729" i="6"/>
  <c r="J729" i="6"/>
  <c r="E730" i="6"/>
  <c r="H730" i="6" s="1"/>
  <c r="F730" i="6"/>
  <c r="G730" i="6"/>
  <c r="J730" i="6" s="1"/>
  <c r="I730" i="6"/>
  <c r="E731" i="6"/>
  <c r="H731" i="6" s="1"/>
  <c r="F731" i="6"/>
  <c r="I731" i="6" s="1"/>
  <c r="G731" i="6"/>
  <c r="J731" i="6"/>
  <c r="E732" i="6"/>
  <c r="F732" i="6"/>
  <c r="I732" i="6" s="1"/>
  <c r="G732" i="6"/>
  <c r="J732" i="6" s="1"/>
  <c r="H732" i="6"/>
  <c r="E733" i="6"/>
  <c r="H733" i="6" s="1"/>
  <c r="F733" i="6"/>
  <c r="I733" i="6" s="1"/>
  <c r="G733" i="6"/>
  <c r="J733" i="6" s="1"/>
  <c r="E734" i="6"/>
  <c r="H734" i="6" s="1"/>
  <c r="F734" i="6"/>
  <c r="I734" i="6" s="1"/>
  <c r="G734" i="6"/>
  <c r="J734" i="6" s="1"/>
  <c r="E735" i="6"/>
  <c r="H735" i="6" s="1"/>
  <c r="F735" i="6"/>
  <c r="I735" i="6" s="1"/>
  <c r="G735" i="6"/>
  <c r="J735" i="6" s="1"/>
  <c r="E736" i="6"/>
  <c r="F736" i="6"/>
  <c r="I736" i="6" s="1"/>
  <c r="G736" i="6"/>
  <c r="J736" i="6" s="1"/>
  <c r="H736" i="6"/>
  <c r="E737" i="6"/>
  <c r="H737" i="6" s="1"/>
  <c r="F737" i="6"/>
  <c r="I737" i="6" s="1"/>
  <c r="G737" i="6"/>
  <c r="J737" i="6"/>
  <c r="E738" i="6"/>
  <c r="H738" i="6" s="1"/>
  <c r="F738" i="6"/>
  <c r="G738" i="6"/>
  <c r="J738" i="6" s="1"/>
  <c r="I738" i="6"/>
  <c r="E739" i="6"/>
  <c r="H739" i="6" s="1"/>
  <c r="F739" i="6"/>
  <c r="I739" i="6" s="1"/>
  <c r="G739" i="6"/>
  <c r="J739" i="6"/>
  <c r="E740" i="6"/>
  <c r="F740" i="6"/>
  <c r="I740" i="6" s="1"/>
  <c r="G740" i="6"/>
  <c r="H740" i="6"/>
  <c r="J740" i="6"/>
  <c r="E741" i="6"/>
  <c r="H741" i="6" s="1"/>
  <c r="F741" i="6"/>
  <c r="I741" i="6" s="1"/>
  <c r="G741" i="6"/>
  <c r="J741" i="6" s="1"/>
  <c r="E742" i="6"/>
  <c r="H742" i="6" s="1"/>
  <c r="F742" i="6"/>
  <c r="G742" i="6"/>
  <c r="J742" i="6" s="1"/>
  <c r="I742" i="6"/>
  <c r="E743" i="6"/>
  <c r="H743" i="6" s="1"/>
  <c r="F743" i="6"/>
  <c r="I743" i="6" s="1"/>
  <c r="G743" i="6"/>
  <c r="J743" i="6"/>
  <c r="E744" i="6"/>
  <c r="F744" i="6"/>
  <c r="I744" i="6" s="1"/>
  <c r="G744" i="6"/>
  <c r="H744" i="6"/>
  <c r="J744" i="6"/>
  <c r="E745" i="6"/>
  <c r="F745" i="6"/>
  <c r="I745" i="6" s="1"/>
  <c r="G745" i="6"/>
  <c r="J745" i="6" s="1"/>
  <c r="H745" i="6"/>
  <c r="E746" i="6"/>
  <c r="H746" i="6" s="1"/>
  <c r="F746" i="6"/>
  <c r="I746" i="6" s="1"/>
  <c r="G746" i="6"/>
  <c r="J746" i="6" s="1"/>
  <c r="E747" i="6"/>
  <c r="H747" i="6" s="1"/>
  <c r="F747" i="6"/>
  <c r="I747" i="6" s="1"/>
  <c r="G747" i="6"/>
  <c r="J747" i="6" s="1"/>
  <c r="E748" i="6"/>
  <c r="F748" i="6"/>
  <c r="I748" i="6" s="1"/>
  <c r="G748" i="6"/>
  <c r="J748" i="6" s="1"/>
  <c r="H748" i="6"/>
  <c r="E749" i="6"/>
  <c r="H749" i="6" s="1"/>
  <c r="F749" i="6"/>
  <c r="I749" i="6" s="1"/>
  <c r="G749" i="6"/>
  <c r="J749" i="6" s="1"/>
  <c r="E750" i="6"/>
  <c r="H750" i="6" s="1"/>
  <c r="F750" i="6"/>
  <c r="I750" i="6" s="1"/>
  <c r="G750" i="6"/>
  <c r="J750" i="6" s="1"/>
  <c r="E751" i="6"/>
  <c r="H751" i="6" s="1"/>
  <c r="F751" i="6"/>
  <c r="I751" i="6" s="1"/>
  <c r="G751" i="6"/>
  <c r="J751" i="6" s="1"/>
  <c r="E752" i="6"/>
  <c r="F752" i="6"/>
  <c r="I752" i="6" s="1"/>
  <c r="G752" i="6"/>
  <c r="J752" i="6" s="1"/>
  <c r="H752" i="6"/>
  <c r="E753" i="6"/>
  <c r="H753" i="6" s="1"/>
  <c r="F753" i="6"/>
  <c r="I753" i="6" s="1"/>
  <c r="G753" i="6"/>
  <c r="J753" i="6"/>
  <c r="E754" i="6"/>
  <c r="H754" i="6" s="1"/>
  <c r="F754" i="6"/>
  <c r="G754" i="6"/>
  <c r="J754" i="6" s="1"/>
  <c r="I754" i="6"/>
  <c r="E755" i="6"/>
  <c r="H755" i="6" s="1"/>
  <c r="F755" i="6"/>
  <c r="I755" i="6" s="1"/>
  <c r="G755" i="6"/>
  <c r="J755" i="6" s="1"/>
  <c r="E756" i="6"/>
  <c r="H756" i="6" s="1"/>
  <c r="F756" i="6"/>
  <c r="I756" i="6" s="1"/>
  <c r="G756" i="6"/>
  <c r="J756" i="6"/>
  <c r="E757" i="6"/>
  <c r="H757" i="6" s="1"/>
  <c r="F757" i="6"/>
  <c r="I757" i="6" s="1"/>
  <c r="G757" i="6"/>
  <c r="J757" i="6" s="1"/>
  <c r="E758" i="6"/>
  <c r="H758" i="6" s="1"/>
  <c r="F758" i="6"/>
  <c r="I758" i="6" s="1"/>
  <c r="G758" i="6"/>
  <c r="J758" i="6" s="1"/>
  <c r="E759" i="6"/>
  <c r="H759" i="6" s="1"/>
  <c r="F759" i="6"/>
  <c r="I759" i="6" s="1"/>
  <c r="G759" i="6"/>
  <c r="J759" i="6" s="1"/>
  <c r="E760" i="6"/>
  <c r="H760" i="6" s="1"/>
  <c r="F760" i="6"/>
  <c r="I760" i="6" s="1"/>
  <c r="G760" i="6"/>
  <c r="J760" i="6" s="1"/>
  <c r="E761" i="6"/>
  <c r="H761" i="6" s="1"/>
  <c r="F761" i="6"/>
  <c r="I761" i="6" s="1"/>
  <c r="G761" i="6"/>
  <c r="J761" i="6"/>
  <c r="E762" i="6"/>
  <c r="H762" i="6" s="1"/>
  <c r="F762" i="6"/>
  <c r="G762" i="6"/>
  <c r="J762" i="6" s="1"/>
  <c r="I762" i="6"/>
  <c r="E763" i="6"/>
  <c r="H763" i="6" s="1"/>
  <c r="F763" i="6"/>
  <c r="I763" i="6" s="1"/>
  <c r="G763" i="6"/>
  <c r="J763" i="6"/>
  <c r="E764" i="6"/>
  <c r="F764" i="6"/>
  <c r="I764" i="6" s="1"/>
  <c r="G764" i="6"/>
  <c r="H764" i="6"/>
  <c r="J764" i="6"/>
  <c r="E765" i="6"/>
  <c r="F765" i="6"/>
  <c r="I765" i="6" s="1"/>
  <c r="G765" i="6"/>
  <c r="J765" i="6" s="1"/>
  <c r="H765" i="6"/>
  <c r="E766" i="6"/>
  <c r="H766" i="6" s="1"/>
  <c r="F766" i="6"/>
  <c r="G766" i="6"/>
  <c r="J766" i="6" s="1"/>
  <c r="I766" i="6"/>
  <c r="E767" i="6"/>
  <c r="H767" i="6" s="1"/>
  <c r="F767" i="6"/>
  <c r="I767" i="6" s="1"/>
  <c r="G767" i="6"/>
  <c r="J767" i="6" s="1"/>
  <c r="E768" i="6"/>
  <c r="F768" i="6"/>
  <c r="I768" i="6" s="1"/>
  <c r="G768" i="6"/>
  <c r="H768" i="6"/>
  <c r="J768" i="6"/>
  <c r="E769" i="6"/>
  <c r="F769" i="6"/>
  <c r="I769" i="6" s="1"/>
  <c r="G769" i="6"/>
  <c r="J769" i="6" s="1"/>
  <c r="H769" i="6"/>
  <c r="E770" i="6"/>
  <c r="H770" i="6" s="1"/>
  <c r="F770" i="6"/>
  <c r="I770" i="6" s="1"/>
  <c r="G770" i="6"/>
  <c r="J770" i="6" s="1"/>
  <c r="E771" i="6"/>
  <c r="H771" i="6" s="1"/>
  <c r="F771" i="6"/>
  <c r="I771" i="6" s="1"/>
  <c r="G771" i="6"/>
  <c r="J771" i="6" s="1"/>
  <c r="E772" i="6"/>
  <c r="H772" i="6" s="1"/>
  <c r="F772" i="6"/>
  <c r="I772" i="6" s="1"/>
  <c r="G772" i="6"/>
  <c r="J772" i="6"/>
  <c r="E773" i="6"/>
  <c r="H773" i="6" s="1"/>
  <c r="F773" i="6"/>
  <c r="I773" i="6" s="1"/>
  <c r="G773" i="6"/>
  <c r="J773" i="6" s="1"/>
  <c r="E774" i="6"/>
  <c r="H774" i="6" s="1"/>
  <c r="F774" i="6"/>
  <c r="I774" i="6" s="1"/>
  <c r="G774" i="6"/>
  <c r="J774" i="6" s="1"/>
  <c r="E775" i="6"/>
  <c r="H775" i="6" s="1"/>
  <c r="F775" i="6"/>
  <c r="I775" i="6" s="1"/>
  <c r="G775" i="6"/>
  <c r="J775" i="6"/>
  <c r="E776" i="6"/>
  <c r="H776" i="6" s="1"/>
  <c r="F776" i="6"/>
  <c r="I776" i="6" s="1"/>
  <c r="G776" i="6"/>
  <c r="J776" i="6"/>
  <c r="E777" i="6"/>
  <c r="F777" i="6"/>
  <c r="I777" i="6" s="1"/>
  <c r="G777" i="6"/>
  <c r="H777" i="6"/>
  <c r="J777" i="6"/>
  <c r="E778" i="6"/>
  <c r="H778" i="6" s="1"/>
  <c r="F778" i="6"/>
  <c r="G778" i="6"/>
  <c r="J778" i="6" s="1"/>
  <c r="I778" i="6"/>
  <c r="E779" i="6"/>
  <c r="H779" i="6" s="1"/>
  <c r="F779" i="6"/>
  <c r="I779" i="6" s="1"/>
  <c r="G779" i="6"/>
  <c r="J779" i="6" s="1"/>
  <c r="E780" i="6"/>
  <c r="F780" i="6"/>
  <c r="I780" i="6" s="1"/>
  <c r="G780" i="6"/>
  <c r="H780" i="6"/>
  <c r="J780" i="6"/>
  <c r="E781" i="6"/>
  <c r="H781" i="6" s="1"/>
  <c r="F781" i="6"/>
  <c r="I781" i="6" s="1"/>
  <c r="G781" i="6"/>
  <c r="J781" i="6" s="1"/>
  <c r="E782" i="6"/>
  <c r="H782" i="6" s="1"/>
  <c r="F782" i="6"/>
  <c r="G782" i="6"/>
  <c r="J782" i="6" s="1"/>
  <c r="I782" i="6"/>
  <c r="E783" i="6"/>
  <c r="H783" i="6" s="1"/>
  <c r="F783" i="6"/>
  <c r="I783" i="6" s="1"/>
  <c r="G783" i="6"/>
  <c r="J783" i="6" s="1"/>
  <c r="E784" i="6"/>
  <c r="H784" i="6" s="1"/>
  <c r="F784" i="6"/>
  <c r="I784" i="6" s="1"/>
  <c r="G784" i="6"/>
  <c r="J784" i="6" s="1"/>
  <c r="E785" i="6"/>
  <c r="F785" i="6"/>
  <c r="I785" i="6" s="1"/>
  <c r="G785" i="6"/>
  <c r="H785" i="6"/>
  <c r="J785" i="6"/>
  <c r="E786" i="6"/>
  <c r="H786" i="6" s="1"/>
  <c r="F786" i="6"/>
  <c r="G786" i="6"/>
  <c r="J786" i="6" s="1"/>
  <c r="I786" i="6"/>
  <c r="E787" i="6"/>
  <c r="H787" i="6" s="1"/>
  <c r="F787" i="6"/>
  <c r="I787" i="6" s="1"/>
  <c r="G787" i="6"/>
  <c r="J787" i="6" s="1"/>
  <c r="E788" i="6"/>
  <c r="F788" i="6"/>
  <c r="I788" i="6" s="1"/>
  <c r="G788" i="6"/>
  <c r="H788" i="6"/>
  <c r="J788" i="6"/>
  <c r="E789" i="6"/>
  <c r="H789" i="6" s="1"/>
  <c r="F789" i="6"/>
  <c r="I789" i="6" s="1"/>
  <c r="G789" i="6"/>
  <c r="J789" i="6" s="1"/>
  <c r="E790" i="6"/>
  <c r="H790" i="6" s="1"/>
  <c r="F790" i="6"/>
  <c r="I790" i="6" s="1"/>
  <c r="G790" i="6"/>
  <c r="J790" i="6" s="1"/>
  <c r="E791" i="6"/>
  <c r="H791" i="6" s="1"/>
  <c r="F791" i="6"/>
  <c r="I791" i="6" s="1"/>
  <c r="G791" i="6"/>
  <c r="J791" i="6" s="1"/>
  <c r="E792" i="6"/>
  <c r="F792" i="6"/>
  <c r="I792" i="6" s="1"/>
  <c r="G792" i="6"/>
  <c r="J792" i="6" s="1"/>
  <c r="H792" i="6"/>
  <c r="E793" i="6"/>
  <c r="H793" i="6" s="1"/>
  <c r="F793" i="6"/>
  <c r="I793" i="6" s="1"/>
  <c r="G793" i="6"/>
  <c r="J793" i="6"/>
  <c r="E794" i="6"/>
  <c r="H794" i="6" s="1"/>
  <c r="F794" i="6"/>
  <c r="G794" i="6"/>
  <c r="J794" i="6" s="1"/>
  <c r="I794" i="6"/>
  <c r="E795" i="6"/>
  <c r="H795" i="6" s="1"/>
  <c r="F795" i="6"/>
  <c r="I795" i="6" s="1"/>
  <c r="G795" i="6"/>
  <c r="J795" i="6"/>
  <c r="E796" i="6"/>
  <c r="F796" i="6"/>
  <c r="I796" i="6" s="1"/>
  <c r="G796" i="6"/>
  <c r="H796" i="6"/>
  <c r="J796" i="6"/>
  <c r="E797" i="6"/>
  <c r="H797" i="6" s="1"/>
  <c r="F797" i="6"/>
  <c r="I797" i="6" s="1"/>
  <c r="G797" i="6"/>
  <c r="J797" i="6" s="1"/>
  <c r="E798" i="6"/>
  <c r="H798" i="6" s="1"/>
  <c r="F798" i="6"/>
  <c r="G798" i="6"/>
  <c r="J798" i="6" s="1"/>
  <c r="I798" i="6"/>
  <c r="E799" i="6"/>
  <c r="H799" i="6" s="1"/>
  <c r="F799" i="6"/>
  <c r="I799" i="6" s="1"/>
  <c r="G799" i="6"/>
  <c r="J799" i="6" s="1"/>
  <c r="E800" i="6"/>
  <c r="F800" i="6"/>
  <c r="I800" i="6" s="1"/>
  <c r="G800" i="6"/>
  <c r="H800" i="6"/>
  <c r="J800" i="6"/>
  <c r="E801" i="6"/>
  <c r="H801" i="6" s="1"/>
  <c r="F801" i="6"/>
  <c r="I801" i="6" s="1"/>
  <c r="G801" i="6"/>
  <c r="J801" i="6" s="1"/>
  <c r="E802" i="6"/>
  <c r="H802" i="6" s="1"/>
  <c r="F802" i="6"/>
  <c r="I802" i="6" s="1"/>
  <c r="G802" i="6"/>
  <c r="J802" i="6" s="1"/>
  <c r="E803" i="6"/>
  <c r="H803" i="6" s="1"/>
  <c r="F803" i="6"/>
  <c r="I803" i="6" s="1"/>
  <c r="G803" i="6"/>
  <c r="J803" i="6"/>
  <c r="E804" i="6"/>
  <c r="F804" i="6"/>
  <c r="I804" i="6" s="1"/>
  <c r="G804" i="6"/>
  <c r="J804" i="6" s="1"/>
  <c r="H804" i="6"/>
  <c r="E805" i="6"/>
  <c r="H805" i="6" s="1"/>
  <c r="F805" i="6"/>
  <c r="I805" i="6" s="1"/>
  <c r="G805" i="6"/>
  <c r="J805" i="6" s="1"/>
  <c r="E806" i="6"/>
  <c r="H806" i="6" s="1"/>
  <c r="F806" i="6"/>
  <c r="I806" i="6" s="1"/>
  <c r="G806" i="6"/>
  <c r="J806" i="6" s="1"/>
  <c r="E807" i="6"/>
  <c r="H807" i="6" s="1"/>
  <c r="F807" i="6"/>
  <c r="I807" i="6" s="1"/>
  <c r="G807" i="6"/>
  <c r="J807" i="6" s="1"/>
  <c r="E808" i="6"/>
  <c r="H808" i="6" s="1"/>
  <c r="F808" i="6"/>
  <c r="I808" i="6" s="1"/>
  <c r="G808" i="6"/>
  <c r="J808" i="6"/>
  <c r="E809" i="6"/>
  <c r="F809" i="6"/>
  <c r="I809" i="6" s="1"/>
  <c r="G809" i="6"/>
  <c r="H809" i="6"/>
  <c r="J809" i="6"/>
  <c r="E810" i="6"/>
  <c r="H810" i="6" s="1"/>
  <c r="F810" i="6"/>
  <c r="G810" i="6"/>
  <c r="J810" i="6" s="1"/>
  <c r="I810" i="6"/>
  <c r="E811" i="6"/>
  <c r="H811" i="6" s="1"/>
  <c r="F811" i="6"/>
  <c r="I811" i="6" s="1"/>
  <c r="G811" i="6"/>
  <c r="J811" i="6" s="1"/>
  <c r="E812" i="6"/>
  <c r="F812" i="6"/>
  <c r="I812" i="6" s="1"/>
  <c r="G812" i="6"/>
  <c r="H812" i="6"/>
  <c r="J812" i="6"/>
  <c r="E813" i="6"/>
  <c r="H813" i="6" s="1"/>
  <c r="F813" i="6"/>
  <c r="I813" i="6" s="1"/>
  <c r="G813" i="6"/>
  <c r="J813" i="6" s="1"/>
  <c r="E814" i="6"/>
  <c r="H814" i="6" s="1"/>
  <c r="F814" i="6"/>
  <c r="G814" i="6"/>
  <c r="J814" i="6" s="1"/>
  <c r="I814" i="6"/>
  <c r="E815" i="6"/>
  <c r="H815" i="6" s="1"/>
  <c r="F815" i="6"/>
  <c r="I815" i="6" s="1"/>
  <c r="G815" i="6"/>
  <c r="J815" i="6" s="1"/>
  <c r="E816" i="6"/>
  <c r="H816" i="6" s="1"/>
  <c r="F816" i="6"/>
  <c r="I816" i="6" s="1"/>
  <c r="G816" i="6"/>
  <c r="J816" i="6" s="1"/>
  <c r="E817" i="6"/>
  <c r="H817" i="6" s="1"/>
  <c r="F817" i="6"/>
  <c r="I817" i="6" s="1"/>
  <c r="G817" i="6"/>
  <c r="J817" i="6"/>
  <c r="E818" i="6"/>
  <c r="F818" i="6"/>
  <c r="I818" i="6" s="1"/>
  <c r="G818" i="6"/>
  <c r="J818" i="6" s="1"/>
  <c r="H818" i="6"/>
  <c r="E819" i="6"/>
  <c r="H819" i="6" s="1"/>
  <c r="F819" i="6"/>
  <c r="I819" i="6" s="1"/>
  <c r="G819" i="6"/>
  <c r="J819" i="6" s="1"/>
  <c r="E820" i="6"/>
  <c r="F820" i="6"/>
  <c r="I820" i="6" s="1"/>
  <c r="G820" i="6"/>
  <c r="J820" i="6" s="1"/>
  <c r="H820" i="6"/>
  <c r="E821" i="6"/>
  <c r="H821" i="6" s="1"/>
  <c r="F821" i="6"/>
  <c r="I821" i="6" s="1"/>
  <c r="G821" i="6"/>
  <c r="J821" i="6" s="1"/>
  <c r="E822" i="6"/>
  <c r="H822" i="6" s="1"/>
  <c r="F822" i="6"/>
  <c r="I822" i="6" s="1"/>
  <c r="G822" i="6"/>
  <c r="J822" i="6"/>
  <c r="E823" i="6"/>
  <c r="F823" i="6"/>
  <c r="I823" i="6" s="1"/>
  <c r="G823" i="6"/>
  <c r="J823" i="6" s="1"/>
  <c r="H823" i="6"/>
  <c r="E824" i="6"/>
  <c r="F824" i="6"/>
  <c r="I824" i="6" s="1"/>
  <c r="G824" i="6"/>
  <c r="J824" i="6" s="1"/>
  <c r="H824" i="6"/>
  <c r="E825" i="6"/>
  <c r="H825" i="6" s="1"/>
  <c r="F825" i="6"/>
  <c r="I825" i="6" s="1"/>
  <c r="G825" i="6"/>
  <c r="J825" i="6"/>
  <c r="E826" i="6"/>
  <c r="F826" i="6"/>
  <c r="I826" i="6" s="1"/>
  <c r="G826" i="6"/>
  <c r="J826" i="6" s="1"/>
  <c r="H826" i="6"/>
  <c r="E827" i="6"/>
  <c r="H827" i="6" s="1"/>
  <c r="F827" i="6"/>
  <c r="I827" i="6" s="1"/>
  <c r="G827" i="6"/>
  <c r="J827" i="6" s="1"/>
  <c r="E828" i="6"/>
  <c r="H828" i="6" s="1"/>
  <c r="F828" i="6"/>
  <c r="G828" i="6"/>
  <c r="J828" i="6" s="1"/>
  <c r="I828" i="6"/>
  <c r="E829" i="6"/>
  <c r="F829" i="6"/>
  <c r="I829" i="6" s="1"/>
  <c r="G829" i="6"/>
  <c r="J829" i="6" s="1"/>
  <c r="H829" i="6"/>
  <c r="E830" i="6"/>
  <c r="H830" i="6" s="1"/>
  <c r="F830" i="6"/>
  <c r="I830" i="6" s="1"/>
  <c r="G830" i="6"/>
  <c r="J830" i="6"/>
  <c r="E831" i="6"/>
  <c r="F831" i="6"/>
  <c r="I831" i="6" s="1"/>
  <c r="G831" i="6"/>
  <c r="J831" i="6" s="1"/>
  <c r="H831" i="6"/>
  <c r="E832" i="6"/>
  <c r="F832" i="6"/>
  <c r="I832" i="6" s="1"/>
  <c r="G832" i="6"/>
  <c r="J832" i="6" s="1"/>
  <c r="H832" i="6"/>
  <c r="E833" i="6"/>
  <c r="H833" i="6" s="1"/>
  <c r="F833" i="6"/>
  <c r="I833" i="6" s="1"/>
  <c r="G833" i="6"/>
  <c r="J833" i="6"/>
  <c r="E834" i="6"/>
  <c r="F834" i="6"/>
  <c r="I834" i="6" s="1"/>
  <c r="G834" i="6"/>
  <c r="J834" i="6" s="1"/>
  <c r="H834" i="6"/>
  <c r="E835" i="6"/>
  <c r="H835" i="6" s="1"/>
  <c r="F835" i="6"/>
  <c r="I835" i="6" s="1"/>
  <c r="G835" i="6"/>
  <c r="J835" i="6" s="1"/>
  <c r="E836" i="6"/>
  <c r="H836" i="6" s="1"/>
  <c r="F836" i="6"/>
  <c r="I836" i="6" s="1"/>
  <c r="G836" i="6"/>
  <c r="J836" i="6"/>
  <c r="E837" i="6"/>
  <c r="F837" i="6"/>
  <c r="I837" i="6" s="1"/>
  <c r="G837" i="6"/>
  <c r="J837" i="6" s="1"/>
  <c r="H837" i="6"/>
  <c r="E838" i="6"/>
  <c r="H838" i="6" s="1"/>
  <c r="F838" i="6"/>
  <c r="I838" i="6" s="1"/>
  <c r="G838" i="6"/>
  <c r="J838" i="6"/>
  <c r="E839" i="6"/>
  <c r="F839" i="6"/>
  <c r="I839" i="6" s="1"/>
  <c r="G839" i="6"/>
  <c r="J839" i="6" s="1"/>
  <c r="H839" i="6"/>
  <c r="E840" i="6"/>
  <c r="F840" i="6"/>
  <c r="I840" i="6" s="1"/>
  <c r="G840" i="6"/>
  <c r="J840" i="6" s="1"/>
  <c r="H840" i="6"/>
  <c r="E841" i="6"/>
  <c r="H841" i="6" s="1"/>
  <c r="F841" i="6"/>
  <c r="I841" i="6" s="1"/>
  <c r="G841" i="6"/>
  <c r="J841" i="6"/>
  <c r="E842" i="6"/>
  <c r="F842" i="6"/>
  <c r="I842" i="6" s="1"/>
  <c r="G842" i="6"/>
  <c r="J842" i="6" s="1"/>
  <c r="H842" i="6"/>
  <c r="E843" i="6"/>
  <c r="H843" i="6" s="1"/>
  <c r="F843" i="6"/>
  <c r="I843" i="6" s="1"/>
  <c r="G843" i="6"/>
  <c r="J843" i="6" s="1"/>
  <c r="E844" i="6"/>
  <c r="H844" i="6" s="1"/>
  <c r="F844" i="6"/>
  <c r="G844" i="6"/>
  <c r="J844" i="6" s="1"/>
  <c r="I844" i="6"/>
  <c r="E845" i="6"/>
  <c r="F845" i="6"/>
  <c r="I845" i="6" s="1"/>
  <c r="G845" i="6"/>
  <c r="J845" i="6" s="1"/>
  <c r="H845" i="6"/>
  <c r="E846" i="6"/>
  <c r="H846" i="6" s="1"/>
  <c r="F846" i="6"/>
  <c r="I846" i="6" s="1"/>
  <c r="G846" i="6"/>
  <c r="J846" i="6"/>
  <c r="E847" i="6"/>
  <c r="F847" i="6"/>
  <c r="I847" i="6" s="1"/>
  <c r="G847" i="6"/>
  <c r="J847" i="6" s="1"/>
  <c r="H847" i="6"/>
  <c r="E848" i="6"/>
  <c r="F848" i="6"/>
  <c r="I848" i="6" s="1"/>
  <c r="G848" i="6"/>
  <c r="J848" i="6" s="1"/>
  <c r="H848" i="6"/>
  <c r="E849" i="6"/>
  <c r="H849" i="6" s="1"/>
  <c r="F849" i="6"/>
  <c r="I849" i="6" s="1"/>
  <c r="G849" i="6"/>
  <c r="J849" i="6"/>
  <c r="E850" i="6"/>
  <c r="F850" i="6"/>
  <c r="I850" i="6" s="1"/>
  <c r="G850" i="6"/>
  <c r="J850" i="6" s="1"/>
  <c r="H850" i="6"/>
  <c r="E851" i="6"/>
  <c r="H851" i="6" s="1"/>
  <c r="F851" i="6"/>
  <c r="I851" i="6" s="1"/>
  <c r="G851" i="6"/>
  <c r="J851" i="6" s="1"/>
  <c r="E852" i="6"/>
  <c r="H852" i="6" s="1"/>
  <c r="F852" i="6"/>
  <c r="I852" i="6" s="1"/>
  <c r="G852" i="6"/>
  <c r="J852" i="6"/>
  <c r="E853" i="6"/>
  <c r="F853" i="6"/>
  <c r="I853" i="6" s="1"/>
  <c r="G853" i="6"/>
  <c r="J853" i="6" s="1"/>
  <c r="H853" i="6"/>
  <c r="E854" i="6"/>
  <c r="H854" i="6" s="1"/>
  <c r="F854" i="6"/>
  <c r="I854" i="6" s="1"/>
  <c r="G854" i="6"/>
  <c r="J854" i="6"/>
  <c r="E855" i="6"/>
  <c r="F855" i="6"/>
  <c r="I855" i="6" s="1"/>
  <c r="G855" i="6"/>
  <c r="J855" i="6" s="1"/>
  <c r="H855" i="6"/>
  <c r="E856" i="6"/>
  <c r="F856" i="6"/>
  <c r="I856" i="6" s="1"/>
  <c r="G856" i="6"/>
  <c r="J856" i="6" s="1"/>
  <c r="H856" i="6"/>
  <c r="E857" i="6"/>
  <c r="H857" i="6" s="1"/>
  <c r="F857" i="6"/>
  <c r="I857" i="6" s="1"/>
  <c r="G857" i="6"/>
  <c r="J857" i="6"/>
  <c r="E858" i="6"/>
  <c r="F858" i="6"/>
  <c r="I858" i="6" s="1"/>
  <c r="G858" i="6"/>
  <c r="J858" i="6" s="1"/>
  <c r="H858" i="6"/>
  <c r="E859" i="6"/>
  <c r="H859" i="6" s="1"/>
  <c r="F859" i="6"/>
  <c r="I859" i="6" s="1"/>
  <c r="G859" i="6"/>
  <c r="J859" i="6" s="1"/>
  <c r="E860" i="6"/>
  <c r="H860" i="6" s="1"/>
  <c r="F860" i="6"/>
  <c r="G860" i="6"/>
  <c r="I860" i="6"/>
  <c r="J860" i="6"/>
  <c r="E861" i="6"/>
  <c r="H861" i="6" s="1"/>
  <c r="F861" i="6"/>
  <c r="I861" i="6" s="1"/>
  <c r="G861" i="6"/>
  <c r="J861" i="6" s="1"/>
  <c r="E862" i="6"/>
  <c r="H862" i="6" s="1"/>
  <c r="F862" i="6"/>
  <c r="I862" i="6" s="1"/>
  <c r="G862" i="6"/>
  <c r="J862" i="6" s="1"/>
  <c r="E863" i="6"/>
  <c r="H863" i="6" s="1"/>
  <c r="F863" i="6"/>
  <c r="I863" i="6" s="1"/>
  <c r="G863" i="6"/>
  <c r="J863" i="6" s="1"/>
  <c r="E864" i="6"/>
  <c r="F864" i="6"/>
  <c r="I864" i="6" s="1"/>
  <c r="G864" i="6"/>
  <c r="J864" i="6" s="1"/>
  <c r="H864" i="6"/>
  <c r="E865" i="6"/>
  <c r="H865" i="6" s="1"/>
  <c r="F865" i="6"/>
  <c r="I865" i="6" s="1"/>
  <c r="G865" i="6"/>
  <c r="J865" i="6"/>
  <c r="E866" i="6"/>
  <c r="F866" i="6"/>
  <c r="I866" i="6" s="1"/>
  <c r="G866" i="6"/>
  <c r="J866" i="6" s="1"/>
  <c r="H866" i="6"/>
  <c r="E867" i="6"/>
  <c r="H867" i="6" s="1"/>
  <c r="F867" i="6"/>
  <c r="I867" i="6" s="1"/>
  <c r="G867" i="6"/>
  <c r="J867" i="6" s="1"/>
  <c r="E868" i="6"/>
  <c r="H868" i="6" s="1"/>
  <c r="F868" i="6"/>
  <c r="I868" i="6" s="1"/>
  <c r="G868" i="6"/>
  <c r="J868" i="6"/>
  <c r="E869" i="6"/>
  <c r="H869" i="6" s="1"/>
  <c r="F869" i="6"/>
  <c r="I869" i="6" s="1"/>
  <c r="G869" i="6"/>
  <c r="J869" i="6" s="1"/>
  <c r="E870" i="6"/>
  <c r="H870" i="6" s="1"/>
  <c r="F870" i="6"/>
  <c r="I870" i="6" s="1"/>
  <c r="G870" i="6"/>
  <c r="J870" i="6" s="1"/>
  <c r="E871" i="6"/>
  <c r="H871" i="6" s="1"/>
  <c r="F871" i="6"/>
  <c r="I871" i="6" s="1"/>
  <c r="G871" i="6"/>
  <c r="J871" i="6"/>
  <c r="E872" i="6"/>
  <c r="F872" i="6"/>
  <c r="I872" i="6" s="1"/>
  <c r="G872" i="6"/>
  <c r="J872" i="6" s="1"/>
  <c r="H872" i="6"/>
  <c r="E873" i="6"/>
  <c r="H873" i="6" s="1"/>
  <c r="F873" i="6"/>
  <c r="I873" i="6" s="1"/>
  <c r="G873" i="6"/>
  <c r="J873" i="6"/>
  <c r="E874" i="6"/>
  <c r="F874" i="6"/>
  <c r="I874" i="6" s="1"/>
  <c r="G874" i="6"/>
  <c r="J874" i="6" s="1"/>
  <c r="H874" i="6"/>
  <c r="E875" i="6"/>
  <c r="H875" i="6" s="1"/>
  <c r="F875" i="6"/>
  <c r="I875" i="6" s="1"/>
  <c r="G875" i="6"/>
  <c r="J875" i="6" s="1"/>
  <c r="E876" i="6"/>
  <c r="H876" i="6" s="1"/>
  <c r="F876" i="6"/>
  <c r="G876" i="6"/>
  <c r="J876" i="6" s="1"/>
  <c r="I876" i="6"/>
  <c r="E877" i="6"/>
  <c r="H877" i="6" s="1"/>
  <c r="F877" i="6"/>
  <c r="I877" i="6" s="1"/>
  <c r="G877" i="6"/>
  <c r="J877" i="6" s="1"/>
  <c r="E878" i="6"/>
  <c r="H878" i="6" s="1"/>
  <c r="F878" i="6"/>
  <c r="I878" i="6" s="1"/>
  <c r="G878" i="6"/>
  <c r="J878" i="6" s="1"/>
  <c r="E879" i="6"/>
  <c r="H879" i="6" s="1"/>
  <c r="F879" i="6"/>
  <c r="I879" i="6" s="1"/>
  <c r="G879" i="6"/>
  <c r="J879" i="6" s="1"/>
  <c r="E880" i="6"/>
  <c r="F880" i="6"/>
  <c r="I880" i="6" s="1"/>
  <c r="G880" i="6"/>
  <c r="J880" i="6" s="1"/>
  <c r="H880" i="6"/>
  <c r="E881" i="6"/>
  <c r="H881" i="6" s="1"/>
  <c r="F881" i="6"/>
  <c r="I881" i="6" s="1"/>
  <c r="G881" i="6"/>
  <c r="J881" i="6"/>
  <c r="E882" i="6"/>
  <c r="F882" i="6"/>
  <c r="I882" i="6" s="1"/>
  <c r="G882" i="6"/>
  <c r="J882" i="6" s="1"/>
  <c r="H882" i="6"/>
  <c r="E883" i="6"/>
  <c r="H883" i="6" s="1"/>
  <c r="F883" i="6"/>
  <c r="I883" i="6" s="1"/>
  <c r="G883" i="6"/>
  <c r="J883" i="6" s="1"/>
  <c r="E884" i="6"/>
  <c r="H884" i="6" s="1"/>
  <c r="F884" i="6"/>
  <c r="I884" i="6" s="1"/>
  <c r="G884" i="6"/>
  <c r="J884" i="6"/>
  <c r="E885" i="6"/>
  <c r="H885" i="6" s="1"/>
  <c r="F885" i="6"/>
  <c r="I885" i="6" s="1"/>
  <c r="G885" i="6"/>
  <c r="J885" i="6" s="1"/>
  <c r="E886" i="6"/>
  <c r="H886" i="6" s="1"/>
  <c r="F886" i="6"/>
  <c r="I886" i="6" s="1"/>
  <c r="G886" i="6"/>
  <c r="J886" i="6" s="1"/>
  <c r="E887" i="6"/>
  <c r="H887" i="6" s="1"/>
  <c r="F887" i="6"/>
  <c r="I887" i="6" s="1"/>
  <c r="G887" i="6"/>
  <c r="J887" i="6"/>
  <c r="E888" i="6"/>
  <c r="F888" i="6"/>
  <c r="I888" i="6" s="1"/>
  <c r="G888" i="6"/>
  <c r="J888" i="6" s="1"/>
  <c r="H888" i="6"/>
  <c r="E889" i="6"/>
  <c r="H889" i="6" s="1"/>
  <c r="F889" i="6"/>
  <c r="I889" i="6" s="1"/>
  <c r="G889" i="6"/>
  <c r="J889" i="6"/>
  <c r="E890" i="6"/>
  <c r="F890" i="6"/>
  <c r="I890" i="6" s="1"/>
  <c r="G890" i="6"/>
  <c r="J890" i="6" s="1"/>
  <c r="H890" i="6"/>
  <c r="E891" i="6"/>
  <c r="H891" i="6" s="1"/>
  <c r="F891" i="6"/>
  <c r="I891" i="6" s="1"/>
  <c r="G891" i="6"/>
  <c r="J891" i="6" s="1"/>
  <c r="E892" i="6"/>
  <c r="H892" i="6" s="1"/>
  <c r="F892" i="6"/>
  <c r="G892" i="6"/>
  <c r="J892" i="6" s="1"/>
  <c r="I892" i="6"/>
  <c r="E893" i="6"/>
  <c r="H893" i="6" s="1"/>
  <c r="F893" i="6"/>
  <c r="I893" i="6" s="1"/>
  <c r="G893" i="6"/>
  <c r="J893" i="6" s="1"/>
  <c r="E894" i="6"/>
  <c r="H894" i="6" s="1"/>
  <c r="F894" i="6"/>
  <c r="I894" i="6" s="1"/>
  <c r="G894" i="6"/>
  <c r="J894" i="6" s="1"/>
  <c r="E895" i="6"/>
  <c r="H895" i="6" s="1"/>
  <c r="F895" i="6"/>
  <c r="I895" i="6" s="1"/>
  <c r="G895" i="6"/>
  <c r="J895" i="6" s="1"/>
  <c r="E896" i="6"/>
  <c r="F896" i="6"/>
  <c r="I896" i="6" s="1"/>
  <c r="G896" i="6"/>
  <c r="J896" i="6" s="1"/>
  <c r="H896" i="6"/>
  <c r="E897" i="6"/>
  <c r="H897" i="6" s="1"/>
  <c r="F897" i="6"/>
  <c r="I897" i="6" s="1"/>
  <c r="G897" i="6"/>
  <c r="J897" i="6"/>
  <c r="E898" i="6"/>
  <c r="F898" i="6"/>
  <c r="I898" i="6" s="1"/>
  <c r="G898" i="6"/>
  <c r="J898" i="6" s="1"/>
  <c r="H898" i="6"/>
  <c r="E899" i="6"/>
  <c r="H899" i="6" s="1"/>
  <c r="F899" i="6"/>
  <c r="I899" i="6" s="1"/>
  <c r="G899" i="6"/>
  <c r="J899" i="6" s="1"/>
  <c r="E900" i="6"/>
  <c r="H900" i="6" s="1"/>
  <c r="F900" i="6"/>
  <c r="I900" i="6" s="1"/>
  <c r="G900" i="6"/>
  <c r="J900" i="6"/>
  <c r="E901" i="6"/>
  <c r="H901" i="6" s="1"/>
  <c r="F901" i="6"/>
  <c r="I901" i="6" s="1"/>
  <c r="G901" i="6"/>
  <c r="J901" i="6" s="1"/>
  <c r="E902" i="6"/>
  <c r="H902" i="6" s="1"/>
  <c r="F902" i="6"/>
  <c r="I902" i="6" s="1"/>
  <c r="G902" i="6"/>
  <c r="J902" i="6" s="1"/>
  <c r="E903" i="6"/>
  <c r="H903" i="6" s="1"/>
  <c r="F903" i="6"/>
  <c r="I903" i="6" s="1"/>
  <c r="G903" i="6"/>
  <c r="J903" i="6"/>
  <c r="E904" i="6"/>
  <c r="F904" i="6"/>
  <c r="I904" i="6" s="1"/>
  <c r="G904" i="6"/>
  <c r="J904" i="6" s="1"/>
  <c r="H904" i="6"/>
  <c r="E905" i="6"/>
  <c r="H905" i="6" s="1"/>
  <c r="F905" i="6"/>
  <c r="I905" i="6" s="1"/>
  <c r="G905" i="6"/>
  <c r="J905" i="6"/>
  <c r="E906" i="6"/>
  <c r="F906" i="6"/>
  <c r="I906" i="6" s="1"/>
  <c r="G906" i="6"/>
  <c r="J906" i="6" s="1"/>
  <c r="H906" i="6"/>
  <c r="E907" i="6"/>
  <c r="H907" i="6" s="1"/>
  <c r="F907" i="6"/>
  <c r="I907" i="6" s="1"/>
  <c r="G907" i="6"/>
  <c r="J907" i="6" s="1"/>
  <c r="E908" i="6"/>
  <c r="H908" i="6" s="1"/>
  <c r="F908" i="6"/>
  <c r="G908" i="6"/>
  <c r="J908" i="6" s="1"/>
  <c r="I908" i="6"/>
  <c r="E909" i="6"/>
  <c r="H909" i="6" s="1"/>
  <c r="F909" i="6"/>
  <c r="I909" i="6" s="1"/>
  <c r="G909" i="6"/>
  <c r="J909" i="6" s="1"/>
  <c r="E910" i="6"/>
  <c r="H910" i="6" s="1"/>
  <c r="F910" i="6"/>
  <c r="I910" i="6" s="1"/>
  <c r="G910" i="6"/>
  <c r="J910" i="6" s="1"/>
  <c r="E911" i="6"/>
  <c r="H911" i="6" s="1"/>
  <c r="F911" i="6"/>
  <c r="I911" i="6" s="1"/>
  <c r="G911" i="6"/>
  <c r="J911" i="6"/>
  <c r="E912" i="6"/>
  <c r="F912" i="6"/>
  <c r="I912" i="6" s="1"/>
  <c r="G912" i="6"/>
  <c r="J912" i="6" s="1"/>
  <c r="H912" i="6"/>
  <c r="E913" i="6"/>
  <c r="H913" i="6" s="1"/>
  <c r="F913" i="6"/>
  <c r="I913" i="6" s="1"/>
  <c r="G913" i="6"/>
  <c r="J913" i="6"/>
  <c r="E914" i="6"/>
  <c r="H914" i="6" s="1"/>
  <c r="F914" i="6"/>
  <c r="G914" i="6"/>
  <c r="J914" i="6" s="1"/>
  <c r="I914" i="6"/>
  <c r="E915" i="6"/>
  <c r="H915" i="6" s="1"/>
  <c r="F915" i="6"/>
  <c r="I915" i="6" s="1"/>
  <c r="G915" i="6"/>
  <c r="J915" i="6"/>
  <c r="E916" i="6"/>
  <c r="F916" i="6"/>
  <c r="I916" i="6" s="1"/>
  <c r="G916" i="6"/>
  <c r="H916" i="6"/>
  <c r="J916" i="6"/>
  <c r="E917" i="6"/>
  <c r="F917" i="6"/>
  <c r="I917" i="6" s="1"/>
  <c r="G917" i="6"/>
  <c r="J917" i="6" s="1"/>
  <c r="H917" i="6"/>
  <c r="E918" i="6"/>
  <c r="H918" i="6" s="1"/>
  <c r="F918" i="6"/>
  <c r="I918" i="6" s="1"/>
  <c r="G918" i="6"/>
  <c r="J918" i="6" s="1"/>
  <c r="E919" i="6"/>
  <c r="H919" i="6" s="1"/>
  <c r="F919" i="6"/>
  <c r="I919" i="6" s="1"/>
  <c r="G919" i="6"/>
  <c r="J919" i="6" s="1"/>
  <c r="E920" i="6"/>
  <c r="H920" i="6" s="1"/>
  <c r="F920" i="6"/>
  <c r="I920" i="6" s="1"/>
  <c r="G920" i="6"/>
  <c r="J920" i="6" s="1"/>
  <c r="E921" i="6"/>
  <c r="F921" i="6"/>
  <c r="I921" i="6" s="1"/>
  <c r="G921" i="6"/>
  <c r="H921" i="6"/>
  <c r="J921" i="6"/>
  <c r="E922" i="6"/>
  <c r="H922" i="6" s="1"/>
  <c r="F922" i="6"/>
  <c r="G922" i="6"/>
  <c r="J922" i="6" s="1"/>
  <c r="I922" i="6"/>
  <c r="E923" i="6"/>
  <c r="H923" i="6" s="1"/>
  <c r="F923" i="6"/>
  <c r="I923" i="6" s="1"/>
  <c r="G923" i="6"/>
  <c r="J923" i="6" s="1"/>
  <c r="E924" i="6"/>
  <c r="H924" i="6" s="1"/>
  <c r="F924" i="6"/>
  <c r="G924" i="6"/>
  <c r="I924" i="6"/>
  <c r="J924" i="6"/>
  <c r="E925" i="6"/>
  <c r="F925" i="6"/>
  <c r="I925" i="6" s="1"/>
  <c r="G925" i="6"/>
  <c r="J925" i="6" s="1"/>
  <c r="H925" i="6"/>
  <c r="E926" i="6"/>
  <c r="H926" i="6" s="1"/>
  <c r="F926" i="6"/>
  <c r="G926" i="6"/>
  <c r="J926" i="6" s="1"/>
  <c r="I926" i="6"/>
  <c r="E927" i="6"/>
  <c r="H927" i="6" s="1"/>
  <c r="F927" i="6"/>
  <c r="I927" i="6" s="1"/>
  <c r="G927" i="6"/>
  <c r="J927" i="6" s="1"/>
  <c r="E928" i="6"/>
  <c r="H928" i="6" s="1"/>
  <c r="F928" i="6"/>
  <c r="I928" i="6" s="1"/>
  <c r="G928" i="6"/>
  <c r="J928" i="6"/>
  <c r="E929" i="6"/>
  <c r="F929" i="6"/>
  <c r="I929" i="6" s="1"/>
  <c r="G929" i="6"/>
  <c r="H929" i="6"/>
  <c r="J929" i="6"/>
  <c r="E930" i="6"/>
  <c r="H930" i="6" s="1"/>
  <c r="F930" i="6"/>
  <c r="G930" i="6"/>
  <c r="J930" i="6" s="1"/>
  <c r="I930" i="6"/>
  <c r="E931" i="6"/>
  <c r="H931" i="6" s="1"/>
  <c r="F931" i="6"/>
  <c r="I931" i="6" s="1"/>
  <c r="G931" i="6"/>
  <c r="J931" i="6" s="1"/>
  <c r="E932" i="6"/>
  <c r="H932" i="6" s="1"/>
  <c r="F932" i="6"/>
  <c r="I932" i="6" s="1"/>
  <c r="G932" i="6"/>
  <c r="J932" i="6" s="1"/>
  <c r="E933" i="6"/>
  <c r="H933" i="6" s="1"/>
  <c r="F933" i="6"/>
  <c r="I933" i="6" s="1"/>
  <c r="G933" i="6"/>
  <c r="J933" i="6" s="1"/>
  <c r="E934" i="6"/>
  <c r="H934" i="6" s="1"/>
  <c r="F934" i="6"/>
  <c r="I934" i="6" s="1"/>
  <c r="G934" i="6"/>
  <c r="J934" i="6" s="1"/>
  <c r="E935" i="6"/>
  <c r="F935" i="6"/>
  <c r="I935" i="6" s="1"/>
  <c r="G935" i="6"/>
  <c r="J935" i="6" s="1"/>
  <c r="H935" i="6"/>
  <c r="E936" i="6"/>
  <c r="F936" i="6"/>
  <c r="I936" i="6" s="1"/>
  <c r="G936" i="6"/>
  <c r="J936" i="6" s="1"/>
  <c r="H936" i="6"/>
  <c r="E937" i="6"/>
  <c r="H937" i="6" s="1"/>
  <c r="F937" i="6"/>
  <c r="I937" i="6" s="1"/>
  <c r="G937" i="6"/>
  <c r="J937" i="6"/>
  <c r="E938" i="6"/>
  <c r="F938" i="6"/>
  <c r="I938" i="6" s="1"/>
  <c r="G938" i="6"/>
  <c r="J938" i="6" s="1"/>
  <c r="H938" i="6"/>
  <c r="E939" i="6"/>
  <c r="H939" i="6" s="1"/>
  <c r="F939" i="6"/>
  <c r="I939" i="6" s="1"/>
  <c r="G939" i="6"/>
  <c r="J939" i="6" s="1"/>
  <c r="E940" i="6"/>
  <c r="F940" i="6"/>
  <c r="I940" i="6" s="1"/>
  <c r="G940" i="6"/>
  <c r="H940" i="6"/>
  <c r="J940" i="6"/>
  <c r="E941" i="6"/>
  <c r="H941" i="6" s="1"/>
  <c r="F941" i="6"/>
  <c r="I941" i="6" s="1"/>
  <c r="G941" i="6"/>
  <c r="J941" i="6" s="1"/>
  <c r="E942" i="6"/>
  <c r="H942" i="6" s="1"/>
  <c r="F942" i="6"/>
  <c r="I942" i="6" s="1"/>
  <c r="G942" i="6"/>
  <c r="J942" i="6" s="1"/>
  <c r="E943" i="6"/>
  <c r="H943" i="6" s="1"/>
  <c r="F943" i="6"/>
  <c r="I943" i="6" s="1"/>
  <c r="G943" i="6"/>
  <c r="J943" i="6"/>
  <c r="E944" i="6"/>
  <c r="F944" i="6"/>
  <c r="I944" i="6" s="1"/>
  <c r="G944" i="6"/>
  <c r="J944" i="6" s="1"/>
  <c r="H944" i="6"/>
  <c r="E945" i="6"/>
  <c r="H945" i="6" s="1"/>
  <c r="F945" i="6"/>
  <c r="I945" i="6" s="1"/>
  <c r="G945" i="6"/>
  <c r="J945" i="6" s="1"/>
  <c r="E946" i="6"/>
  <c r="H946" i="6" s="1"/>
  <c r="F946" i="6"/>
  <c r="I946" i="6" s="1"/>
  <c r="G946" i="6"/>
  <c r="J946" i="6"/>
  <c r="E947" i="6"/>
  <c r="F947" i="6"/>
  <c r="I947" i="6" s="1"/>
  <c r="G947" i="6"/>
  <c r="J947" i="6" s="1"/>
  <c r="H947" i="6"/>
  <c r="E948" i="6"/>
  <c r="H948" i="6" s="1"/>
  <c r="F948" i="6"/>
  <c r="I948" i="6" s="1"/>
  <c r="G948" i="6"/>
  <c r="J948" i="6"/>
  <c r="E949" i="6"/>
  <c r="F949" i="6"/>
  <c r="I949" i="6" s="1"/>
  <c r="G949" i="6"/>
  <c r="H949" i="6"/>
  <c r="J949" i="6"/>
  <c r="E950" i="6"/>
  <c r="H950" i="6" s="1"/>
  <c r="F950" i="6"/>
  <c r="I950" i="6" s="1"/>
  <c r="G950" i="6"/>
  <c r="J950" i="6" s="1"/>
  <c r="E951" i="6"/>
  <c r="H951" i="6" s="1"/>
  <c r="F951" i="6"/>
  <c r="I951" i="6" s="1"/>
  <c r="G951" i="6"/>
  <c r="J951" i="6" s="1"/>
  <c r="E952" i="6"/>
  <c r="H952" i="6" s="1"/>
  <c r="F952" i="6"/>
  <c r="G952" i="6"/>
  <c r="J952" i="6" s="1"/>
  <c r="I952" i="6"/>
  <c r="E953" i="6"/>
  <c r="H953" i="6" s="1"/>
  <c r="F953" i="6"/>
  <c r="I953" i="6" s="1"/>
  <c r="G953" i="6"/>
  <c r="J953" i="6" s="1"/>
  <c r="G103" i="3" l="1"/>
  <c r="F103" i="3"/>
  <c r="E103" i="3"/>
  <c r="G102" i="3"/>
  <c r="F102" i="3"/>
  <c r="E102" i="3"/>
  <c r="G101" i="3"/>
  <c r="F101" i="3"/>
  <c r="E101" i="3"/>
  <c r="G100" i="3"/>
  <c r="F100" i="3"/>
  <c r="E100" i="3"/>
  <c r="G99" i="3"/>
  <c r="F99" i="3"/>
  <c r="E99" i="3"/>
  <c r="G98" i="3"/>
  <c r="F98" i="3"/>
  <c r="E98" i="3"/>
  <c r="G97" i="3"/>
  <c r="F97" i="3"/>
  <c r="E97" i="3"/>
  <c r="G96" i="3"/>
  <c r="F96" i="3"/>
  <c r="E96" i="3"/>
  <c r="G95" i="3"/>
  <c r="F95" i="3"/>
  <c r="E95" i="3"/>
  <c r="G94" i="3"/>
  <c r="F94" i="3"/>
  <c r="E94" i="3"/>
  <c r="G93" i="3"/>
  <c r="F93" i="3"/>
  <c r="E93" i="3"/>
  <c r="G92" i="3"/>
  <c r="F92" i="3"/>
  <c r="E92" i="3"/>
  <c r="G91" i="3"/>
  <c r="F91" i="3"/>
  <c r="E91" i="3"/>
  <c r="G90" i="3"/>
  <c r="F90" i="3"/>
  <c r="E90" i="3"/>
  <c r="G89" i="3"/>
  <c r="F89" i="3"/>
  <c r="E89" i="3"/>
  <c r="G88" i="3"/>
  <c r="F88" i="3"/>
  <c r="E88" i="3"/>
  <c r="G87" i="3"/>
  <c r="F87" i="3"/>
  <c r="E87" i="3"/>
  <c r="G86" i="3"/>
  <c r="F86" i="3"/>
  <c r="E86" i="3"/>
  <c r="G85" i="3"/>
  <c r="F85" i="3"/>
  <c r="E85" i="3"/>
  <c r="G84" i="3"/>
  <c r="F84" i="3"/>
  <c r="E84" i="3"/>
  <c r="G83" i="3"/>
  <c r="F83" i="3"/>
  <c r="E83" i="3"/>
  <c r="G82" i="3"/>
  <c r="F82" i="3"/>
  <c r="E82" i="3"/>
  <c r="G81" i="3"/>
  <c r="F81" i="3"/>
  <c r="E81" i="3"/>
  <c r="G80" i="3"/>
  <c r="F80" i="3"/>
  <c r="E80" i="3"/>
  <c r="G79" i="3"/>
  <c r="F79" i="3"/>
  <c r="E79" i="3"/>
  <c r="G78" i="3"/>
  <c r="F78" i="3"/>
  <c r="E78" i="3"/>
  <c r="G77" i="3"/>
  <c r="F77" i="3"/>
  <c r="E77" i="3"/>
  <c r="G76" i="3"/>
  <c r="F76" i="3"/>
  <c r="E76" i="3"/>
  <c r="G75" i="3"/>
  <c r="F75" i="3"/>
  <c r="E75" i="3"/>
  <c r="G74" i="3"/>
  <c r="F74" i="3"/>
  <c r="E74" i="3"/>
  <c r="G73" i="3"/>
  <c r="F73" i="3"/>
  <c r="E73" i="3"/>
  <c r="G72" i="3"/>
  <c r="F72" i="3"/>
  <c r="E72" i="3"/>
  <c r="G71" i="3"/>
  <c r="F71" i="3"/>
  <c r="E71" i="3"/>
  <c r="G70" i="3"/>
  <c r="F70" i="3"/>
  <c r="E70" i="3"/>
  <c r="G69" i="3"/>
  <c r="F69" i="3"/>
  <c r="E69" i="3"/>
  <c r="G68" i="3"/>
  <c r="F68" i="3"/>
  <c r="E68" i="3"/>
  <c r="G67" i="3"/>
  <c r="F67" i="3"/>
  <c r="E67" i="3"/>
  <c r="G66" i="3"/>
  <c r="F66" i="3"/>
  <c r="E66" i="3"/>
  <c r="G65" i="3"/>
  <c r="F65" i="3"/>
  <c r="E65" i="3"/>
  <c r="G64" i="3"/>
  <c r="F64" i="3"/>
  <c r="E64" i="3"/>
  <c r="G63" i="3"/>
  <c r="F63" i="3"/>
  <c r="E63" i="3"/>
  <c r="G62" i="3"/>
  <c r="F62" i="3"/>
  <c r="E62" i="3"/>
  <c r="G61" i="3"/>
  <c r="F61" i="3"/>
  <c r="E61" i="3"/>
  <c r="G60" i="3"/>
  <c r="F60" i="3"/>
  <c r="E60" i="3"/>
  <c r="G59" i="3"/>
  <c r="F59" i="3"/>
  <c r="E59" i="3"/>
  <c r="G58" i="3"/>
  <c r="F58" i="3"/>
  <c r="E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103" i="2"/>
  <c r="J103" i="2" s="1"/>
  <c r="F103" i="2"/>
  <c r="E103" i="2"/>
  <c r="G102" i="2"/>
  <c r="F102" i="2"/>
  <c r="E102" i="2"/>
  <c r="G101" i="2"/>
  <c r="F101" i="2"/>
  <c r="E101" i="2"/>
  <c r="G100" i="2"/>
  <c r="F100" i="2"/>
  <c r="E100" i="2"/>
  <c r="G99" i="2"/>
  <c r="F99" i="2"/>
  <c r="E99" i="2"/>
  <c r="G98" i="2"/>
  <c r="F98" i="2"/>
  <c r="E98" i="2"/>
  <c r="G97" i="2"/>
  <c r="F97" i="2"/>
  <c r="E97" i="2"/>
  <c r="G96" i="2"/>
  <c r="F96" i="2"/>
  <c r="E96" i="2"/>
  <c r="G95" i="2"/>
  <c r="F95" i="2"/>
  <c r="E95" i="2"/>
  <c r="G94" i="2"/>
  <c r="F94" i="2"/>
  <c r="E94" i="2"/>
  <c r="G93" i="2"/>
  <c r="F93" i="2"/>
  <c r="E93" i="2"/>
  <c r="G92" i="2"/>
  <c r="F92" i="2"/>
  <c r="E92" i="2"/>
  <c r="G91" i="2"/>
  <c r="F91" i="2"/>
  <c r="E91" i="2"/>
  <c r="G90" i="2"/>
  <c r="F90" i="2"/>
  <c r="E90" i="2"/>
  <c r="G89" i="2"/>
  <c r="F89" i="2"/>
  <c r="E89" i="2"/>
  <c r="G88" i="2"/>
  <c r="F88" i="2"/>
  <c r="E88" i="2"/>
  <c r="G87" i="2"/>
  <c r="F87" i="2"/>
  <c r="E87" i="2"/>
  <c r="G86" i="2"/>
  <c r="F86" i="2"/>
  <c r="E86" i="2"/>
  <c r="G85" i="2"/>
  <c r="F85" i="2"/>
  <c r="E85" i="2"/>
  <c r="G84" i="2"/>
  <c r="F84" i="2"/>
  <c r="E84" i="2"/>
  <c r="G83" i="2"/>
  <c r="F83" i="2"/>
  <c r="E83" i="2"/>
  <c r="G82" i="2"/>
  <c r="F82" i="2"/>
  <c r="E82" i="2"/>
  <c r="G81" i="2"/>
  <c r="F81" i="2"/>
  <c r="E81" i="2"/>
  <c r="G80" i="2"/>
  <c r="F80" i="2"/>
  <c r="E80" i="2"/>
  <c r="G79" i="2"/>
  <c r="F79" i="2"/>
  <c r="E79" i="2"/>
  <c r="G78" i="2"/>
  <c r="F78" i="2"/>
  <c r="E78" i="2"/>
  <c r="G77" i="2"/>
  <c r="F77" i="2"/>
  <c r="E77" i="2"/>
  <c r="G76" i="2"/>
  <c r="F76" i="2"/>
  <c r="E76" i="2"/>
  <c r="G75" i="2"/>
  <c r="F75" i="2"/>
  <c r="E75" i="2"/>
  <c r="G74" i="2"/>
  <c r="F74" i="2"/>
  <c r="E74" i="2"/>
  <c r="G73" i="2"/>
  <c r="F73" i="2"/>
  <c r="E73" i="2"/>
  <c r="G72" i="2"/>
  <c r="F72" i="2"/>
  <c r="E72" i="2"/>
  <c r="G71" i="2"/>
  <c r="F71" i="2"/>
  <c r="E71" i="2"/>
  <c r="G70" i="2"/>
  <c r="F70" i="2"/>
  <c r="E70" i="2"/>
  <c r="G69" i="2"/>
  <c r="F69" i="2"/>
  <c r="E69" i="2"/>
  <c r="G68" i="2"/>
  <c r="F68" i="2"/>
  <c r="E68" i="2"/>
  <c r="G67" i="2"/>
  <c r="F67" i="2"/>
  <c r="E67" i="2"/>
  <c r="G66" i="2"/>
  <c r="F66" i="2"/>
  <c r="E66" i="2"/>
  <c r="G65" i="2"/>
  <c r="F65" i="2"/>
  <c r="E65" i="2"/>
  <c r="G64" i="2"/>
  <c r="F64" i="2"/>
  <c r="E64" i="2"/>
  <c r="G63" i="2"/>
  <c r="F63" i="2"/>
  <c r="E63" i="2"/>
  <c r="G62" i="2"/>
  <c r="F62" i="2"/>
  <c r="E62" i="2"/>
  <c r="G61" i="2"/>
  <c r="F61" i="2"/>
  <c r="E61" i="2"/>
  <c r="G60" i="2"/>
  <c r="F60" i="2"/>
  <c r="E60" i="2"/>
  <c r="G59" i="2"/>
  <c r="F59" i="2"/>
  <c r="E59" i="2"/>
  <c r="G58" i="2"/>
  <c r="F58" i="2"/>
  <c r="E58" i="2"/>
  <c r="G57" i="2"/>
  <c r="F57" i="2"/>
  <c r="E57" i="2"/>
  <c r="G56" i="2"/>
  <c r="F56" i="2"/>
  <c r="E56" i="2"/>
  <c r="G55" i="2"/>
  <c r="F55" i="2"/>
  <c r="E55" i="2"/>
  <c r="G54" i="2"/>
  <c r="F54" i="2"/>
  <c r="E54" i="2"/>
  <c r="G53" i="2"/>
  <c r="F53" i="2"/>
  <c r="E53" i="2"/>
  <c r="G52" i="2"/>
  <c r="F52" i="2"/>
  <c r="E52" i="2"/>
  <c r="G51" i="2"/>
  <c r="F51" i="2"/>
  <c r="E51" i="2"/>
  <c r="G50" i="2"/>
  <c r="F50" i="2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E4" i="6"/>
  <c r="E5" i="6"/>
  <c r="H5" i="6" s="1"/>
  <c r="E6" i="6"/>
  <c r="H6" i="6" s="1"/>
  <c r="E7" i="6"/>
  <c r="H7" i="6" s="1"/>
  <c r="E8" i="6"/>
  <c r="H8" i="6" s="1"/>
  <c r="E9" i="6"/>
  <c r="H9" i="6" s="1"/>
  <c r="E10" i="6"/>
  <c r="H10" i="6" s="1"/>
  <c r="E11" i="6"/>
  <c r="E12" i="6"/>
  <c r="H12" i="6" s="1"/>
  <c r="E13" i="6"/>
  <c r="E14" i="6"/>
  <c r="H14" i="6" s="1"/>
  <c r="E15" i="6"/>
  <c r="H15" i="6" s="1"/>
  <c r="E16" i="6"/>
  <c r="E17" i="6"/>
  <c r="H17" i="6" s="1"/>
  <c r="E18" i="6"/>
  <c r="H18" i="6" s="1"/>
  <c r="E19" i="6"/>
  <c r="H19" i="6" s="1"/>
  <c r="E20" i="6"/>
  <c r="H20" i="6" s="1"/>
  <c r="E21" i="6"/>
  <c r="H21" i="6" s="1"/>
  <c r="E22" i="6"/>
  <c r="H22" i="6" s="1"/>
  <c r="E23" i="6"/>
  <c r="H23" i="6" s="1"/>
  <c r="E24" i="6"/>
  <c r="H24" i="6" s="1"/>
  <c r="E25" i="6"/>
  <c r="E26" i="6"/>
  <c r="H26" i="6" s="1"/>
  <c r="E27" i="6"/>
  <c r="E28" i="6"/>
  <c r="E29" i="6"/>
  <c r="E30" i="6"/>
  <c r="H30" i="6" s="1"/>
  <c r="E31" i="6"/>
  <c r="H31" i="6" s="1"/>
  <c r="E32" i="6"/>
  <c r="H32" i="6" s="1"/>
  <c r="E33" i="6"/>
  <c r="H33" i="6" s="1"/>
  <c r="E34" i="6"/>
  <c r="H34" i="6" s="1"/>
  <c r="E35" i="6"/>
  <c r="H35" i="6" s="1"/>
  <c r="E36" i="6"/>
  <c r="E37" i="6"/>
  <c r="H37" i="6" s="1"/>
  <c r="E38" i="6"/>
  <c r="H38" i="6" s="1"/>
  <c r="E39" i="6"/>
  <c r="H39" i="6" s="1"/>
  <c r="E40" i="6"/>
  <c r="E41" i="6"/>
  <c r="E42" i="6"/>
  <c r="H42" i="6" s="1"/>
  <c r="E43" i="6"/>
  <c r="E44" i="6"/>
  <c r="H44" i="6" s="1"/>
  <c r="E45" i="6"/>
  <c r="H45" i="6" s="1"/>
  <c r="E46" i="6"/>
  <c r="H46" i="6" s="1"/>
  <c r="E47" i="6"/>
  <c r="H47" i="6" s="1"/>
  <c r="E48" i="6"/>
  <c r="E49" i="6"/>
  <c r="H49" i="6" s="1"/>
  <c r="E50" i="6"/>
  <c r="H50" i="6" s="1"/>
  <c r="E51" i="6"/>
  <c r="H51" i="6" s="1"/>
  <c r="E52" i="6"/>
  <c r="E53" i="6"/>
  <c r="H53" i="6" s="1"/>
  <c r="E54" i="6"/>
  <c r="H54" i="6" s="1"/>
  <c r="E55" i="6"/>
  <c r="H55" i="6" s="1"/>
  <c r="E56" i="6"/>
  <c r="H56" i="6" s="1"/>
  <c r="E57" i="6"/>
  <c r="E58" i="6"/>
  <c r="H58" i="6" s="1"/>
  <c r="E59" i="6"/>
  <c r="E60" i="6"/>
  <c r="E61" i="6"/>
  <c r="E62" i="6"/>
  <c r="H62" i="6" s="1"/>
  <c r="E63" i="6"/>
  <c r="H63" i="6" s="1"/>
  <c r="E64" i="6"/>
  <c r="H64" i="6" s="1"/>
  <c r="E65" i="6"/>
  <c r="H65" i="6" s="1"/>
  <c r="E66" i="6"/>
  <c r="H66" i="6" s="1"/>
  <c r="E67" i="6"/>
  <c r="H67" i="6" s="1"/>
  <c r="E68" i="6"/>
  <c r="H68" i="6" s="1"/>
  <c r="E69" i="6"/>
  <c r="H69" i="6" s="1"/>
  <c r="E70" i="6"/>
  <c r="H70" i="6" s="1"/>
  <c r="E71" i="6"/>
  <c r="H71" i="6" s="1"/>
  <c r="E72" i="6"/>
  <c r="E73" i="6"/>
  <c r="H73" i="6" s="1"/>
  <c r="E74" i="6"/>
  <c r="H74" i="6" s="1"/>
  <c r="E75" i="6"/>
  <c r="E76" i="6"/>
  <c r="E77" i="6"/>
  <c r="E78" i="6"/>
  <c r="H78" i="6" s="1"/>
  <c r="E79" i="6"/>
  <c r="H79" i="6" s="1"/>
  <c r="E80" i="6"/>
  <c r="H80" i="6" s="1"/>
  <c r="E81" i="6"/>
  <c r="H81" i="6" s="1"/>
  <c r="E82" i="6"/>
  <c r="H82" i="6" s="1"/>
  <c r="E83" i="6"/>
  <c r="H83" i="6" s="1"/>
  <c r="E84" i="6"/>
  <c r="E85" i="6"/>
  <c r="H85" i="6" s="1"/>
  <c r="E86" i="6"/>
  <c r="H86" i="6" s="1"/>
  <c r="E87" i="6"/>
  <c r="H87" i="6" s="1"/>
  <c r="E88" i="6"/>
  <c r="E89" i="6"/>
  <c r="E90" i="6"/>
  <c r="H90" i="6" s="1"/>
  <c r="E91" i="6"/>
  <c r="E92" i="6"/>
  <c r="H92" i="6" s="1"/>
  <c r="E93" i="6"/>
  <c r="E94" i="6"/>
  <c r="H94" i="6" s="1"/>
  <c r="E95" i="6"/>
  <c r="H95" i="6" s="1"/>
  <c r="E96" i="6"/>
  <c r="E97" i="6"/>
  <c r="H97" i="6" s="1"/>
  <c r="E98" i="6"/>
  <c r="H98" i="6" s="1"/>
  <c r="E99" i="6"/>
  <c r="H99" i="6" s="1"/>
  <c r="E100" i="6"/>
  <c r="H100" i="6" s="1"/>
  <c r="E101" i="6"/>
  <c r="H101" i="6" s="1"/>
  <c r="E102" i="6"/>
  <c r="H102" i="6" s="1"/>
  <c r="E103" i="6"/>
  <c r="H103" i="6" s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I103" i="6" s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J103" i="6" s="1"/>
  <c r="G3" i="6"/>
  <c r="F3" i="6"/>
  <c r="H11" i="6"/>
  <c r="H27" i="6"/>
  <c r="H43" i="6"/>
  <c r="H59" i="6"/>
  <c r="H75" i="6"/>
  <c r="H91" i="6"/>
  <c r="E3" i="6"/>
  <c r="H3" i="6" s="1"/>
  <c r="H4" i="6"/>
  <c r="H13" i="6"/>
  <c r="H16" i="6"/>
  <c r="H25" i="6"/>
  <c r="H28" i="6"/>
  <c r="H29" i="6"/>
  <c r="H36" i="6"/>
  <c r="H40" i="6"/>
  <c r="H41" i="6"/>
  <c r="H48" i="6"/>
  <c r="H52" i="6"/>
  <c r="H57" i="6"/>
  <c r="H60" i="6"/>
  <c r="H61" i="6"/>
  <c r="H72" i="6"/>
  <c r="H76" i="6"/>
  <c r="H77" i="6"/>
  <c r="H84" i="6"/>
  <c r="H88" i="6"/>
  <c r="H89" i="6"/>
  <c r="H93" i="6"/>
  <c r="H96" i="6"/>
  <c r="J103" i="3"/>
  <c r="H103" i="3"/>
  <c r="I103" i="3"/>
  <c r="H103" i="2"/>
  <c r="I103" i="2"/>
  <c r="J103" i="1" l="1"/>
  <c r="H103" i="1"/>
  <c r="I103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A4" i="7"/>
  <c r="A3" i="7"/>
  <c r="E3" i="7" s="1"/>
  <c r="A2" i="7"/>
  <c r="E4" i="7" l="1"/>
  <c r="E2" i="7"/>
  <c r="J102" i="6" l="1"/>
  <c r="I102" i="6"/>
  <c r="I101" i="6"/>
  <c r="J101" i="6"/>
  <c r="I100" i="6"/>
  <c r="J100" i="6"/>
  <c r="I99" i="6"/>
  <c r="J99" i="6"/>
  <c r="I98" i="6"/>
  <c r="J98" i="6"/>
  <c r="I97" i="6"/>
  <c r="J97" i="6"/>
  <c r="I96" i="6"/>
  <c r="J96" i="6"/>
  <c r="I95" i="6"/>
  <c r="J95" i="6"/>
  <c r="I94" i="6"/>
  <c r="J94" i="6"/>
  <c r="I93" i="6"/>
  <c r="J93" i="6"/>
  <c r="I92" i="6"/>
  <c r="J92" i="6"/>
  <c r="I91" i="6"/>
  <c r="J91" i="6"/>
  <c r="I90" i="6"/>
  <c r="J90" i="6"/>
  <c r="I89" i="6"/>
  <c r="J89" i="6"/>
  <c r="I88" i="6"/>
  <c r="J88" i="6"/>
  <c r="I87" i="6"/>
  <c r="J87" i="6"/>
  <c r="I86" i="6"/>
  <c r="J86" i="6"/>
  <c r="I85" i="6"/>
  <c r="J85" i="6"/>
  <c r="I84" i="6"/>
  <c r="J84" i="6"/>
  <c r="I83" i="6"/>
  <c r="J83" i="6"/>
  <c r="I82" i="6"/>
  <c r="J82" i="6"/>
  <c r="I81" i="6"/>
  <c r="J81" i="6"/>
  <c r="I80" i="6"/>
  <c r="J80" i="6"/>
  <c r="I79" i="6"/>
  <c r="J79" i="6"/>
  <c r="I78" i="6"/>
  <c r="J78" i="6"/>
  <c r="I77" i="6"/>
  <c r="J77" i="6"/>
  <c r="I76" i="6"/>
  <c r="J76" i="6"/>
  <c r="I75" i="6"/>
  <c r="J75" i="6"/>
  <c r="I74" i="6"/>
  <c r="J74" i="6"/>
  <c r="I73" i="6"/>
  <c r="J73" i="6"/>
  <c r="I72" i="6"/>
  <c r="J72" i="6"/>
  <c r="I71" i="6"/>
  <c r="J71" i="6"/>
  <c r="I70" i="6"/>
  <c r="J70" i="6"/>
  <c r="I69" i="6"/>
  <c r="J69" i="6"/>
  <c r="I68" i="6"/>
  <c r="J68" i="6"/>
  <c r="I67" i="6"/>
  <c r="J67" i="6"/>
  <c r="I66" i="6"/>
  <c r="J66" i="6"/>
  <c r="I65" i="6"/>
  <c r="J65" i="6"/>
  <c r="I64" i="6"/>
  <c r="J64" i="6"/>
  <c r="I63" i="6"/>
  <c r="J63" i="6"/>
  <c r="I62" i="6"/>
  <c r="J62" i="6"/>
  <c r="I61" i="6"/>
  <c r="J61" i="6"/>
  <c r="I60" i="6"/>
  <c r="J60" i="6"/>
  <c r="I59" i="6"/>
  <c r="J59" i="6"/>
  <c r="I58" i="6"/>
  <c r="J58" i="6"/>
  <c r="I57" i="6"/>
  <c r="J57" i="6"/>
  <c r="I56" i="6"/>
  <c r="J56" i="6"/>
  <c r="I55" i="6"/>
  <c r="J55" i="6"/>
  <c r="I54" i="6"/>
  <c r="J54" i="6"/>
  <c r="I53" i="6"/>
  <c r="J53" i="6"/>
  <c r="I52" i="6"/>
  <c r="J52" i="6"/>
  <c r="I51" i="6"/>
  <c r="J51" i="6"/>
  <c r="I50" i="6"/>
  <c r="J50" i="6"/>
  <c r="I49" i="6"/>
  <c r="J49" i="6"/>
  <c r="I48" i="6"/>
  <c r="J48" i="6"/>
  <c r="I47" i="6"/>
  <c r="J47" i="6"/>
  <c r="I46" i="6"/>
  <c r="J46" i="6"/>
  <c r="I45" i="6"/>
  <c r="J45" i="6"/>
  <c r="I44" i="6"/>
  <c r="J44" i="6"/>
  <c r="I43" i="6"/>
  <c r="J43" i="6"/>
  <c r="I42" i="6"/>
  <c r="J42" i="6"/>
  <c r="I41" i="6"/>
  <c r="J41" i="6"/>
  <c r="I40" i="6"/>
  <c r="J40" i="6"/>
  <c r="I39" i="6"/>
  <c r="J39" i="6"/>
  <c r="I38" i="6"/>
  <c r="J38" i="6"/>
  <c r="I37" i="6"/>
  <c r="J37" i="6"/>
  <c r="I36" i="6"/>
  <c r="J36" i="6"/>
  <c r="I35" i="6"/>
  <c r="J35" i="6"/>
  <c r="I34" i="6"/>
  <c r="J34" i="6"/>
  <c r="I33" i="6"/>
  <c r="J33" i="6"/>
  <c r="I32" i="6"/>
  <c r="J32" i="6"/>
  <c r="I31" i="6"/>
  <c r="J31" i="6"/>
  <c r="I30" i="6"/>
  <c r="J30" i="6"/>
  <c r="I29" i="6"/>
  <c r="J29" i="6"/>
  <c r="I28" i="6"/>
  <c r="J28" i="6"/>
  <c r="I27" i="6"/>
  <c r="J27" i="6"/>
  <c r="I26" i="6"/>
  <c r="J26" i="6"/>
  <c r="I25" i="6"/>
  <c r="J25" i="6"/>
  <c r="J24" i="6"/>
  <c r="I24" i="6"/>
  <c r="I23" i="6"/>
  <c r="J23" i="6"/>
  <c r="J22" i="6"/>
  <c r="I22" i="6"/>
  <c r="I21" i="6"/>
  <c r="J21" i="6"/>
  <c r="J20" i="6"/>
  <c r="I20" i="6"/>
  <c r="I19" i="6"/>
  <c r="J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I3" i="6"/>
  <c r="J3" i="6"/>
  <c r="J102" i="3"/>
  <c r="I102" i="3"/>
  <c r="H102" i="3"/>
  <c r="H101" i="3"/>
  <c r="J101" i="3"/>
  <c r="I101" i="3"/>
  <c r="J100" i="3"/>
  <c r="I100" i="3"/>
  <c r="H100" i="3"/>
  <c r="H99" i="3"/>
  <c r="J99" i="3"/>
  <c r="I99" i="3"/>
  <c r="J98" i="3"/>
  <c r="I98" i="3"/>
  <c r="H98" i="3"/>
  <c r="H97" i="3"/>
  <c r="J97" i="3"/>
  <c r="I97" i="3"/>
  <c r="J96" i="3"/>
  <c r="I96" i="3"/>
  <c r="H96" i="3"/>
  <c r="H95" i="3"/>
  <c r="J95" i="3"/>
  <c r="I95" i="3"/>
  <c r="J94" i="3"/>
  <c r="I94" i="3"/>
  <c r="H94" i="3"/>
  <c r="H93" i="3"/>
  <c r="J93" i="3"/>
  <c r="I93" i="3"/>
  <c r="J92" i="3"/>
  <c r="I92" i="3"/>
  <c r="H92" i="3"/>
  <c r="H91" i="3"/>
  <c r="J91" i="3"/>
  <c r="I91" i="3"/>
  <c r="J90" i="3"/>
  <c r="I90" i="3"/>
  <c r="H90" i="3"/>
  <c r="H89" i="3"/>
  <c r="J89" i="3"/>
  <c r="I89" i="3"/>
  <c r="J88" i="3"/>
  <c r="I88" i="3"/>
  <c r="H88" i="3"/>
  <c r="H87" i="3"/>
  <c r="J87" i="3"/>
  <c r="I87" i="3"/>
  <c r="J86" i="3"/>
  <c r="I86" i="3"/>
  <c r="H86" i="3"/>
  <c r="H85" i="3"/>
  <c r="J85" i="3"/>
  <c r="I85" i="3"/>
  <c r="J84" i="3"/>
  <c r="I84" i="3"/>
  <c r="H84" i="3"/>
  <c r="H83" i="3"/>
  <c r="J83" i="3"/>
  <c r="I83" i="3"/>
  <c r="J82" i="3"/>
  <c r="I82" i="3"/>
  <c r="H82" i="3"/>
  <c r="H81" i="3"/>
  <c r="J81" i="3"/>
  <c r="I81" i="3"/>
  <c r="J80" i="3"/>
  <c r="I80" i="3"/>
  <c r="H80" i="3"/>
  <c r="H79" i="3"/>
  <c r="J79" i="3"/>
  <c r="I79" i="3"/>
  <c r="J78" i="3"/>
  <c r="I78" i="3"/>
  <c r="H78" i="3"/>
  <c r="H77" i="3"/>
  <c r="J77" i="3"/>
  <c r="I77" i="3"/>
  <c r="J76" i="3"/>
  <c r="I76" i="3"/>
  <c r="H76" i="3"/>
  <c r="H75" i="3"/>
  <c r="J75" i="3"/>
  <c r="I75" i="3"/>
  <c r="J74" i="3"/>
  <c r="I74" i="3"/>
  <c r="H74" i="3"/>
  <c r="H73" i="3"/>
  <c r="J73" i="3"/>
  <c r="I73" i="3"/>
  <c r="J72" i="3"/>
  <c r="I72" i="3"/>
  <c r="H72" i="3"/>
  <c r="H71" i="3"/>
  <c r="J71" i="3"/>
  <c r="I71" i="3"/>
  <c r="J70" i="3"/>
  <c r="I70" i="3"/>
  <c r="H70" i="3"/>
  <c r="H69" i="3"/>
  <c r="J69" i="3"/>
  <c r="I69" i="3"/>
  <c r="J68" i="3"/>
  <c r="I68" i="3"/>
  <c r="H68" i="3"/>
  <c r="H67" i="3"/>
  <c r="J67" i="3"/>
  <c r="I67" i="3"/>
  <c r="J66" i="3"/>
  <c r="I66" i="3"/>
  <c r="H66" i="3"/>
  <c r="H65" i="3"/>
  <c r="J65" i="3"/>
  <c r="I65" i="3"/>
  <c r="J64" i="3"/>
  <c r="I64" i="3"/>
  <c r="H64" i="3"/>
  <c r="H63" i="3"/>
  <c r="J63" i="3"/>
  <c r="I63" i="3"/>
  <c r="J62" i="3"/>
  <c r="I62" i="3"/>
  <c r="H62" i="3"/>
  <c r="H61" i="3"/>
  <c r="J61" i="3"/>
  <c r="I61" i="3"/>
  <c r="J60" i="3"/>
  <c r="I60" i="3"/>
  <c r="H60" i="3"/>
  <c r="H59" i="3"/>
  <c r="J59" i="3"/>
  <c r="I59" i="3"/>
  <c r="J58" i="3"/>
  <c r="I58" i="3"/>
  <c r="H58" i="3"/>
  <c r="H57" i="3"/>
  <c r="J57" i="3"/>
  <c r="I57" i="3"/>
  <c r="J56" i="3"/>
  <c r="I56" i="3"/>
  <c r="H56" i="3"/>
  <c r="H55" i="3"/>
  <c r="J55" i="3"/>
  <c r="I55" i="3"/>
  <c r="J54" i="3"/>
  <c r="I54" i="3"/>
  <c r="H54" i="3"/>
  <c r="H53" i="3"/>
  <c r="J53" i="3"/>
  <c r="I53" i="3"/>
  <c r="J52" i="3"/>
  <c r="I52" i="3"/>
  <c r="H52" i="3"/>
  <c r="J51" i="3"/>
  <c r="I51" i="3"/>
  <c r="H51" i="3"/>
  <c r="J50" i="3"/>
  <c r="I50" i="3"/>
  <c r="H50" i="3"/>
  <c r="H49" i="3"/>
  <c r="J49" i="3"/>
  <c r="I49" i="3"/>
  <c r="J48" i="3"/>
  <c r="I48" i="3"/>
  <c r="H48" i="3"/>
  <c r="H47" i="3"/>
  <c r="J47" i="3"/>
  <c r="I47" i="3"/>
  <c r="J46" i="3"/>
  <c r="I46" i="3"/>
  <c r="H46" i="3"/>
  <c r="H45" i="3"/>
  <c r="J45" i="3"/>
  <c r="I45" i="3"/>
  <c r="J44" i="3"/>
  <c r="I44" i="3"/>
  <c r="H44" i="3"/>
  <c r="J43" i="3"/>
  <c r="I43" i="3"/>
  <c r="H43" i="3"/>
  <c r="J42" i="3"/>
  <c r="I42" i="3"/>
  <c r="H42" i="3"/>
  <c r="H41" i="3"/>
  <c r="J41" i="3"/>
  <c r="I41" i="3"/>
  <c r="J40" i="3"/>
  <c r="I40" i="3"/>
  <c r="H40" i="3"/>
  <c r="H39" i="3"/>
  <c r="J39" i="3"/>
  <c r="I39" i="3"/>
  <c r="J38" i="3"/>
  <c r="I38" i="3"/>
  <c r="H38" i="3"/>
  <c r="H37" i="3"/>
  <c r="J37" i="3"/>
  <c r="I37" i="3"/>
  <c r="J36" i="3"/>
  <c r="I36" i="3"/>
  <c r="H36" i="3"/>
  <c r="J35" i="3"/>
  <c r="I35" i="3"/>
  <c r="H35" i="3"/>
  <c r="J34" i="3"/>
  <c r="I34" i="3"/>
  <c r="H34" i="3"/>
  <c r="H33" i="3"/>
  <c r="J33" i="3"/>
  <c r="I33" i="3"/>
  <c r="J32" i="3"/>
  <c r="I32" i="3"/>
  <c r="H32" i="3"/>
  <c r="H31" i="3"/>
  <c r="J31" i="3"/>
  <c r="I31" i="3"/>
  <c r="J30" i="3"/>
  <c r="I30" i="3"/>
  <c r="H30" i="3"/>
  <c r="H29" i="3"/>
  <c r="J29" i="3"/>
  <c r="I29" i="3"/>
  <c r="J28" i="3"/>
  <c r="I28" i="3"/>
  <c r="H28" i="3"/>
  <c r="J27" i="3"/>
  <c r="I27" i="3"/>
  <c r="H27" i="3"/>
  <c r="J26" i="3"/>
  <c r="I26" i="3"/>
  <c r="H26" i="3"/>
  <c r="H25" i="3"/>
  <c r="J25" i="3"/>
  <c r="I25" i="3"/>
  <c r="J24" i="3"/>
  <c r="I24" i="3"/>
  <c r="H24" i="3"/>
  <c r="H23" i="3"/>
  <c r="J23" i="3"/>
  <c r="I23" i="3"/>
  <c r="J22" i="3"/>
  <c r="I22" i="3"/>
  <c r="H22" i="3"/>
  <c r="H21" i="3"/>
  <c r="J21" i="3"/>
  <c r="I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H16" i="3"/>
  <c r="I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H8" i="3"/>
  <c r="I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K3" i="2"/>
  <c r="B3" i="7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J3" i="2"/>
  <c r="I3" i="2"/>
  <c r="K3" i="1"/>
  <c r="B2" i="7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J3" i="1"/>
  <c r="I3" i="1"/>
  <c r="F2" i="7" l="1"/>
  <c r="L3" i="1"/>
  <c r="C2" i="7" s="1"/>
  <c r="M3" i="1"/>
  <c r="D2" i="7" s="1"/>
  <c r="M3" i="6"/>
  <c r="L3" i="6"/>
  <c r="K3" i="6"/>
  <c r="K3" i="3"/>
  <c r="B4" i="7" s="1"/>
  <c r="F3" i="7" s="1"/>
  <c r="M3" i="3"/>
  <c r="D4" i="7" s="1"/>
  <c r="L3" i="3"/>
  <c r="C4" i="7" s="1"/>
  <c r="M3" i="2"/>
  <c r="D3" i="7" s="1"/>
  <c r="L3" i="2"/>
  <c r="C3" i="7" s="1"/>
  <c r="G3" i="7" l="1"/>
  <c r="H3" i="7"/>
  <c r="H2" i="7"/>
  <c r="G2" i="7"/>
</calcChain>
</file>

<file path=xl/sharedStrings.xml><?xml version="1.0" encoding="utf-8"?>
<sst xmlns="http://schemas.openxmlformats.org/spreadsheetml/2006/main" count="90" uniqueCount="20">
  <si>
    <t>x</t>
  </si>
  <si>
    <t>g(x)</t>
  </si>
  <si>
    <t>g'(x)</t>
  </si>
  <si>
    <t>g''(x)</t>
  </si>
  <si>
    <t>f(x)</t>
  </si>
  <si>
    <t>f'(x)</t>
  </si>
  <si>
    <t>f''(x)</t>
  </si>
  <si>
    <t>|f(x)-g(x)|</t>
  </si>
  <si>
    <t>|f'(x)-g'(x)|</t>
  </si>
  <si>
    <t>|f''(x)-g''(x)|</t>
  </si>
  <si>
    <t>max|f(x)-g(x)|</t>
  </si>
  <si>
    <t>max|f'(x)-g'(x)|</t>
  </si>
  <si>
    <t>max|f''(x)-g''(x)|</t>
  </si>
  <si>
    <t>h</t>
  </si>
  <si>
    <t>pow(h,2)</t>
  </si>
  <si>
    <t>a=</t>
  </si>
  <si>
    <t>b=</t>
  </si>
  <si>
    <t>n=</t>
  </si>
  <si>
    <t>h=</t>
  </si>
  <si>
    <t>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</si>
</sst>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f(x)=x^4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adpt!$D$2</c:f>
              <c:strCache>
                <c:ptCount val="1"/>
                <c:pt idx="0">
                  <c:v>g''(x)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adpt!$A$973:$A$1003</c:f>
              <c:numCache>
                <c:formatCode>General</c:formatCode>
                <c:ptCount val="31"/>
                <c:pt idx="0">
                  <c:v>0.97</c:v>
                </c:pt>
                <c:pt idx="1">
                  <c:v>0.97099999999999997</c:v>
                </c:pt>
                <c:pt idx="2">
                  <c:v>0.97199999999999998</c:v>
                </c:pt>
                <c:pt idx="3">
                  <c:v>0.97299999999999998</c:v>
                </c:pt>
                <c:pt idx="4">
                  <c:v>0.97399999999999998</c:v>
                </c:pt>
                <c:pt idx="5">
                  <c:v>0.97499999999999998</c:v>
                </c:pt>
                <c:pt idx="6">
                  <c:v>0.97599999999999998</c:v>
                </c:pt>
                <c:pt idx="7">
                  <c:v>0.97699999999999998</c:v>
                </c:pt>
                <c:pt idx="8">
                  <c:v>0.97799999999999998</c:v>
                </c:pt>
                <c:pt idx="9">
                  <c:v>0.97899999999999998</c:v>
                </c:pt>
                <c:pt idx="10">
                  <c:v>0.98</c:v>
                </c:pt>
                <c:pt idx="11">
                  <c:v>0.98099999999999998</c:v>
                </c:pt>
                <c:pt idx="12">
                  <c:v>0.98199999999999998</c:v>
                </c:pt>
                <c:pt idx="13">
                  <c:v>0.98299999999999998</c:v>
                </c:pt>
                <c:pt idx="14">
                  <c:v>0.98399999999999999</c:v>
                </c:pt>
                <c:pt idx="15">
                  <c:v>0.98499999999999999</c:v>
                </c:pt>
                <c:pt idx="16">
                  <c:v>0.98599999999999999</c:v>
                </c:pt>
                <c:pt idx="17">
                  <c:v>0.98699999999999999</c:v>
                </c:pt>
                <c:pt idx="18">
                  <c:v>0.98799999999999999</c:v>
                </c:pt>
                <c:pt idx="19">
                  <c:v>0.98899999999999999</c:v>
                </c:pt>
                <c:pt idx="20">
                  <c:v>0.99</c:v>
                </c:pt>
                <c:pt idx="21">
                  <c:v>0.99099999999999999</c:v>
                </c:pt>
                <c:pt idx="22">
                  <c:v>0.99199999999999999</c:v>
                </c:pt>
                <c:pt idx="23">
                  <c:v>0.99299999999999999</c:v>
                </c:pt>
                <c:pt idx="24">
                  <c:v>0.99399999999999999</c:v>
                </c:pt>
                <c:pt idx="25">
                  <c:v>0.995</c:v>
                </c:pt>
                <c:pt idx="26">
                  <c:v>0.996</c:v>
                </c:pt>
                <c:pt idx="27">
                  <c:v>0.997</c:v>
                </c:pt>
                <c:pt idx="28">
                  <c:v>0.998</c:v>
                </c:pt>
                <c:pt idx="29">
                  <c:v>0.999</c:v>
                </c:pt>
                <c:pt idx="30">
                  <c:v>1</c:v>
                </c:pt>
              </c:numCache>
            </c:numRef>
          </c:xVal>
          <c:yVal>
            <c:numRef>
              <c:f>adpt!$D$973:$D$1003</c:f>
              <c:numCache>
                <c:formatCode>General</c:formatCode>
                <c:ptCount val="31"/>
                <c:pt idx="0">
                  <c:v>10.320136</c:v>
                </c:pt>
                <c:pt idx="1">
                  <c:v>10.35177</c:v>
                </c:pt>
                <c:pt idx="2">
                  <c:v>10.383405</c:v>
                </c:pt>
                <c:pt idx="3">
                  <c:v>10.415039999999999</c:v>
                </c:pt>
                <c:pt idx="4">
                  <c:v>10.446675000000001</c:v>
                </c:pt>
                <c:pt idx="5">
                  <c:v>10.478308999999999</c:v>
                </c:pt>
                <c:pt idx="6">
                  <c:v>10.509944000000001</c:v>
                </c:pt>
                <c:pt idx="7">
                  <c:v>10.541579</c:v>
                </c:pt>
                <c:pt idx="8">
                  <c:v>10.573214</c:v>
                </c:pt>
                <c:pt idx="9">
                  <c:v>10.604848</c:v>
                </c:pt>
                <c:pt idx="10">
                  <c:v>10.561601</c:v>
                </c:pt>
                <c:pt idx="11">
                  <c:v>10.514948</c:v>
                </c:pt>
                <c:pt idx="12">
                  <c:v>10.468294</c:v>
                </c:pt>
                <c:pt idx="13">
                  <c:v>10.42164</c:v>
                </c:pt>
                <c:pt idx="14">
                  <c:v>10.374986</c:v>
                </c:pt>
                <c:pt idx="15">
                  <c:v>10.328333000000001</c:v>
                </c:pt>
                <c:pt idx="16">
                  <c:v>10.281679</c:v>
                </c:pt>
                <c:pt idx="17">
                  <c:v>10.235025</c:v>
                </c:pt>
                <c:pt idx="18">
                  <c:v>10.188371</c:v>
                </c:pt>
                <c:pt idx="19">
                  <c:v>10.157064999999999</c:v>
                </c:pt>
                <c:pt idx="20">
                  <c:v>10.626670000000001</c:v>
                </c:pt>
                <c:pt idx="21">
                  <c:v>11.096275</c:v>
                </c:pt>
                <c:pt idx="22">
                  <c:v>11.56588</c:v>
                </c:pt>
                <c:pt idx="23">
                  <c:v>12.035485</c:v>
                </c:pt>
                <c:pt idx="24">
                  <c:v>12.505089</c:v>
                </c:pt>
                <c:pt idx="25">
                  <c:v>12.974694</c:v>
                </c:pt>
                <c:pt idx="26">
                  <c:v>12.013780000000001</c:v>
                </c:pt>
                <c:pt idx="27">
                  <c:v>9.0103349999999995</c:v>
                </c:pt>
                <c:pt idx="28">
                  <c:v>6.0068900000000003</c:v>
                </c:pt>
                <c:pt idx="29">
                  <c:v>3.0034450000000001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A-4D4A-8CDC-244B3C72314E}"/>
            </c:ext>
          </c:extLst>
        </c:ser>
        <c:ser>
          <c:idx val="1"/>
          <c:order val="1"/>
          <c:tx>
            <c:strRef>
              <c:f>adpt!$G$2</c:f>
              <c:strCache>
                <c:ptCount val="1"/>
                <c:pt idx="0">
                  <c:v>f''(x)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adpt!$A$973:$A$1003</c:f>
              <c:numCache>
                <c:formatCode>General</c:formatCode>
                <c:ptCount val="31"/>
                <c:pt idx="0">
                  <c:v>0.97</c:v>
                </c:pt>
                <c:pt idx="1">
                  <c:v>0.97099999999999997</c:v>
                </c:pt>
                <c:pt idx="2">
                  <c:v>0.97199999999999998</c:v>
                </c:pt>
                <c:pt idx="3">
                  <c:v>0.97299999999999998</c:v>
                </c:pt>
                <c:pt idx="4">
                  <c:v>0.97399999999999998</c:v>
                </c:pt>
                <c:pt idx="5">
                  <c:v>0.97499999999999998</c:v>
                </c:pt>
                <c:pt idx="6">
                  <c:v>0.97599999999999998</c:v>
                </c:pt>
                <c:pt idx="7">
                  <c:v>0.97699999999999998</c:v>
                </c:pt>
                <c:pt idx="8">
                  <c:v>0.97799999999999998</c:v>
                </c:pt>
                <c:pt idx="9">
                  <c:v>0.97899999999999998</c:v>
                </c:pt>
                <c:pt idx="10">
                  <c:v>0.98</c:v>
                </c:pt>
                <c:pt idx="11">
                  <c:v>0.98099999999999998</c:v>
                </c:pt>
                <c:pt idx="12">
                  <c:v>0.98199999999999998</c:v>
                </c:pt>
                <c:pt idx="13">
                  <c:v>0.98299999999999998</c:v>
                </c:pt>
                <c:pt idx="14">
                  <c:v>0.98399999999999999</c:v>
                </c:pt>
                <c:pt idx="15">
                  <c:v>0.98499999999999999</c:v>
                </c:pt>
                <c:pt idx="16">
                  <c:v>0.98599999999999999</c:v>
                </c:pt>
                <c:pt idx="17">
                  <c:v>0.98699999999999999</c:v>
                </c:pt>
                <c:pt idx="18">
                  <c:v>0.98799999999999999</c:v>
                </c:pt>
                <c:pt idx="19">
                  <c:v>0.98899999999999999</c:v>
                </c:pt>
                <c:pt idx="20">
                  <c:v>0.99</c:v>
                </c:pt>
                <c:pt idx="21">
                  <c:v>0.99099999999999999</c:v>
                </c:pt>
                <c:pt idx="22">
                  <c:v>0.99199999999999999</c:v>
                </c:pt>
                <c:pt idx="23">
                  <c:v>0.99299999999999999</c:v>
                </c:pt>
                <c:pt idx="24">
                  <c:v>0.99399999999999999</c:v>
                </c:pt>
                <c:pt idx="25">
                  <c:v>0.995</c:v>
                </c:pt>
                <c:pt idx="26">
                  <c:v>0.996</c:v>
                </c:pt>
                <c:pt idx="27">
                  <c:v>0.997</c:v>
                </c:pt>
                <c:pt idx="28">
                  <c:v>0.998</c:v>
                </c:pt>
                <c:pt idx="29">
                  <c:v>0.999</c:v>
                </c:pt>
                <c:pt idx="30">
                  <c:v>1</c:v>
                </c:pt>
              </c:numCache>
            </c:numRef>
          </c:xVal>
          <c:yVal>
            <c:numRef>
              <c:f>adpt!$G$973:$G$1003</c:f>
              <c:numCache>
                <c:formatCode>General</c:formatCode>
                <c:ptCount val="31"/>
                <c:pt idx="0">
                  <c:v>11.290800000000001</c:v>
                </c:pt>
                <c:pt idx="1">
                  <c:v>11.314091999999999</c:v>
                </c:pt>
                <c:pt idx="2">
                  <c:v>11.337408</c:v>
                </c:pt>
                <c:pt idx="3">
                  <c:v>11.360747999999999</c:v>
                </c:pt>
                <c:pt idx="4">
                  <c:v>11.384111999999998</c:v>
                </c:pt>
                <c:pt idx="5">
                  <c:v>11.407499999999999</c:v>
                </c:pt>
                <c:pt idx="6">
                  <c:v>11.430911999999999</c:v>
                </c:pt>
                <c:pt idx="7">
                  <c:v>11.454348</c:v>
                </c:pt>
                <c:pt idx="8">
                  <c:v>11.477808</c:v>
                </c:pt>
                <c:pt idx="9">
                  <c:v>11.501291999999999</c:v>
                </c:pt>
                <c:pt idx="10">
                  <c:v>11.524799999999999</c:v>
                </c:pt>
                <c:pt idx="11">
                  <c:v>11.548332</c:v>
                </c:pt>
                <c:pt idx="12">
                  <c:v>11.571888</c:v>
                </c:pt>
                <c:pt idx="13">
                  <c:v>11.595467999999999</c:v>
                </c:pt>
                <c:pt idx="14">
                  <c:v>11.619071999999999</c:v>
                </c:pt>
                <c:pt idx="15">
                  <c:v>11.6427</c:v>
                </c:pt>
                <c:pt idx="16">
                  <c:v>11.666352</c:v>
                </c:pt>
                <c:pt idx="17">
                  <c:v>11.690028</c:v>
                </c:pt>
                <c:pt idx="18">
                  <c:v>11.713728</c:v>
                </c:pt>
                <c:pt idx="19">
                  <c:v>11.737451999999999</c:v>
                </c:pt>
                <c:pt idx="20">
                  <c:v>11.761199999999999</c:v>
                </c:pt>
                <c:pt idx="21">
                  <c:v>11.784972</c:v>
                </c:pt>
                <c:pt idx="22">
                  <c:v>11.808768000000001</c:v>
                </c:pt>
                <c:pt idx="23">
                  <c:v>11.832587999999999</c:v>
                </c:pt>
                <c:pt idx="24">
                  <c:v>11.856432000000002</c:v>
                </c:pt>
                <c:pt idx="25">
                  <c:v>11.8803</c:v>
                </c:pt>
                <c:pt idx="26">
                  <c:v>11.904192</c:v>
                </c:pt>
                <c:pt idx="27">
                  <c:v>11.928108</c:v>
                </c:pt>
                <c:pt idx="28">
                  <c:v>11.952048</c:v>
                </c:pt>
                <c:pt idx="29">
                  <c:v>11.976011999999999</c:v>
                </c:pt>
                <c:pt idx="3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5A-4D4A-8CDC-244B3C723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522608"/>
        <c:axId val="6886672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adpt!$B$2</c15:sqref>
                        </c15:formulaRef>
                      </c:ext>
                    </c:extLst>
                    <c:strCache>
                      <c:ptCount val="1"/>
                      <c:pt idx="0">
                        <c:v>g(x)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adpt!$A$3:$A$103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1E-3</c:v>
                      </c:pt>
                      <c:pt idx="2">
                        <c:v>2E-3</c:v>
                      </c:pt>
                      <c:pt idx="3">
                        <c:v>3.0000000000000001E-3</c:v>
                      </c:pt>
                      <c:pt idx="4">
                        <c:v>4.0000000000000001E-3</c:v>
                      </c:pt>
                      <c:pt idx="5">
                        <c:v>5.0000000000000001E-3</c:v>
                      </c:pt>
                      <c:pt idx="6">
                        <c:v>6.0000000000000001E-3</c:v>
                      </c:pt>
                      <c:pt idx="7">
                        <c:v>7.0000000000000001E-3</c:v>
                      </c:pt>
                      <c:pt idx="8">
                        <c:v>8.0000000000000002E-3</c:v>
                      </c:pt>
                      <c:pt idx="9">
                        <c:v>8.9999999999999993E-3</c:v>
                      </c:pt>
                      <c:pt idx="10">
                        <c:v>0.01</c:v>
                      </c:pt>
                      <c:pt idx="11">
                        <c:v>1.0999999999999999E-2</c:v>
                      </c:pt>
                      <c:pt idx="12">
                        <c:v>1.2E-2</c:v>
                      </c:pt>
                      <c:pt idx="13">
                        <c:v>1.2999999999999999E-2</c:v>
                      </c:pt>
                      <c:pt idx="14">
                        <c:v>1.4E-2</c:v>
                      </c:pt>
                      <c:pt idx="15">
                        <c:v>1.4999999999999999E-2</c:v>
                      </c:pt>
                      <c:pt idx="16">
                        <c:v>1.6E-2</c:v>
                      </c:pt>
                      <c:pt idx="17">
                        <c:v>1.7000000000000001E-2</c:v>
                      </c:pt>
                      <c:pt idx="18">
                        <c:v>1.7999999999999999E-2</c:v>
                      </c:pt>
                      <c:pt idx="19">
                        <c:v>1.9E-2</c:v>
                      </c:pt>
                      <c:pt idx="20">
                        <c:v>0.02</c:v>
                      </c:pt>
                      <c:pt idx="21">
                        <c:v>2.1000000000000001E-2</c:v>
                      </c:pt>
                      <c:pt idx="22">
                        <c:v>2.1999999999999999E-2</c:v>
                      </c:pt>
                      <c:pt idx="23">
                        <c:v>2.3E-2</c:v>
                      </c:pt>
                      <c:pt idx="24">
                        <c:v>2.4E-2</c:v>
                      </c:pt>
                      <c:pt idx="25">
                        <c:v>2.5000000000000001E-2</c:v>
                      </c:pt>
                      <c:pt idx="26">
                        <c:v>2.5999999999999999E-2</c:v>
                      </c:pt>
                      <c:pt idx="27">
                        <c:v>2.7E-2</c:v>
                      </c:pt>
                      <c:pt idx="28">
                        <c:v>2.8000000000000001E-2</c:v>
                      </c:pt>
                      <c:pt idx="29">
                        <c:v>2.9000000000000001E-2</c:v>
                      </c:pt>
                      <c:pt idx="30">
                        <c:v>0.03</c:v>
                      </c:pt>
                      <c:pt idx="31">
                        <c:v>3.1E-2</c:v>
                      </c:pt>
                      <c:pt idx="32">
                        <c:v>3.2000000000000001E-2</c:v>
                      </c:pt>
                      <c:pt idx="33">
                        <c:v>3.3000000000000002E-2</c:v>
                      </c:pt>
                      <c:pt idx="34">
                        <c:v>3.4000000000000002E-2</c:v>
                      </c:pt>
                      <c:pt idx="35">
                        <c:v>3.5000000000000003E-2</c:v>
                      </c:pt>
                      <c:pt idx="36">
                        <c:v>3.5999999999999997E-2</c:v>
                      </c:pt>
                      <c:pt idx="37">
                        <c:v>3.6999999999999998E-2</c:v>
                      </c:pt>
                      <c:pt idx="38">
                        <c:v>3.7999999999999999E-2</c:v>
                      </c:pt>
                      <c:pt idx="39">
                        <c:v>3.9E-2</c:v>
                      </c:pt>
                      <c:pt idx="40">
                        <c:v>0.04</c:v>
                      </c:pt>
                      <c:pt idx="41">
                        <c:v>4.1000000000000002E-2</c:v>
                      </c:pt>
                      <c:pt idx="42">
                        <c:v>4.2000000000000003E-2</c:v>
                      </c:pt>
                      <c:pt idx="43">
                        <c:v>4.2999999999999997E-2</c:v>
                      </c:pt>
                      <c:pt idx="44">
                        <c:v>4.3999999999999997E-2</c:v>
                      </c:pt>
                      <c:pt idx="45">
                        <c:v>4.4999999999999998E-2</c:v>
                      </c:pt>
                      <c:pt idx="46">
                        <c:v>4.5999999999999999E-2</c:v>
                      </c:pt>
                      <c:pt idx="47">
                        <c:v>4.7E-2</c:v>
                      </c:pt>
                      <c:pt idx="48">
                        <c:v>4.8000000000000001E-2</c:v>
                      </c:pt>
                      <c:pt idx="49">
                        <c:v>4.9000000000000002E-2</c:v>
                      </c:pt>
                      <c:pt idx="50">
                        <c:v>0.05</c:v>
                      </c:pt>
                      <c:pt idx="51">
                        <c:v>5.0999999999999997E-2</c:v>
                      </c:pt>
                      <c:pt idx="52">
                        <c:v>5.1999999999999998E-2</c:v>
                      </c:pt>
                      <c:pt idx="53">
                        <c:v>5.2999999999999999E-2</c:v>
                      </c:pt>
                      <c:pt idx="54">
                        <c:v>5.3999999999999999E-2</c:v>
                      </c:pt>
                      <c:pt idx="55">
                        <c:v>5.5E-2</c:v>
                      </c:pt>
                      <c:pt idx="56">
                        <c:v>5.6000000000000001E-2</c:v>
                      </c:pt>
                      <c:pt idx="57">
                        <c:v>5.7000000000000002E-2</c:v>
                      </c:pt>
                      <c:pt idx="58">
                        <c:v>5.8000000000000003E-2</c:v>
                      </c:pt>
                      <c:pt idx="59">
                        <c:v>5.8999999999999997E-2</c:v>
                      </c:pt>
                      <c:pt idx="60">
                        <c:v>0.06</c:v>
                      </c:pt>
                      <c:pt idx="61">
                        <c:v>6.0999999999999999E-2</c:v>
                      </c:pt>
                      <c:pt idx="62">
                        <c:v>6.2E-2</c:v>
                      </c:pt>
                      <c:pt idx="63">
                        <c:v>6.3E-2</c:v>
                      </c:pt>
                      <c:pt idx="64">
                        <c:v>6.4000000000000001E-2</c:v>
                      </c:pt>
                      <c:pt idx="65">
                        <c:v>6.5000000000000002E-2</c:v>
                      </c:pt>
                      <c:pt idx="66">
                        <c:v>6.6000000000000003E-2</c:v>
                      </c:pt>
                      <c:pt idx="67">
                        <c:v>6.7000000000000004E-2</c:v>
                      </c:pt>
                      <c:pt idx="68">
                        <c:v>6.8000000000000005E-2</c:v>
                      </c:pt>
                      <c:pt idx="69">
                        <c:v>6.9000000000000006E-2</c:v>
                      </c:pt>
                      <c:pt idx="70">
                        <c:v>7.0000000000000007E-2</c:v>
                      </c:pt>
                      <c:pt idx="71">
                        <c:v>7.0999999999999994E-2</c:v>
                      </c:pt>
                      <c:pt idx="72">
                        <c:v>7.1999999999999995E-2</c:v>
                      </c:pt>
                      <c:pt idx="73">
                        <c:v>7.2999999999999995E-2</c:v>
                      </c:pt>
                      <c:pt idx="74">
                        <c:v>7.3999999999999996E-2</c:v>
                      </c:pt>
                      <c:pt idx="75">
                        <c:v>7.4999999999999997E-2</c:v>
                      </c:pt>
                      <c:pt idx="76">
                        <c:v>7.5999999999999998E-2</c:v>
                      </c:pt>
                      <c:pt idx="77">
                        <c:v>7.6999999999999999E-2</c:v>
                      </c:pt>
                      <c:pt idx="78">
                        <c:v>7.8E-2</c:v>
                      </c:pt>
                      <c:pt idx="79">
                        <c:v>7.9000000000000001E-2</c:v>
                      </c:pt>
                      <c:pt idx="80">
                        <c:v>0.08</c:v>
                      </c:pt>
                      <c:pt idx="81">
                        <c:v>8.1000000000000003E-2</c:v>
                      </c:pt>
                      <c:pt idx="82">
                        <c:v>8.2000000000000003E-2</c:v>
                      </c:pt>
                      <c:pt idx="83">
                        <c:v>8.3000000000000004E-2</c:v>
                      </c:pt>
                      <c:pt idx="84">
                        <c:v>8.4000000000000005E-2</c:v>
                      </c:pt>
                      <c:pt idx="85">
                        <c:v>8.5000000000000006E-2</c:v>
                      </c:pt>
                      <c:pt idx="86">
                        <c:v>8.5999999999999993E-2</c:v>
                      </c:pt>
                      <c:pt idx="87">
                        <c:v>8.6999999999999994E-2</c:v>
                      </c:pt>
                      <c:pt idx="88">
                        <c:v>8.7999999999999995E-2</c:v>
                      </c:pt>
                      <c:pt idx="89">
                        <c:v>8.8999999999999996E-2</c:v>
                      </c:pt>
                      <c:pt idx="90">
                        <c:v>0.09</c:v>
                      </c:pt>
                      <c:pt idx="91">
                        <c:v>9.0999999999999998E-2</c:v>
                      </c:pt>
                      <c:pt idx="92">
                        <c:v>9.1999999999999998E-2</c:v>
                      </c:pt>
                      <c:pt idx="93">
                        <c:v>9.2999999999999999E-2</c:v>
                      </c:pt>
                      <c:pt idx="94">
                        <c:v>9.4E-2</c:v>
                      </c:pt>
                      <c:pt idx="95">
                        <c:v>9.5000000000000001E-2</c:v>
                      </c:pt>
                      <c:pt idx="96">
                        <c:v>9.6000000000000002E-2</c:v>
                      </c:pt>
                      <c:pt idx="97">
                        <c:v>9.7000000000000003E-2</c:v>
                      </c:pt>
                      <c:pt idx="98">
                        <c:v>9.8000000000000004E-2</c:v>
                      </c:pt>
                      <c:pt idx="99">
                        <c:v>9.9000000000000005E-2</c:v>
                      </c:pt>
                      <c:pt idx="100">
                        <c:v>0.1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adpt!$B$3:$B$103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9.9999999999999995E-7</c:v>
                      </c:pt>
                      <c:pt idx="28">
                        <c:v>9.9999999999999995E-7</c:v>
                      </c:pt>
                      <c:pt idx="29">
                        <c:v>9.9999999999999995E-7</c:v>
                      </c:pt>
                      <c:pt idx="30">
                        <c:v>9.9999999999999995E-7</c:v>
                      </c:pt>
                      <c:pt idx="31">
                        <c:v>9.9999999999999995E-7</c:v>
                      </c:pt>
                      <c:pt idx="32">
                        <c:v>9.9999999999999995E-7</c:v>
                      </c:pt>
                      <c:pt idx="33">
                        <c:v>9.9999999999999995E-7</c:v>
                      </c:pt>
                      <c:pt idx="34">
                        <c:v>9.9999999999999995E-7</c:v>
                      </c:pt>
                      <c:pt idx="35">
                        <c:v>1.9999999999999999E-6</c:v>
                      </c:pt>
                      <c:pt idx="36">
                        <c:v>1.9999999999999999E-6</c:v>
                      </c:pt>
                      <c:pt idx="37">
                        <c:v>1.9999999999999999E-6</c:v>
                      </c:pt>
                      <c:pt idx="38">
                        <c:v>1.9999999999999999E-6</c:v>
                      </c:pt>
                      <c:pt idx="39">
                        <c:v>1.9999999999999999E-6</c:v>
                      </c:pt>
                      <c:pt idx="40">
                        <c:v>3.0000000000000001E-6</c:v>
                      </c:pt>
                      <c:pt idx="41">
                        <c:v>3.0000000000000001E-6</c:v>
                      </c:pt>
                      <c:pt idx="42">
                        <c:v>3.0000000000000001E-6</c:v>
                      </c:pt>
                      <c:pt idx="43">
                        <c:v>3.0000000000000001E-6</c:v>
                      </c:pt>
                      <c:pt idx="44">
                        <c:v>3.9999999999999998E-6</c:v>
                      </c:pt>
                      <c:pt idx="45">
                        <c:v>3.9999999999999998E-6</c:v>
                      </c:pt>
                      <c:pt idx="46">
                        <c:v>3.9999999999999998E-6</c:v>
                      </c:pt>
                      <c:pt idx="47">
                        <c:v>5.0000000000000004E-6</c:v>
                      </c:pt>
                      <c:pt idx="48">
                        <c:v>5.0000000000000004E-6</c:v>
                      </c:pt>
                      <c:pt idx="49">
                        <c:v>6.0000000000000002E-6</c:v>
                      </c:pt>
                      <c:pt idx="50">
                        <c:v>6.0000000000000002E-6</c:v>
                      </c:pt>
                      <c:pt idx="51">
                        <c:v>6.9999999999999999E-6</c:v>
                      </c:pt>
                      <c:pt idx="52">
                        <c:v>6.9999999999999999E-6</c:v>
                      </c:pt>
                      <c:pt idx="53">
                        <c:v>7.9999999999999996E-6</c:v>
                      </c:pt>
                      <c:pt idx="54">
                        <c:v>7.9999999999999996E-6</c:v>
                      </c:pt>
                      <c:pt idx="55">
                        <c:v>9.0000000000000002E-6</c:v>
                      </c:pt>
                      <c:pt idx="56">
                        <c:v>1.0000000000000001E-5</c:v>
                      </c:pt>
                      <c:pt idx="57">
                        <c:v>1.1E-5</c:v>
                      </c:pt>
                      <c:pt idx="58">
                        <c:v>1.1E-5</c:v>
                      </c:pt>
                      <c:pt idx="59">
                        <c:v>1.2E-5</c:v>
                      </c:pt>
                      <c:pt idx="60">
                        <c:v>1.2999999999999999E-5</c:v>
                      </c:pt>
                      <c:pt idx="61">
                        <c:v>1.4E-5</c:v>
                      </c:pt>
                      <c:pt idx="62">
                        <c:v>1.5E-5</c:v>
                      </c:pt>
                      <c:pt idx="63">
                        <c:v>1.5999999999999999E-5</c:v>
                      </c:pt>
                      <c:pt idx="64">
                        <c:v>1.7E-5</c:v>
                      </c:pt>
                      <c:pt idx="65">
                        <c:v>1.8E-5</c:v>
                      </c:pt>
                      <c:pt idx="66">
                        <c:v>1.9000000000000001E-5</c:v>
                      </c:pt>
                      <c:pt idx="67">
                        <c:v>2.0000000000000002E-5</c:v>
                      </c:pt>
                      <c:pt idx="68">
                        <c:v>2.0999999999999999E-5</c:v>
                      </c:pt>
                      <c:pt idx="69">
                        <c:v>2.1999999999999999E-5</c:v>
                      </c:pt>
                      <c:pt idx="70">
                        <c:v>2.4000000000000001E-5</c:v>
                      </c:pt>
                      <c:pt idx="71">
                        <c:v>2.5000000000000001E-5</c:v>
                      </c:pt>
                      <c:pt idx="72">
                        <c:v>2.6999999999999999E-5</c:v>
                      </c:pt>
                      <c:pt idx="73">
                        <c:v>2.8E-5</c:v>
                      </c:pt>
                      <c:pt idx="74">
                        <c:v>3.0000000000000001E-5</c:v>
                      </c:pt>
                      <c:pt idx="75">
                        <c:v>3.1000000000000001E-5</c:v>
                      </c:pt>
                      <c:pt idx="76">
                        <c:v>3.3000000000000003E-5</c:v>
                      </c:pt>
                      <c:pt idx="77">
                        <c:v>3.4999999999999997E-5</c:v>
                      </c:pt>
                      <c:pt idx="78">
                        <c:v>3.6999999999999998E-5</c:v>
                      </c:pt>
                      <c:pt idx="79">
                        <c:v>3.8999999999999999E-5</c:v>
                      </c:pt>
                      <c:pt idx="80">
                        <c:v>4.1E-5</c:v>
                      </c:pt>
                      <c:pt idx="81">
                        <c:v>4.3000000000000002E-5</c:v>
                      </c:pt>
                      <c:pt idx="82">
                        <c:v>4.5000000000000003E-5</c:v>
                      </c:pt>
                      <c:pt idx="83">
                        <c:v>4.6999999999999997E-5</c:v>
                      </c:pt>
                      <c:pt idx="84">
                        <c:v>5.0000000000000002E-5</c:v>
                      </c:pt>
                      <c:pt idx="85">
                        <c:v>5.1999999999999997E-5</c:v>
                      </c:pt>
                      <c:pt idx="86">
                        <c:v>5.5000000000000002E-5</c:v>
                      </c:pt>
                      <c:pt idx="87">
                        <c:v>5.7000000000000003E-5</c:v>
                      </c:pt>
                      <c:pt idx="88">
                        <c:v>6.0000000000000002E-5</c:v>
                      </c:pt>
                      <c:pt idx="89">
                        <c:v>6.3E-5</c:v>
                      </c:pt>
                      <c:pt idx="90">
                        <c:v>6.6000000000000005E-5</c:v>
                      </c:pt>
                      <c:pt idx="91">
                        <c:v>6.8999999999999997E-5</c:v>
                      </c:pt>
                      <c:pt idx="92">
                        <c:v>7.2000000000000002E-5</c:v>
                      </c:pt>
                      <c:pt idx="93">
                        <c:v>7.4999999999999993E-5</c:v>
                      </c:pt>
                      <c:pt idx="94">
                        <c:v>7.7999999999999999E-5</c:v>
                      </c:pt>
                      <c:pt idx="95">
                        <c:v>8.1000000000000004E-5</c:v>
                      </c:pt>
                      <c:pt idx="96">
                        <c:v>8.5000000000000006E-5</c:v>
                      </c:pt>
                      <c:pt idx="97">
                        <c:v>8.7999999999999998E-5</c:v>
                      </c:pt>
                      <c:pt idx="98">
                        <c:v>9.2E-5</c:v>
                      </c:pt>
                      <c:pt idx="99">
                        <c:v>9.6000000000000002E-5</c:v>
                      </c:pt>
                      <c:pt idx="100">
                        <c:v>1E-4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45A-4D4A-8CDC-244B3C72314E}"/>
                  </c:ext>
                </c:extLst>
              </c15:ser>
            </c15:filteredScatterSeries>
          </c:ext>
        </c:extLst>
      </c:scatterChart>
      <c:valAx>
        <c:axId val="69652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667232"/>
        <c:crosses val="autoZero"/>
        <c:crossBetween val="midCat"/>
      </c:valAx>
      <c:valAx>
        <c:axId val="6886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652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f(x)=x^4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'adpt (2)'!$D$2</c:f>
              <c:strCache>
                <c:ptCount val="1"/>
                <c:pt idx="0">
                  <c:v>g''(x)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'adpt (2)'!$A$3:$A$953</c:f>
              <c:numCache>
                <c:formatCode>General</c:formatCode>
                <c:ptCount val="951"/>
                <c:pt idx="0">
                  <c:v>0.99904999999999999</c:v>
                </c:pt>
                <c:pt idx="1">
                  <c:v>0.99905100000000002</c:v>
                </c:pt>
                <c:pt idx="2">
                  <c:v>0.99905200000000005</c:v>
                </c:pt>
                <c:pt idx="3">
                  <c:v>0.99905299999999997</c:v>
                </c:pt>
                <c:pt idx="4">
                  <c:v>0.999054</c:v>
                </c:pt>
                <c:pt idx="5">
                  <c:v>0.99905500000000003</c:v>
                </c:pt>
                <c:pt idx="6">
                  <c:v>0.99905600000000006</c:v>
                </c:pt>
                <c:pt idx="7">
                  <c:v>0.99905699999999997</c:v>
                </c:pt>
                <c:pt idx="8">
                  <c:v>0.999058</c:v>
                </c:pt>
                <c:pt idx="9">
                  <c:v>0.99905900000000003</c:v>
                </c:pt>
                <c:pt idx="10">
                  <c:v>0.99905999999999995</c:v>
                </c:pt>
                <c:pt idx="11">
                  <c:v>0.99906099999999998</c:v>
                </c:pt>
                <c:pt idx="12">
                  <c:v>0.99906200000000001</c:v>
                </c:pt>
                <c:pt idx="13">
                  <c:v>0.99906300000000003</c:v>
                </c:pt>
                <c:pt idx="14">
                  <c:v>0.99906399999999995</c:v>
                </c:pt>
                <c:pt idx="15">
                  <c:v>0.99906499999999998</c:v>
                </c:pt>
                <c:pt idx="16">
                  <c:v>0.99906600000000001</c:v>
                </c:pt>
                <c:pt idx="17">
                  <c:v>0.99906700000000004</c:v>
                </c:pt>
                <c:pt idx="18">
                  <c:v>0.99906799999999996</c:v>
                </c:pt>
                <c:pt idx="19">
                  <c:v>0.99906899999999998</c:v>
                </c:pt>
                <c:pt idx="20">
                  <c:v>0.99907000000000001</c:v>
                </c:pt>
                <c:pt idx="21">
                  <c:v>0.99907100000000004</c:v>
                </c:pt>
                <c:pt idx="22">
                  <c:v>0.99907199999999996</c:v>
                </c:pt>
                <c:pt idx="23">
                  <c:v>0.99907299999999999</c:v>
                </c:pt>
                <c:pt idx="24">
                  <c:v>0.99907400000000002</c:v>
                </c:pt>
                <c:pt idx="25">
                  <c:v>0.99907500000000005</c:v>
                </c:pt>
                <c:pt idx="26">
                  <c:v>0.99907599999999996</c:v>
                </c:pt>
                <c:pt idx="27">
                  <c:v>0.99907699999999999</c:v>
                </c:pt>
                <c:pt idx="28">
                  <c:v>0.99907800000000002</c:v>
                </c:pt>
                <c:pt idx="29">
                  <c:v>0.99907900000000005</c:v>
                </c:pt>
                <c:pt idx="30">
                  <c:v>0.99907999999999997</c:v>
                </c:pt>
                <c:pt idx="31">
                  <c:v>0.999081</c:v>
                </c:pt>
                <c:pt idx="32">
                  <c:v>0.99908200000000003</c:v>
                </c:pt>
                <c:pt idx="33">
                  <c:v>0.99908300000000005</c:v>
                </c:pt>
                <c:pt idx="34">
                  <c:v>0.99908399999999997</c:v>
                </c:pt>
                <c:pt idx="35">
                  <c:v>0.999085</c:v>
                </c:pt>
                <c:pt idx="36">
                  <c:v>0.99908600000000003</c:v>
                </c:pt>
                <c:pt idx="37">
                  <c:v>0.99908699999999995</c:v>
                </c:pt>
                <c:pt idx="38">
                  <c:v>0.99908799999999998</c:v>
                </c:pt>
                <c:pt idx="39">
                  <c:v>0.999089</c:v>
                </c:pt>
                <c:pt idx="40">
                  <c:v>0.99909000000000003</c:v>
                </c:pt>
                <c:pt idx="41">
                  <c:v>0.99909099999999995</c:v>
                </c:pt>
                <c:pt idx="42">
                  <c:v>0.99909199999999998</c:v>
                </c:pt>
                <c:pt idx="43">
                  <c:v>0.99909300000000001</c:v>
                </c:pt>
                <c:pt idx="44">
                  <c:v>0.99909400000000004</c:v>
                </c:pt>
                <c:pt idx="45">
                  <c:v>0.99909499999999996</c:v>
                </c:pt>
                <c:pt idx="46">
                  <c:v>0.99909599999999998</c:v>
                </c:pt>
                <c:pt idx="47">
                  <c:v>0.99909700000000001</c:v>
                </c:pt>
                <c:pt idx="48">
                  <c:v>0.99909800000000004</c:v>
                </c:pt>
                <c:pt idx="49">
                  <c:v>0.99909899999999996</c:v>
                </c:pt>
                <c:pt idx="50">
                  <c:v>0.99909999999999999</c:v>
                </c:pt>
                <c:pt idx="51">
                  <c:v>0.99910100000000002</c:v>
                </c:pt>
                <c:pt idx="52">
                  <c:v>0.99910200000000005</c:v>
                </c:pt>
                <c:pt idx="53">
                  <c:v>0.99910299999999996</c:v>
                </c:pt>
                <c:pt idx="54">
                  <c:v>0.99910399999999999</c:v>
                </c:pt>
                <c:pt idx="55">
                  <c:v>0.99910500000000002</c:v>
                </c:pt>
                <c:pt idx="56">
                  <c:v>0.99910600000000005</c:v>
                </c:pt>
                <c:pt idx="57">
                  <c:v>0.99910699999999997</c:v>
                </c:pt>
                <c:pt idx="58">
                  <c:v>0.999108</c:v>
                </c:pt>
                <c:pt idx="59">
                  <c:v>0.99910900000000002</c:v>
                </c:pt>
                <c:pt idx="60">
                  <c:v>0.99911000000000005</c:v>
                </c:pt>
                <c:pt idx="61">
                  <c:v>0.99911099999999997</c:v>
                </c:pt>
                <c:pt idx="62">
                  <c:v>0.999112</c:v>
                </c:pt>
                <c:pt idx="63">
                  <c:v>0.99911300000000003</c:v>
                </c:pt>
                <c:pt idx="64">
                  <c:v>0.99911399999999995</c:v>
                </c:pt>
                <c:pt idx="65">
                  <c:v>0.99911499999999998</c:v>
                </c:pt>
                <c:pt idx="66">
                  <c:v>0.999116</c:v>
                </c:pt>
                <c:pt idx="67">
                  <c:v>0.99911700000000003</c:v>
                </c:pt>
                <c:pt idx="68">
                  <c:v>0.99911799999999995</c:v>
                </c:pt>
                <c:pt idx="69">
                  <c:v>0.99911899999999998</c:v>
                </c:pt>
                <c:pt idx="70">
                  <c:v>0.99912000000000001</c:v>
                </c:pt>
                <c:pt idx="71">
                  <c:v>0.99912100000000004</c:v>
                </c:pt>
                <c:pt idx="72">
                  <c:v>0.99912199999999995</c:v>
                </c:pt>
                <c:pt idx="73">
                  <c:v>0.99912299999999998</c:v>
                </c:pt>
                <c:pt idx="74">
                  <c:v>0.99912400000000001</c:v>
                </c:pt>
                <c:pt idx="75">
                  <c:v>0.99912500000000004</c:v>
                </c:pt>
                <c:pt idx="76">
                  <c:v>0.99912599999999996</c:v>
                </c:pt>
                <c:pt idx="77">
                  <c:v>0.99912699999999999</c:v>
                </c:pt>
                <c:pt idx="78">
                  <c:v>0.99912800000000002</c:v>
                </c:pt>
                <c:pt idx="79">
                  <c:v>0.99912900000000004</c:v>
                </c:pt>
                <c:pt idx="80">
                  <c:v>0.99912999999999996</c:v>
                </c:pt>
                <c:pt idx="81">
                  <c:v>0.99913099999999999</c:v>
                </c:pt>
                <c:pt idx="82">
                  <c:v>0.99913200000000002</c:v>
                </c:pt>
                <c:pt idx="83">
                  <c:v>0.99913300000000005</c:v>
                </c:pt>
                <c:pt idx="84">
                  <c:v>0.99913399999999997</c:v>
                </c:pt>
                <c:pt idx="85">
                  <c:v>0.999135</c:v>
                </c:pt>
                <c:pt idx="86">
                  <c:v>0.99913600000000002</c:v>
                </c:pt>
                <c:pt idx="87">
                  <c:v>0.99913700000000005</c:v>
                </c:pt>
                <c:pt idx="88">
                  <c:v>0.99913799999999997</c:v>
                </c:pt>
                <c:pt idx="89">
                  <c:v>0.999139</c:v>
                </c:pt>
                <c:pt idx="90">
                  <c:v>0.99914000000000003</c:v>
                </c:pt>
                <c:pt idx="91">
                  <c:v>0.99914099999999995</c:v>
                </c:pt>
                <c:pt idx="92">
                  <c:v>0.99914199999999997</c:v>
                </c:pt>
                <c:pt idx="93">
                  <c:v>0.999143</c:v>
                </c:pt>
                <c:pt idx="94">
                  <c:v>0.99914400000000003</c:v>
                </c:pt>
                <c:pt idx="95">
                  <c:v>0.99914499999999995</c:v>
                </c:pt>
                <c:pt idx="96">
                  <c:v>0.99914599999999998</c:v>
                </c:pt>
                <c:pt idx="97">
                  <c:v>0.99914700000000001</c:v>
                </c:pt>
                <c:pt idx="98">
                  <c:v>0.99914800000000004</c:v>
                </c:pt>
                <c:pt idx="99">
                  <c:v>0.99914899999999995</c:v>
                </c:pt>
                <c:pt idx="100">
                  <c:v>0.99914999999999998</c:v>
                </c:pt>
                <c:pt idx="101">
                  <c:v>0.99915100000000001</c:v>
                </c:pt>
                <c:pt idx="102">
                  <c:v>0.99915200000000004</c:v>
                </c:pt>
                <c:pt idx="103">
                  <c:v>0.99915299999999996</c:v>
                </c:pt>
                <c:pt idx="104">
                  <c:v>0.99915399999999999</c:v>
                </c:pt>
                <c:pt idx="105">
                  <c:v>0.99915500000000002</c:v>
                </c:pt>
                <c:pt idx="106">
                  <c:v>0.99915600000000004</c:v>
                </c:pt>
                <c:pt idx="107">
                  <c:v>0.99915699999999996</c:v>
                </c:pt>
                <c:pt idx="108">
                  <c:v>0.99915799999999999</c:v>
                </c:pt>
                <c:pt idx="109">
                  <c:v>0.99915900000000002</c:v>
                </c:pt>
                <c:pt idx="110">
                  <c:v>0.99916000000000005</c:v>
                </c:pt>
                <c:pt idx="111">
                  <c:v>0.99916099999999997</c:v>
                </c:pt>
                <c:pt idx="112">
                  <c:v>0.99916199999999999</c:v>
                </c:pt>
                <c:pt idx="113">
                  <c:v>0.99916300000000002</c:v>
                </c:pt>
                <c:pt idx="114">
                  <c:v>0.99916400000000005</c:v>
                </c:pt>
                <c:pt idx="115">
                  <c:v>0.99916499999999997</c:v>
                </c:pt>
                <c:pt idx="116">
                  <c:v>0.999166</c:v>
                </c:pt>
                <c:pt idx="117">
                  <c:v>0.99916700000000003</c:v>
                </c:pt>
                <c:pt idx="118">
                  <c:v>0.99916799999999995</c:v>
                </c:pt>
                <c:pt idx="119">
                  <c:v>0.99916899999999997</c:v>
                </c:pt>
                <c:pt idx="120">
                  <c:v>0.99917</c:v>
                </c:pt>
                <c:pt idx="121">
                  <c:v>0.99917100000000003</c:v>
                </c:pt>
                <c:pt idx="122">
                  <c:v>0.99917199999999995</c:v>
                </c:pt>
                <c:pt idx="123">
                  <c:v>0.99917299999999998</c:v>
                </c:pt>
                <c:pt idx="124">
                  <c:v>0.99917400000000001</c:v>
                </c:pt>
                <c:pt idx="125">
                  <c:v>0.99917500000000004</c:v>
                </c:pt>
                <c:pt idx="126">
                  <c:v>0.99917599999999995</c:v>
                </c:pt>
                <c:pt idx="127">
                  <c:v>0.99917699999999998</c:v>
                </c:pt>
                <c:pt idx="128">
                  <c:v>0.99917800000000001</c:v>
                </c:pt>
                <c:pt idx="129">
                  <c:v>0.99917900000000004</c:v>
                </c:pt>
                <c:pt idx="130">
                  <c:v>0.99917999999999996</c:v>
                </c:pt>
                <c:pt idx="131">
                  <c:v>0.99918099999999999</c:v>
                </c:pt>
                <c:pt idx="132">
                  <c:v>0.99918200000000001</c:v>
                </c:pt>
                <c:pt idx="133">
                  <c:v>0.99918300000000004</c:v>
                </c:pt>
                <c:pt idx="134">
                  <c:v>0.99918399999999996</c:v>
                </c:pt>
                <c:pt idx="135">
                  <c:v>0.99918499999999999</c:v>
                </c:pt>
                <c:pt idx="136">
                  <c:v>0.99918600000000002</c:v>
                </c:pt>
                <c:pt idx="137">
                  <c:v>0.99918700000000005</c:v>
                </c:pt>
                <c:pt idx="138">
                  <c:v>0.99918799999999997</c:v>
                </c:pt>
                <c:pt idx="139">
                  <c:v>0.99918899999999999</c:v>
                </c:pt>
                <c:pt idx="140">
                  <c:v>0.99919000000000002</c:v>
                </c:pt>
                <c:pt idx="141">
                  <c:v>0.99919100000000005</c:v>
                </c:pt>
                <c:pt idx="142">
                  <c:v>0.99919199999999997</c:v>
                </c:pt>
                <c:pt idx="143">
                  <c:v>0.999193</c:v>
                </c:pt>
                <c:pt idx="144">
                  <c:v>0.99919400000000003</c:v>
                </c:pt>
                <c:pt idx="145">
                  <c:v>0.99919500000000006</c:v>
                </c:pt>
                <c:pt idx="146">
                  <c:v>0.99919599999999997</c:v>
                </c:pt>
                <c:pt idx="147">
                  <c:v>0.999197</c:v>
                </c:pt>
                <c:pt idx="148">
                  <c:v>0.99919800000000003</c:v>
                </c:pt>
                <c:pt idx="149">
                  <c:v>0.99919899999999995</c:v>
                </c:pt>
                <c:pt idx="150">
                  <c:v>0.99919999999999998</c:v>
                </c:pt>
                <c:pt idx="151">
                  <c:v>0.99920100000000001</c:v>
                </c:pt>
                <c:pt idx="152">
                  <c:v>0.99920200000000003</c:v>
                </c:pt>
                <c:pt idx="153">
                  <c:v>0.99920299999999995</c:v>
                </c:pt>
                <c:pt idx="154">
                  <c:v>0.99920399999999998</c:v>
                </c:pt>
                <c:pt idx="155">
                  <c:v>0.99920500000000001</c:v>
                </c:pt>
                <c:pt idx="156">
                  <c:v>0.99920600000000004</c:v>
                </c:pt>
                <c:pt idx="157">
                  <c:v>0.99920699999999996</c:v>
                </c:pt>
                <c:pt idx="158">
                  <c:v>0.99920799999999999</c:v>
                </c:pt>
                <c:pt idx="159">
                  <c:v>0.99920900000000001</c:v>
                </c:pt>
                <c:pt idx="160">
                  <c:v>0.99921000000000004</c:v>
                </c:pt>
                <c:pt idx="161">
                  <c:v>0.99921099999999996</c:v>
                </c:pt>
                <c:pt idx="162">
                  <c:v>0.99921199999999999</c:v>
                </c:pt>
                <c:pt idx="163">
                  <c:v>0.99921300000000002</c:v>
                </c:pt>
                <c:pt idx="164">
                  <c:v>0.99921400000000005</c:v>
                </c:pt>
                <c:pt idx="165">
                  <c:v>0.99921499999999996</c:v>
                </c:pt>
                <c:pt idx="166">
                  <c:v>0.99921599999999999</c:v>
                </c:pt>
                <c:pt idx="167">
                  <c:v>0.99921700000000002</c:v>
                </c:pt>
                <c:pt idx="168">
                  <c:v>0.99921800000000005</c:v>
                </c:pt>
                <c:pt idx="169">
                  <c:v>0.99921899999999997</c:v>
                </c:pt>
                <c:pt idx="170">
                  <c:v>0.99922</c:v>
                </c:pt>
                <c:pt idx="171">
                  <c:v>0.99922100000000003</c:v>
                </c:pt>
                <c:pt idx="172">
                  <c:v>0.99922200000000005</c:v>
                </c:pt>
                <c:pt idx="173">
                  <c:v>0.99922299999999997</c:v>
                </c:pt>
                <c:pt idx="174">
                  <c:v>0.999224</c:v>
                </c:pt>
                <c:pt idx="175">
                  <c:v>0.99922500000000003</c:v>
                </c:pt>
                <c:pt idx="176">
                  <c:v>0.99922599999999995</c:v>
                </c:pt>
                <c:pt idx="177">
                  <c:v>0.99922699999999998</c:v>
                </c:pt>
                <c:pt idx="178">
                  <c:v>0.99922800000000001</c:v>
                </c:pt>
                <c:pt idx="179">
                  <c:v>0.99922900000000003</c:v>
                </c:pt>
                <c:pt idx="180">
                  <c:v>0.99922999999999995</c:v>
                </c:pt>
                <c:pt idx="181">
                  <c:v>0.99923099999999998</c:v>
                </c:pt>
                <c:pt idx="182">
                  <c:v>0.99923200000000001</c:v>
                </c:pt>
                <c:pt idx="183">
                  <c:v>0.99923300000000004</c:v>
                </c:pt>
                <c:pt idx="184">
                  <c:v>0.99923399999999996</c:v>
                </c:pt>
                <c:pt idx="185">
                  <c:v>0.99923499999999998</c:v>
                </c:pt>
                <c:pt idx="186">
                  <c:v>0.99923600000000001</c:v>
                </c:pt>
                <c:pt idx="187">
                  <c:v>0.99923700000000004</c:v>
                </c:pt>
                <c:pt idx="188">
                  <c:v>0.99923799999999996</c:v>
                </c:pt>
                <c:pt idx="189">
                  <c:v>0.99923899999999999</c:v>
                </c:pt>
                <c:pt idx="190">
                  <c:v>0.99924000000000002</c:v>
                </c:pt>
                <c:pt idx="191">
                  <c:v>0.99924100000000005</c:v>
                </c:pt>
                <c:pt idx="192">
                  <c:v>0.99924199999999996</c:v>
                </c:pt>
                <c:pt idx="193">
                  <c:v>0.99924299999999999</c:v>
                </c:pt>
                <c:pt idx="194">
                  <c:v>0.99924400000000002</c:v>
                </c:pt>
                <c:pt idx="195">
                  <c:v>0.99924500000000005</c:v>
                </c:pt>
                <c:pt idx="196">
                  <c:v>0.99924599999999997</c:v>
                </c:pt>
                <c:pt idx="197">
                  <c:v>0.999247</c:v>
                </c:pt>
                <c:pt idx="198">
                  <c:v>0.99924800000000003</c:v>
                </c:pt>
                <c:pt idx="199">
                  <c:v>0.99924900000000005</c:v>
                </c:pt>
                <c:pt idx="200">
                  <c:v>0.99924999999999997</c:v>
                </c:pt>
                <c:pt idx="201">
                  <c:v>0.999251</c:v>
                </c:pt>
                <c:pt idx="202">
                  <c:v>0.99925200000000003</c:v>
                </c:pt>
                <c:pt idx="203">
                  <c:v>0.99925299999999995</c:v>
                </c:pt>
                <c:pt idx="204">
                  <c:v>0.99925399999999998</c:v>
                </c:pt>
                <c:pt idx="205">
                  <c:v>0.999255</c:v>
                </c:pt>
                <c:pt idx="206">
                  <c:v>0.99925600000000003</c:v>
                </c:pt>
                <c:pt idx="207">
                  <c:v>0.99925699999999995</c:v>
                </c:pt>
                <c:pt idx="208">
                  <c:v>0.99925799999999998</c:v>
                </c:pt>
                <c:pt idx="209">
                  <c:v>0.99925900000000001</c:v>
                </c:pt>
                <c:pt idx="210">
                  <c:v>0.99926000000000004</c:v>
                </c:pt>
                <c:pt idx="211">
                  <c:v>0.99926099999999995</c:v>
                </c:pt>
                <c:pt idx="212">
                  <c:v>0.99926199999999998</c:v>
                </c:pt>
                <c:pt idx="213">
                  <c:v>0.99926300000000001</c:v>
                </c:pt>
                <c:pt idx="214">
                  <c:v>0.99926400000000004</c:v>
                </c:pt>
                <c:pt idx="215">
                  <c:v>0.99926499999999996</c:v>
                </c:pt>
                <c:pt idx="216">
                  <c:v>0.99926599999999999</c:v>
                </c:pt>
                <c:pt idx="217">
                  <c:v>0.99926700000000002</c:v>
                </c:pt>
                <c:pt idx="218">
                  <c:v>0.99926800000000005</c:v>
                </c:pt>
                <c:pt idx="219">
                  <c:v>0.99926899999999996</c:v>
                </c:pt>
                <c:pt idx="220">
                  <c:v>0.99926999999999999</c:v>
                </c:pt>
                <c:pt idx="221">
                  <c:v>0.99927100000000002</c:v>
                </c:pt>
                <c:pt idx="222">
                  <c:v>0.99927200000000005</c:v>
                </c:pt>
                <c:pt idx="223">
                  <c:v>0.99927299999999997</c:v>
                </c:pt>
                <c:pt idx="224">
                  <c:v>0.999274</c:v>
                </c:pt>
                <c:pt idx="225">
                  <c:v>0.99927500000000002</c:v>
                </c:pt>
                <c:pt idx="226">
                  <c:v>0.99927600000000005</c:v>
                </c:pt>
                <c:pt idx="227">
                  <c:v>0.99927699999999997</c:v>
                </c:pt>
                <c:pt idx="228">
                  <c:v>0.999278</c:v>
                </c:pt>
                <c:pt idx="229">
                  <c:v>0.99927900000000003</c:v>
                </c:pt>
                <c:pt idx="230">
                  <c:v>0.99927999999999995</c:v>
                </c:pt>
                <c:pt idx="231">
                  <c:v>0.99928099999999997</c:v>
                </c:pt>
                <c:pt idx="232">
                  <c:v>0.999282</c:v>
                </c:pt>
                <c:pt idx="233">
                  <c:v>0.99928300000000003</c:v>
                </c:pt>
                <c:pt idx="234">
                  <c:v>0.99928399999999995</c:v>
                </c:pt>
                <c:pt idx="235">
                  <c:v>0.99928499999999998</c:v>
                </c:pt>
                <c:pt idx="236">
                  <c:v>0.99928600000000001</c:v>
                </c:pt>
                <c:pt idx="237">
                  <c:v>0.99928700000000004</c:v>
                </c:pt>
                <c:pt idx="238">
                  <c:v>0.99928799999999995</c:v>
                </c:pt>
                <c:pt idx="239">
                  <c:v>0.99928899999999998</c:v>
                </c:pt>
                <c:pt idx="240">
                  <c:v>0.99929000000000001</c:v>
                </c:pt>
                <c:pt idx="241">
                  <c:v>0.99929100000000004</c:v>
                </c:pt>
                <c:pt idx="242">
                  <c:v>0.99929199999999996</c:v>
                </c:pt>
                <c:pt idx="243">
                  <c:v>0.99929299999999999</c:v>
                </c:pt>
                <c:pt idx="244">
                  <c:v>0.99929400000000002</c:v>
                </c:pt>
                <c:pt idx="245">
                  <c:v>0.99929500000000004</c:v>
                </c:pt>
                <c:pt idx="246">
                  <c:v>0.99929599999999996</c:v>
                </c:pt>
                <c:pt idx="247">
                  <c:v>0.99929699999999999</c:v>
                </c:pt>
                <c:pt idx="248">
                  <c:v>0.99929800000000002</c:v>
                </c:pt>
                <c:pt idx="249">
                  <c:v>0.99929900000000005</c:v>
                </c:pt>
                <c:pt idx="250">
                  <c:v>0.99929999999999997</c:v>
                </c:pt>
                <c:pt idx="251">
                  <c:v>0.99930099999999999</c:v>
                </c:pt>
                <c:pt idx="252">
                  <c:v>0.99930200000000002</c:v>
                </c:pt>
                <c:pt idx="253">
                  <c:v>0.99930300000000005</c:v>
                </c:pt>
                <c:pt idx="254">
                  <c:v>0.99930399999999997</c:v>
                </c:pt>
                <c:pt idx="255">
                  <c:v>0.999305</c:v>
                </c:pt>
                <c:pt idx="256">
                  <c:v>0.99930600000000003</c:v>
                </c:pt>
                <c:pt idx="257">
                  <c:v>0.99930699999999995</c:v>
                </c:pt>
                <c:pt idx="258">
                  <c:v>0.99930799999999997</c:v>
                </c:pt>
                <c:pt idx="259">
                  <c:v>0.999309</c:v>
                </c:pt>
                <c:pt idx="260">
                  <c:v>0.99931000000000003</c:v>
                </c:pt>
                <c:pt idx="261">
                  <c:v>0.99931099999999995</c:v>
                </c:pt>
                <c:pt idx="262">
                  <c:v>0.99931199999999998</c:v>
                </c:pt>
                <c:pt idx="263">
                  <c:v>0.99931300000000001</c:v>
                </c:pt>
                <c:pt idx="264">
                  <c:v>0.99931400000000004</c:v>
                </c:pt>
                <c:pt idx="265">
                  <c:v>0.99931499999999995</c:v>
                </c:pt>
                <c:pt idx="266">
                  <c:v>0.99931599999999998</c:v>
                </c:pt>
                <c:pt idx="267">
                  <c:v>0.99931700000000001</c:v>
                </c:pt>
                <c:pt idx="268">
                  <c:v>0.99931800000000004</c:v>
                </c:pt>
                <c:pt idx="269">
                  <c:v>0.99931899999999996</c:v>
                </c:pt>
                <c:pt idx="270">
                  <c:v>0.99931999999999999</c:v>
                </c:pt>
                <c:pt idx="271">
                  <c:v>0.99932100000000001</c:v>
                </c:pt>
                <c:pt idx="272">
                  <c:v>0.99932200000000004</c:v>
                </c:pt>
                <c:pt idx="273">
                  <c:v>0.99932299999999996</c:v>
                </c:pt>
                <c:pt idx="274">
                  <c:v>0.99932399999999999</c:v>
                </c:pt>
                <c:pt idx="275">
                  <c:v>0.99932500000000002</c:v>
                </c:pt>
                <c:pt idx="276">
                  <c:v>0.99932600000000005</c:v>
                </c:pt>
                <c:pt idx="277">
                  <c:v>0.99932699999999997</c:v>
                </c:pt>
                <c:pt idx="278">
                  <c:v>0.99932799999999999</c:v>
                </c:pt>
                <c:pt idx="279">
                  <c:v>0.99932900000000002</c:v>
                </c:pt>
                <c:pt idx="280">
                  <c:v>0.99933000000000005</c:v>
                </c:pt>
                <c:pt idx="281">
                  <c:v>0.99933099999999997</c:v>
                </c:pt>
                <c:pt idx="282">
                  <c:v>0.999332</c:v>
                </c:pt>
                <c:pt idx="283">
                  <c:v>0.99933300000000003</c:v>
                </c:pt>
                <c:pt idx="284">
                  <c:v>0.99933399999999994</c:v>
                </c:pt>
                <c:pt idx="285">
                  <c:v>0.99933499999999997</c:v>
                </c:pt>
                <c:pt idx="286">
                  <c:v>0.999336</c:v>
                </c:pt>
                <c:pt idx="287">
                  <c:v>0.99933700000000003</c:v>
                </c:pt>
                <c:pt idx="288">
                  <c:v>0.99933799999999995</c:v>
                </c:pt>
                <c:pt idx="289">
                  <c:v>0.99933899999999998</c:v>
                </c:pt>
                <c:pt idx="290">
                  <c:v>0.99934000000000001</c:v>
                </c:pt>
                <c:pt idx="291">
                  <c:v>0.99934100000000003</c:v>
                </c:pt>
                <c:pt idx="292">
                  <c:v>0.99934199999999995</c:v>
                </c:pt>
                <c:pt idx="293">
                  <c:v>0.99934299999999998</c:v>
                </c:pt>
                <c:pt idx="294">
                  <c:v>0.99934400000000001</c:v>
                </c:pt>
                <c:pt idx="295">
                  <c:v>0.99934500000000004</c:v>
                </c:pt>
                <c:pt idx="296">
                  <c:v>0.99934599999999996</c:v>
                </c:pt>
                <c:pt idx="297">
                  <c:v>0.99934699999999999</c:v>
                </c:pt>
                <c:pt idx="298">
                  <c:v>0.99934800000000001</c:v>
                </c:pt>
                <c:pt idx="299">
                  <c:v>0.99934900000000004</c:v>
                </c:pt>
                <c:pt idx="300">
                  <c:v>0.99934999999999996</c:v>
                </c:pt>
                <c:pt idx="301">
                  <c:v>0.99935099999999999</c:v>
                </c:pt>
                <c:pt idx="302">
                  <c:v>0.99935200000000002</c:v>
                </c:pt>
                <c:pt idx="303">
                  <c:v>0.99935300000000005</c:v>
                </c:pt>
                <c:pt idx="304">
                  <c:v>0.99935399999999996</c:v>
                </c:pt>
                <c:pt idx="305">
                  <c:v>0.99935499999999999</c:v>
                </c:pt>
                <c:pt idx="306">
                  <c:v>0.99935600000000002</c:v>
                </c:pt>
                <c:pt idx="307">
                  <c:v>0.99935700000000005</c:v>
                </c:pt>
                <c:pt idx="308">
                  <c:v>0.99935799999999997</c:v>
                </c:pt>
                <c:pt idx="309">
                  <c:v>0.999359</c:v>
                </c:pt>
                <c:pt idx="310">
                  <c:v>0.99936000000000003</c:v>
                </c:pt>
                <c:pt idx="311">
                  <c:v>0.99936100000000005</c:v>
                </c:pt>
                <c:pt idx="312">
                  <c:v>0.99936199999999997</c:v>
                </c:pt>
                <c:pt idx="313">
                  <c:v>0.999363</c:v>
                </c:pt>
                <c:pt idx="314">
                  <c:v>0.99936400000000003</c:v>
                </c:pt>
                <c:pt idx="315">
                  <c:v>0.99936499999999995</c:v>
                </c:pt>
                <c:pt idx="316">
                  <c:v>0.99936599999999998</c:v>
                </c:pt>
                <c:pt idx="317">
                  <c:v>0.99936700000000001</c:v>
                </c:pt>
                <c:pt idx="318">
                  <c:v>0.99936800000000003</c:v>
                </c:pt>
                <c:pt idx="319">
                  <c:v>0.99936899999999995</c:v>
                </c:pt>
                <c:pt idx="320">
                  <c:v>0.99936999999999998</c:v>
                </c:pt>
                <c:pt idx="321">
                  <c:v>0.99937100000000001</c:v>
                </c:pt>
                <c:pt idx="322">
                  <c:v>0.99937200000000004</c:v>
                </c:pt>
                <c:pt idx="323">
                  <c:v>0.99937299999999996</c:v>
                </c:pt>
                <c:pt idx="324">
                  <c:v>0.99937399999999998</c:v>
                </c:pt>
                <c:pt idx="325">
                  <c:v>0.99937500000000001</c:v>
                </c:pt>
                <c:pt idx="326">
                  <c:v>0.99937600000000004</c:v>
                </c:pt>
                <c:pt idx="327">
                  <c:v>0.99937699999999996</c:v>
                </c:pt>
                <c:pt idx="328">
                  <c:v>0.99937799999999999</c:v>
                </c:pt>
                <c:pt idx="329">
                  <c:v>0.99937900000000002</c:v>
                </c:pt>
                <c:pt idx="330">
                  <c:v>0.99938000000000005</c:v>
                </c:pt>
                <c:pt idx="331">
                  <c:v>0.99938099999999996</c:v>
                </c:pt>
                <c:pt idx="332">
                  <c:v>0.99938199999999999</c:v>
                </c:pt>
                <c:pt idx="333">
                  <c:v>0.99938300000000002</c:v>
                </c:pt>
                <c:pt idx="334">
                  <c:v>0.99938400000000005</c:v>
                </c:pt>
                <c:pt idx="335">
                  <c:v>0.99938499999999997</c:v>
                </c:pt>
                <c:pt idx="336">
                  <c:v>0.999386</c:v>
                </c:pt>
                <c:pt idx="337">
                  <c:v>0.99938700000000003</c:v>
                </c:pt>
                <c:pt idx="338">
                  <c:v>0.99938800000000005</c:v>
                </c:pt>
                <c:pt idx="339">
                  <c:v>0.99938899999999997</c:v>
                </c:pt>
                <c:pt idx="340">
                  <c:v>0.99939</c:v>
                </c:pt>
                <c:pt idx="341">
                  <c:v>0.99939100000000003</c:v>
                </c:pt>
                <c:pt idx="342">
                  <c:v>0.99939199999999995</c:v>
                </c:pt>
                <c:pt idx="343">
                  <c:v>0.99939299999999998</c:v>
                </c:pt>
                <c:pt idx="344">
                  <c:v>0.999394</c:v>
                </c:pt>
                <c:pt idx="345">
                  <c:v>0.99939500000000003</c:v>
                </c:pt>
                <c:pt idx="346">
                  <c:v>0.99939599999999995</c:v>
                </c:pt>
                <c:pt idx="347">
                  <c:v>0.99939699999999998</c:v>
                </c:pt>
                <c:pt idx="348">
                  <c:v>0.99939800000000001</c:v>
                </c:pt>
                <c:pt idx="349">
                  <c:v>0.99939900000000004</c:v>
                </c:pt>
                <c:pt idx="350">
                  <c:v>0.99939999999999996</c:v>
                </c:pt>
                <c:pt idx="351">
                  <c:v>0.99940099999999998</c:v>
                </c:pt>
                <c:pt idx="352">
                  <c:v>0.99940200000000001</c:v>
                </c:pt>
                <c:pt idx="353">
                  <c:v>0.99940300000000004</c:v>
                </c:pt>
                <c:pt idx="354">
                  <c:v>0.99940399999999996</c:v>
                </c:pt>
                <c:pt idx="355">
                  <c:v>0.99940499999999999</c:v>
                </c:pt>
                <c:pt idx="356">
                  <c:v>0.99940600000000002</c:v>
                </c:pt>
                <c:pt idx="357">
                  <c:v>0.99940700000000005</c:v>
                </c:pt>
                <c:pt idx="358">
                  <c:v>0.99940799999999996</c:v>
                </c:pt>
                <c:pt idx="359">
                  <c:v>0.99940899999999999</c:v>
                </c:pt>
                <c:pt idx="360">
                  <c:v>0.99941000000000002</c:v>
                </c:pt>
                <c:pt idx="361">
                  <c:v>0.99941100000000005</c:v>
                </c:pt>
                <c:pt idx="362">
                  <c:v>0.99941199999999997</c:v>
                </c:pt>
                <c:pt idx="363">
                  <c:v>0.999413</c:v>
                </c:pt>
                <c:pt idx="364">
                  <c:v>0.99941400000000002</c:v>
                </c:pt>
                <c:pt idx="365">
                  <c:v>0.99941500000000005</c:v>
                </c:pt>
                <c:pt idx="366">
                  <c:v>0.99941599999999997</c:v>
                </c:pt>
                <c:pt idx="367">
                  <c:v>0.999417</c:v>
                </c:pt>
                <c:pt idx="368">
                  <c:v>0.99941800000000003</c:v>
                </c:pt>
                <c:pt idx="369">
                  <c:v>0.99941899999999995</c:v>
                </c:pt>
                <c:pt idx="370">
                  <c:v>0.99941999999999998</c:v>
                </c:pt>
                <c:pt idx="371">
                  <c:v>0.999421</c:v>
                </c:pt>
                <c:pt idx="372">
                  <c:v>0.99942200000000003</c:v>
                </c:pt>
                <c:pt idx="373">
                  <c:v>0.99942299999999995</c:v>
                </c:pt>
                <c:pt idx="374">
                  <c:v>0.99942399999999998</c:v>
                </c:pt>
                <c:pt idx="375">
                  <c:v>0.99942500000000001</c:v>
                </c:pt>
                <c:pt idx="376">
                  <c:v>0.99942600000000004</c:v>
                </c:pt>
                <c:pt idx="377">
                  <c:v>0.99942699999999995</c:v>
                </c:pt>
                <c:pt idx="378">
                  <c:v>0.99942799999999998</c:v>
                </c:pt>
                <c:pt idx="379">
                  <c:v>0.99942900000000001</c:v>
                </c:pt>
                <c:pt idx="380">
                  <c:v>0.99943000000000004</c:v>
                </c:pt>
                <c:pt idx="381">
                  <c:v>0.99943099999999996</c:v>
                </c:pt>
                <c:pt idx="382">
                  <c:v>0.99943199999999999</c:v>
                </c:pt>
                <c:pt idx="383">
                  <c:v>0.99943300000000002</c:v>
                </c:pt>
                <c:pt idx="384">
                  <c:v>0.99943400000000004</c:v>
                </c:pt>
                <c:pt idx="385">
                  <c:v>0.99943499999999996</c:v>
                </c:pt>
                <c:pt idx="386">
                  <c:v>0.99943599999999999</c:v>
                </c:pt>
                <c:pt idx="387">
                  <c:v>0.99943700000000002</c:v>
                </c:pt>
                <c:pt idx="388">
                  <c:v>0.99943800000000005</c:v>
                </c:pt>
                <c:pt idx="389">
                  <c:v>0.99943899999999997</c:v>
                </c:pt>
                <c:pt idx="390">
                  <c:v>0.99944</c:v>
                </c:pt>
                <c:pt idx="391">
                  <c:v>0.99944100000000002</c:v>
                </c:pt>
                <c:pt idx="392">
                  <c:v>0.99944200000000005</c:v>
                </c:pt>
                <c:pt idx="393">
                  <c:v>0.99944299999999997</c:v>
                </c:pt>
                <c:pt idx="394">
                  <c:v>0.999444</c:v>
                </c:pt>
                <c:pt idx="395">
                  <c:v>0.99944500000000003</c:v>
                </c:pt>
                <c:pt idx="396">
                  <c:v>0.99944599999999995</c:v>
                </c:pt>
                <c:pt idx="397">
                  <c:v>0.99944699999999997</c:v>
                </c:pt>
                <c:pt idx="398">
                  <c:v>0.999448</c:v>
                </c:pt>
                <c:pt idx="399">
                  <c:v>0.99944900000000003</c:v>
                </c:pt>
                <c:pt idx="400">
                  <c:v>0.99944999999999995</c:v>
                </c:pt>
                <c:pt idx="401">
                  <c:v>0.99945099999999998</c:v>
                </c:pt>
                <c:pt idx="402">
                  <c:v>0.99945200000000001</c:v>
                </c:pt>
                <c:pt idx="403">
                  <c:v>0.99945300000000004</c:v>
                </c:pt>
                <c:pt idx="404">
                  <c:v>0.99945399999999995</c:v>
                </c:pt>
                <c:pt idx="405">
                  <c:v>0.99945499999999998</c:v>
                </c:pt>
                <c:pt idx="406">
                  <c:v>0.99945600000000001</c:v>
                </c:pt>
                <c:pt idx="407">
                  <c:v>0.99945700000000004</c:v>
                </c:pt>
                <c:pt idx="408">
                  <c:v>0.99945799999999996</c:v>
                </c:pt>
                <c:pt idx="409">
                  <c:v>0.99945899999999999</c:v>
                </c:pt>
                <c:pt idx="410">
                  <c:v>0.99946000000000002</c:v>
                </c:pt>
                <c:pt idx="411">
                  <c:v>0.99946100000000004</c:v>
                </c:pt>
                <c:pt idx="412">
                  <c:v>0.99946199999999996</c:v>
                </c:pt>
                <c:pt idx="413">
                  <c:v>0.99946299999999999</c:v>
                </c:pt>
                <c:pt idx="414">
                  <c:v>0.99946400000000002</c:v>
                </c:pt>
                <c:pt idx="415">
                  <c:v>0.99946500000000005</c:v>
                </c:pt>
                <c:pt idx="416">
                  <c:v>0.99946599999999997</c:v>
                </c:pt>
                <c:pt idx="417">
                  <c:v>0.99946699999999999</c:v>
                </c:pt>
                <c:pt idx="418">
                  <c:v>0.99946800000000002</c:v>
                </c:pt>
                <c:pt idx="419">
                  <c:v>0.99946900000000005</c:v>
                </c:pt>
                <c:pt idx="420">
                  <c:v>0.99946999999999997</c:v>
                </c:pt>
                <c:pt idx="421">
                  <c:v>0.999471</c:v>
                </c:pt>
                <c:pt idx="422">
                  <c:v>0.99947200000000003</c:v>
                </c:pt>
                <c:pt idx="423">
                  <c:v>0.99947299999999994</c:v>
                </c:pt>
                <c:pt idx="424">
                  <c:v>0.99947399999999997</c:v>
                </c:pt>
                <c:pt idx="425">
                  <c:v>0.999475</c:v>
                </c:pt>
                <c:pt idx="426">
                  <c:v>0.99947600000000003</c:v>
                </c:pt>
                <c:pt idx="427">
                  <c:v>0.99947699999999995</c:v>
                </c:pt>
                <c:pt idx="428">
                  <c:v>0.99947799999999998</c:v>
                </c:pt>
                <c:pt idx="429">
                  <c:v>0.99947900000000001</c:v>
                </c:pt>
                <c:pt idx="430">
                  <c:v>0.99948000000000004</c:v>
                </c:pt>
                <c:pt idx="431">
                  <c:v>0.99948099999999995</c:v>
                </c:pt>
                <c:pt idx="432">
                  <c:v>0.99948199999999998</c:v>
                </c:pt>
                <c:pt idx="433">
                  <c:v>0.99948300000000001</c:v>
                </c:pt>
                <c:pt idx="434">
                  <c:v>0.99948400000000004</c:v>
                </c:pt>
                <c:pt idx="435">
                  <c:v>0.99948499999999996</c:v>
                </c:pt>
                <c:pt idx="436">
                  <c:v>0.99948599999999999</c:v>
                </c:pt>
                <c:pt idx="437">
                  <c:v>0.99948700000000001</c:v>
                </c:pt>
                <c:pt idx="438">
                  <c:v>0.99948800000000004</c:v>
                </c:pt>
                <c:pt idx="439">
                  <c:v>0.99948899999999996</c:v>
                </c:pt>
                <c:pt idx="440">
                  <c:v>0.99948999999999999</c:v>
                </c:pt>
                <c:pt idx="441">
                  <c:v>0.99949100000000002</c:v>
                </c:pt>
                <c:pt idx="442">
                  <c:v>0.99949200000000005</c:v>
                </c:pt>
                <c:pt idx="443">
                  <c:v>0.99949299999999996</c:v>
                </c:pt>
                <c:pt idx="444">
                  <c:v>0.99949399999999999</c:v>
                </c:pt>
                <c:pt idx="445">
                  <c:v>0.99949500000000002</c:v>
                </c:pt>
                <c:pt idx="446">
                  <c:v>0.99949600000000005</c:v>
                </c:pt>
                <c:pt idx="447">
                  <c:v>0.99949699999999997</c:v>
                </c:pt>
                <c:pt idx="448">
                  <c:v>0.999498</c:v>
                </c:pt>
                <c:pt idx="449">
                  <c:v>0.99949900000000003</c:v>
                </c:pt>
                <c:pt idx="450">
                  <c:v>0.99950000000000006</c:v>
                </c:pt>
                <c:pt idx="451">
                  <c:v>0.99950099999999997</c:v>
                </c:pt>
                <c:pt idx="452">
                  <c:v>0.999502</c:v>
                </c:pt>
                <c:pt idx="453">
                  <c:v>0.99950300000000003</c:v>
                </c:pt>
                <c:pt idx="454">
                  <c:v>0.99950399999999995</c:v>
                </c:pt>
                <c:pt idx="455">
                  <c:v>0.99950499999999998</c:v>
                </c:pt>
                <c:pt idx="456">
                  <c:v>0.99950600000000001</c:v>
                </c:pt>
                <c:pt idx="457">
                  <c:v>0.99950700000000003</c:v>
                </c:pt>
                <c:pt idx="458">
                  <c:v>0.99950799999999995</c:v>
                </c:pt>
                <c:pt idx="459">
                  <c:v>0.99950899999999998</c:v>
                </c:pt>
                <c:pt idx="460">
                  <c:v>0.99951000000000001</c:v>
                </c:pt>
                <c:pt idx="461">
                  <c:v>0.99951100000000004</c:v>
                </c:pt>
                <c:pt idx="462">
                  <c:v>0.99951199999999996</c:v>
                </c:pt>
                <c:pt idx="463">
                  <c:v>0.99951299999999998</c:v>
                </c:pt>
                <c:pt idx="464">
                  <c:v>0.99951400000000001</c:v>
                </c:pt>
                <c:pt idx="465">
                  <c:v>0.99951500000000004</c:v>
                </c:pt>
                <c:pt idx="466">
                  <c:v>0.99951599999999996</c:v>
                </c:pt>
                <c:pt idx="467">
                  <c:v>0.99951699999999999</c:v>
                </c:pt>
                <c:pt idx="468">
                  <c:v>0.99951800000000002</c:v>
                </c:pt>
                <c:pt idx="469">
                  <c:v>0.99951900000000005</c:v>
                </c:pt>
                <c:pt idx="470">
                  <c:v>0.99951999999999996</c:v>
                </c:pt>
                <c:pt idx="471">
                  <c:v>0.99952099999999999</c:v>
                </c:pt>
                <c:pt idx="472">
                  <c:v>0.99952200000000002</c:v>
                </c:pt>
                <c:pt idx="473">
                  <c:v>0.99952300000000005</c:v>
                </c:pt>
                <c:pt idx="474">
                  <c:v>0.99952399999999997</c:v>
                </c:pt>
                <c:pt idx="475">
                  <c:v>0.999525</c:v>
                </c:pt>
                <c:pt idx="476">
                  <c:v>0.99952600000000003</c:v>
                </c:pt>
                <c:pt idx="477">
                  <c:v>0.99952700000000005</c:v>
                </c:pt>
                <c:pt idx="478">
                  <c:v>0.99952799999999997</c:v>
                </c:pt>
                <c:pt idx="479">
                  <c:v>0.999529</c:v>
                </c:pt>
                <c:pt idx="480">
                  <c:v>0.99953000000000003</c:v>
                </c:pt>
                <c:pt idx="481">
                  <c:v>0.99953099999999995</c:v>
                </c:pt>
                <c:pt idx="482">
                  <c:v>0.99953199999999998</c:v>
                </c:pt>
                <c:pt idx="483">
                  <c:v>0.999533</c:v>
                </c:pt>
                <c:pt idx="484">
                  <c:v>0.99953400000000003</c:v>
                </c:pt>
                <c:pt idx="485">
                  <c:v>0.99953499999999995</c:v>
                </c:pt>
                <c:pt idx="486">
                  <c:v>0.99953599999999998</c:v>
                </c:pt>
                <c:pt idx="487">
                  <c:v>0.99953700000000001</c:v>
                </c:pt>
                <c:pt idx="488">
                  <c:v>0.99953800000000004</c:v>
                </c:pt>
                <c:pt idx="489">
                  <c:v>0.99953899999999996</c:v>
                </c:pt>
                <c:pt idx="490">
                  <c:v>0.99953999999999998</c:v>
                </c:pt>
                <c:pt idx="491">
                  <c:v>0.99954100000000001</c:v>
                </c:pt>
                <c:pt idx="492">
                  <c:v>0.99954200000000004</c:v>
                </c:pt>
                <c:pt idx="493">
                  <c:v>0.99954299999999996</c:v>
                </c:pt>
                <c:pt idx="494">
                  <c:v>0.99954399999999999</c:v>
                </c:pt>
                <c:pt idx="495">
                  <c:v>0.99954500000000002</c:v>
                </c:pt>
                <c:pt idx="496">
                  <c:v>0.99954600000000005</c:v>
                </c:pt>
                <c:pt idx="497">
                  <c:v>0.99954699999999996</c:v>
                </c:pt>
                <c:pt idx="498">
                  <c:v>0.99954799999999999</c:v>
                </c:pt>
                <c:pt idx="499">
                  <c:v>0.99954900000000002</c:v>
                </c:pt>
                <c:pt idx="500">
                  <c:v>0.99955000000000005</c:v>
                </c:pt>
                <c:pt idx="501">
                  <c:v>0.99955099999999997</c:v>
                </c:pt>
                <c:pt idx="502">
                  <c:v>0.999552</c:v>
                </c:pt>
                <c:pt idx="503">
                  <c:v>0.99955300000000002</c:v>
                </c:pt>
                <c:pt idx="504">
                  <c:v>0.99955400000000005</c:v>
                </c:pt>
                <c:pt idx="505">
                  <c:v>0.99955499999999997</c:v>
                </c:pt>
                <c:pt idx="506">
                  <c:v>0.999556</c:v>
                </c:pt>
                <c:pt idx="507">
                  <c:v>0.99955700000000003</c:v>
                </c:pt>
                <c:pt idx="508">
                  <c:v>0.99955799999999995</c:v>
                </c:pt>
                <c:pt idx="509">
                  <c:v>0.99955899999999998</c:v>
                </c:pt>
                <c:pt idx="510">
                  <c:v>0.99956</c:v>
                </c:pt>
                <c:pt idx="511">
                  <c:v>0.99956100000000003</c:v>
                </c:pt>
                <c:pt idx="512">
                  <c:v>0.99956199999999995</c:v>
                </c:pt>
                <c:pt idx="513">
                  <c:v>0.99956299999999998</c:v>
                </c:pt>
                <c:pt idx="514">
                  <c:v>0.99956400000000001</c:v>
                </c:pt>
                <c:pt idx="515">
                  <c:v>0.99956500000000004</c:v>
                </c:pt>
                <c:pt idx="516">
                  <c:v>0.99956599999999995</c:v>
                </c:pt>
                <c:pt idx="517">
                  <c:v>0.99956699999999998</c:v>
                </c:pt>
                <c:pt idx="518">
                  <c:v>0.99956800000000001</c:v>
                </c:pt>
                <c:pt idx="519">
                  <c:v>0.99956900000000004</c:v>
                </c:pt>
                <c:pt idx="520">
                  <c:v>0.99956999999999996</c:v>
                </c:pt>
                <c:pt idx="521">
                  <c:v>0.99957099999999999</c:v>
                </c:pt>
                <c:pt idx="522">
                  <c:v>0.99957200000000002</c:v>
                </c:pt>
                <c:pt idx="523">
                  <c:v>0.99957300000000004</c:v>
                </c:pt>
                <c:pt idx="524">
                  <c:v>0.99957399999999996</c:v>
                </c:pt>
                <c:pt idx="525">
                  <c:v>0.99957499999999999</c:v>
                </c:pt>
                <c:pt idx="526">
                  <c:v>0.99957600000000002</c:v>
                </c:pt>
                <c:pt idx="527">
                  <c:v>0.99957700000000005</c:v>
                </c:pt>
                <c:pt idx="528">
                  <c:v>0.99957799999999997</c:v>
                </c:pt>
                <c:pt idx="529">
                  <c:v>0.999579</c:v>
                </c:pt>
                <c:pt idx="530">
                  <c:v>0.99958000000000002</c:v>
                </c:pt>
                <c:pt idx="531">
                  <c:v>0.99958100000000005</c:v>
                </c:pt>
                <c:pt idx="532">
                  <c:v>0.99958199999999997</c:v>
                </c:pt>
                <c:pt idx="533">
                  <c:v>0.999583</c:v>
                </c:pt>
                <c:pt idx="534">
                  <c:v>0.99958400000000003</c:v>
                </c:pt>
                <c:pt idx="535">
                  <c:v>0.99958499999999995</c:v>
                </c:pt>
                <c:pt idx="536">
                  <c:v>0.99958599999999997</c:v>
                </c:pt>
                <c:pt idx="537">
                  <c:v>0.999587</c:v>
                </c:pt>
                <c:pt idx="538">
                  <c:v>0.99958800000000003</c:v>
                </c:pt>
                <c:pt idx="539">
                  <c:v>0.99958899999999995</c:v>
                </c:pt>
                <c:pt idx="540">
                  <c:v>0.99958999999999998</c:v>
                </c:pt>
                <c:pt idx="541">
                  <c:v>0.99959100000000001</c:v>
                </c:pt>
                <c:pt idx="542">
                  <c:v>0.99959200000000004</c:v>
                </c:pt>
                <c:pt idx="543">
                  <c:v>0.99959299999999995</c:v>
                </c:pt>
                <c:pt idx="544">
                  <c:v>0.99959399999999998</c:v>
                </c:pt>
                <c:pt idx="545">
                  <c:v>0.99959500000000001</c:v>
                </c:pt>
                <c:pt idx="546">
                  <c:v>0.99959600000000004</c:v>
                </c:pt>
                <c:pt idx="547">
                  <c:v>0.99959699999999996</c:v>
                </c:pt>
                <c:pt idx="548">
                  <c:v>0.99959799999999999</c:v>
                </c:pt>
                <c:pt idx="549">
                  <c:v>0.99959900000000002</c:v>
                </c:pt>
                <c:pt idx="550">
                  <c:v>0.99960000000000004</c:v>
                </c:pt>
                <c:pt idx="551">
                  <c:v>0.99960099999999996</c:v>
                </c:pt>
                <c:pt idx="552">
                  <c:v>0.99960199999999999</c:v>
                </c:pt>
                <c:pt idx="553">
                  <c:v>0.99960300000000002</c:v>
                </c:pt>
                <c:pt idx="554">
                  <c:v>0.99960400000000005</c:v>
                </c:pt>
                <c:pt idx="555">
                  <c:v>0.99960499999999997</c:v>
                </c:pt>
                <c:pt idx="556">
                  <c:v>0.99960599999999999</c:v>
                </c:pt>
                <c:pt idx="557">
                  <c:v>0.99960700000000002</c:v>
                </c:pt>
                <c:pt idx="558">
                  <c:v>0.99960800000000005</c:v>
                </c:pt>
                <c:pt idx="559">
                  <c:v>0.99960899999999997</c:v>
                </c:pt>
                <c:pt idx="560">
                  <c:v>0.99961</c:v>
                </c:pt>
                <c:pt idx="561">
                  <c:v>0.99961100000000003</c:v>
                </c:pt>
                <c:pt idx="562">
                  <c:v>0.99961199999999995</c:v>
                </c:pt>
                <c:pt idx="563">
                  <c:v>0.99961299999999997</c:v>
                </c:pt>
                <c:pt idx="564">
                  <c:v>0.999614</c:v>
                </c:pt>
                <c:pt idx="565">
                  <c:v>0.99961500000000003</c:v>
                </c:pt>
                <c:pt idx="566">
                  <c:v>0.99961599999999995</c:v>
                </c:pt>
                <c:pt idx="567">
                  <c:v>0.99961699999999998</c:v>
                </c:pt>
                <c:pt idx="568">
                  <c:v>0.99961800000000001</c:v>
                </c:pt>
                <c:pt idx="569">
                  <c:v>0.99961900000000004</c:v>
                </c:pt>
                <c:pt idx="570">
                  <c:v>0.99961999999999995</c:v>
                </c:pt>
                <c:pt idx="571">
                  <c:v>0.99962099999999998</c:v>
                </c:pt>
                <c:pt idx="572">
                  <c:v>0.99962200000000001</c:v>
                </c:pt>
                <c:pt idx="573">
                  <c:v>0.99962300000000004</c:v>
                </c:pt>
                <c:pt idx="574">
                  <c:v>0.99962399999999996</c:v>
                </c:pt>
                <c:pt idx="575">
                  <c:v>0.99962499999999999</c:v>
                </c:pt>
                <c:pt idx="576">
                  <c:v>0.99962600000000001</c:v>
                </c:pt>
                <c:pt idx="577">
                  <c:v>0.99962700000000004</c:v>
                </c:pt>
                <c:pt idx="578">
                  <c:v>0.99962799999999996</c:v>
                </c:pt>
                <c:pt idx="579">
                  <c:v>0.99962899999999999</c:v>
                </c:pt>
                <c:pt idx="580">
                  <c:v>0.99963000000000002</c:v>
                </c:pt>
                <c:pt idx="581">
                  <c:v>0.99963100000000005</c:v>
                </c:pt>
                <c:pt idx="582">
                  <c:v>0.99963199999999997</c:v>
                </c:pt>
                <c:pt idx="583">
                  <c:v>0.99963299999999999</c:v>
                </c:pt>
                <c:pt idx="584">
                  <c:v>0.99963400000000002</c:v>
                </c:pt>
                <c:pt idx="585">
                  <c:v>0.99963500000000005</c:v>
                </c:pt>
                <c:pt idx="586">
                  <c:v>0.99963599999999997</c:v>
                </c:pt>
                <c:pt idx="587">
                  <c:v>0.999637</c:v>
                </c:pt>
                <c:pt idx="588">
                  <c:v>0.99963800000000003</c:v>
                </c:pt>
                <c:pt idx="589">
                  <c:v>0.99963900000000006</c:v>
                </c:pt>
                <c:pt idx="590">
                  <c:v>0.99963999999999997</c:v>
                </c:pt>
                <c:pt idx="591">
                  <c:v>0.999641</c:v>
                </c:pt>
                <c:pt idx="592">
                  <c:v>0.99964200000000003</c:v>
                </c:pt>
                <c:pt idx="593">
                  <c:v>0.99964299999999995</c:v>
                </c:pt>
                <c:pt idx="594">
                  <c:v>0.99964399999999998</c:v>
                </c:pt>
                <c:pt idx="595">
                  <c:v>0.99964500000000001</c:v>
                </c:pt>
                <c:pt idx="596">
                  <c:v>0.99964600000000003</c:v>
                </c:pt>
                <c:pt idx="597">
                  <c:v>0.99964699999999995</c:v>
                </c:pt>
                <c:pt idx="598">
                  <c:v>0.99964799999999998</c:v>
                </c:pt>
                <c:pt idx="599">
                  <c:v>0.99964900000000001</c:v>
                </c:pt>
                <c:pt idx="600">
                  <c:v>0.99965000000000004</c:v>
                </c:pt>
                <c:pt idx="601">
                  <c:v>0.99965099999999996</c:v>
                </c:pt>
                <c:pt idx="602">
                  <c:v>0.99965199999999999</c:v>
                </c:pt>
                <c:pt idx="603">
                  <c:v>0.99965300000000001</c:v>
                </c:pt>
                <c:pt idx="604">
                  <c:v>0.99965400000000004</c:v>
                </c:pt>
                <c:pt idx="605">
                  <c:v>0.99965499999999996</c:v>
                </c:pt>
                <c:pt idx="606">
                  <c:v>0.99965599999999999</c:v>
                </c:pt>
                <c:pt idx="607">
                  <c:v>0.99965700000000002</c:v>
                </c:pt>
                <c:pt idx="608">
                  <c:v>0.99965800000000005</c:v>
                </c:pt>
                <c:pt idx="609">
                  <c:v>0.99965899999999996</c:v>
                </c:pt>
                <c:pt idx="610">
                  <c:v>0.99965999999999999</c:v>
                </c:pt>
                <c:pt idx="611">
                  <c:v>0.99966100000000002</c:v>
                </c:pt>
                <c:pt idx="612">
                  <c:v>0.99966200000000005</c:v>
                </c:pt>
                <c:pt idx="613">
                  <c:v>0.99966299999999997</c:v>
                </c:pt>
                <c:pt idx="614">
                  <c:v>0.999664</c:v>
                </c:pt>
                <c:pt idx="615">
                  <c:v>0.99966500000000003</c:v>
                </c:pt>
                <c:pt idx="616">
                  <c:v>0.99966600000000005</c:v>
                </c:pt>
                <c:pt idx="617">
                  <c:v>0.99966699999999997</c:v>
                </c:pt>
                <c:pt idx="618">
                  <c:v>0.999668</c:v>
                </c:pt>
                <c:pt idx="619">
                  <c:v>0.99966900000000003</c:v>
                </c:pt>
                <c:pt idx="620">
                  <c:v>0.99966999999999995</c:v>
                </c:pt>
                <c:pt idx="621">
                  <c:v>0.99967099999999998</c:v>
                </c:pt>
                <c:pt idx="622">
                  <c:v>0.99967200000000001</c:v>
                </c:pt>
                <c:pt idx="623">
                  <c:v>0.99967300000000003</c:v>
                </c:pt>
                <c:pt idx="624">
                  <c:v>0.99967399999999995</c:v>
                </c:pt>
                <c:pt idx="625">
                  <c:v>0.99967499999999998</c:v>
                </c:pt>
                <c:pt idx="626">
                  <c:v>0.99967600000000001</c:v>
                </c:pt>
                <c:pt idx="627">
                  <c:v>0.99967700000000004</c:v>
                </c:pt>
                <c:pt idx="628">
                  <c:v>0.99967799999999996</c:v>
                </c:pt>
                <c:pt idx="629">
                  <c:v>0.99967899999999998</c:v>
                </c:pt>
                <c:pt idx="630">
                  <c:v>0.99968000000000001</c:v>
                </c:pt>
                <c:pt idx="631">
                  <c:v>0.99968100000000004</c:v>
                </c:pt>
                <c:pt idx="632">
                  <c:v>0.99968199999999996</c:v>
                </c:pt>
                <c:pt idx="633">
                  <c:v>0.99968299999999999</c:v>
                </c:pt>
                <c:pt idx="634">
                  <c:v>0.99968400000000002</c:v>
                </c:pt>
                <c:pt idx="635">
                  <c:v>0.99968500000000005</c:v>
                </c:pt>
                <c:pt idx="636">
                  <c:v>0.99968599999999996</c:v>
                </c:pt>
                <c:pt idx="637">
                  <c:v>0.99968699999999999</c:v>
                </c:pt>
                <c:pt idx="638">
                  <c:v>0.99968800000000002</c:v>
                </c:pt>
                <c:pt idx="639">
                  <c:v>0.99968900000000005</c:v>
                </c:pt>
                <c:pt idx="640">
                  <c:v>0.99968999999999997</c:v>
                </c:pt>
                <c:pt idx="641">
                  <c:v>0.999691</c:v>
                </c:pt>
                <c:pt idx="642">
                  <c:v>0.99969200000000003</c:v>
                </c:pt>
                <c:pt idx="643">
                  <c:v>0.99969300000000005</c:v>
                </c:pt>
                <c:pt idx="644">
                  <c:v>0.99969399999999997</c:v>
                </c:pt>
                <c:pt idx="645">
                  <c:v>0.999695</c:v>
                </c:pt>
                <c:pt idx="646">
                  <c:v>0.99969600000000003</c:v>
                </c:pt>
                <c:pt idx="647">
                  <c:v>0.99969699999999995</c:v>
                </c:pt>
                <c:pt idx="648">
                  <c:v>0.99969799999999998</c:v>
                </c:pt>
                <c:pt idx="649">
                  <c:v>0.999699</c:v>
                </c:pt>
                <c:pt idx="650">
                  <c:v>0.99970000000000003</c:v>
                </c:pt>
                <c:pt idx="651">
                  <c:v>0.99970099999999995</c:v>
                </c:pt>
                <c:pt idx="652">
                  <c:v>0.99970199999999998</c:v>
                </c:pt>
                <c:pt idx="653">
                  <c:v>0.99970300000000001</c:v>
                </c:pt>
                <c:pt idx="654">
                  <c:v>0.99970400000000004</c:v>
                </c:pt>
                <c:pt idx="655">
                  <c:v>0.99970499999999995</c:v>
                </c:pt>
                <c:pt idx="656">
                  <c:v>0.99970599999999998</c:v>
                </c:pt>
                <c:pt idx="657">
                  <c:v>0.99970700000000001</c:v>
                </c:pt>
                <c:pt idx="658">
                  <c:v>0.99970800000000004</c:v>
                </c:pt>
                <c:pt idx="659">
                  <c:v>0.99970899999999996</c:v>
                </c:pt>
                <c:pt idx="660">
                  <c:v>0.99970999999999999</c:v>
                </c:pt>
                <c:pt idx="661">
                  <c:v>0.99971100000000002</c:v>
                </c:pt>
                <c:pt idx="662">
                  <c:v>0.99971200000000005</c:v>
                </c:pt>
                <c:pt idx="663">
                  <c:v>0.99971299999999996</c:v>
                </c:pt>
                <c:pt idx="664">
                  <c:v>0.99971399999999999</c:v>
                </c:pt>
                <c:pt idx="665">
                  <c:v>0.99971500000000002</c:v>
                </c:pt>
                <c:pt idx="666">
                  <c:v>0.99971600000000005</c:v>
                </c:pt>
                <c:pt idx="667">
                  <c:v>0.99971699999999997</c:v>
                </c:pt>
                <c:pt idx="668">
                  <c:v>0.999718</c:v>
                </c:pt>
                <c:pt idx="669">
                  <c:v>0.99971900000000002</c:v>
                </c:pt>
                <c:pt idx="670">
                  <c:v>0.99972000000000005</c:v>
                </c:pt>
                <c:pt idx="671">
                  <c:v>0.99972099999999997</c:v>
                </c:pt>
                <c:pt idx="672">
                  <c:v>0.999722</c:v>
                </c:pt>
                <c:pt idx="673">
                  <c:v>0.99972300000000003</c:v>
                </c:pt>
                <c:pt idx="674">
                  <c:v>0.99972399999999995</c:v>
                </c:pt>
                <c:pt idx="675">
                  <c:v>0.99972499999999997</c:v>
                </c:pt>
                <c:pt idx="676">
                  <c:v>0.999726</c:v>
                </c:pt>
                <c:pt idx="677">
                  <c:v>0.99972700000000003</c:v>
                </c:pt>
                <c:pt idx="678">
                  <c:v>0.99972799999999995</c:v>
                </c:pt>
                <c:pt idx="679">
                  <c:v>0.99972899999999998</c:v>
                </c:pt>
                <c:pt idx="680">
                  <c:v>0.99973000000000001</c:v>
                </c:pt>
                <c:pt idx="681">
                  <c:v>0.99973100000000004</c:v>
                </c:pt>
                <c:pt idx="682">
                  <c:v>0.99973199999999995</c:v>
                </c:pt>
                <c:pt idx="683">
                  <c:v>0.99973299999999998</c:v>
                </c:pt>
                <c:pt idx="684">
                  <c:v>0.99973400000000001</c:v>
                </c:pt>
                <c:pt idx="685">
                  <c:v>0.99973500000000004</c:v>
                </c:pt>
                <c:pt idx="686">
                  <c:v>0.99973599999999996</c:v>
                </c:pt>
                <c:pt idx="687">
                  <c:v>0.99973699999999999</c:v>
                </c:pt>
                <c:pt idx="688">
                  <c:v>0.99973800000000002</c:v>
                </c:pt>
                <c:pt idx="689">
                  <c:v>0.99973900000000004</c:v>
                </c:pt>
                <c:pt idx="690">
                  <c:v>0.99973999999999996</c:v>
                </c:pt>
                <c:pt idx="691">
                  <c:v>0.99974099999999999</c:v>
                </c:pt>
                <c:pt idx="692">
                  <c:v>0.99974200000000002</c:v>
                </c:pt>
                <c:pt idx="693">
                  <c:v>0.99974300000000005</c:v>
                </c:pt>
                <c:pt idx="694">
                  <c:v>0.99974399999999997</c:v>
                </c:pt>
                <c:pt idx="695">
                  <c:v>0.99974499999999999</c:v>
                </c:pt>
                <c:pt idx="696">
                  <c:v>0.99974600000000002</c:v>
                </c:pt>
                <c:pt idx="697">
                  <c:v>0.99974700000000005</c:v>
                </c:pt>
                <c:pt idx="698">
                  <c:v>0.99974799999999997</c:v>
                </c:pt>
                <c:pt idx="699">
                  <c:v>0.999749</c:v>
                </c:pt>
                <c:pt idx="700">
                  <c:v>0.99975000000000003</c:v>
                </c:pt>
                <c:pt idx="701">
                  <c:v>0.99975099999999995</c:v>
                </c:pt>
                <c:pt idx="702">
                  <c:v>0.99975199999999997</c:v>
                </c:pt>
                <c:pt idx="703">
                  <c:v>0.999753</c:v>
                </c:pt>
                <c:pt idx="704">
                  <c:v>0.99975400000000003</c:v>
                </c:pt>
                <c:pt idx="705">
                  <c:v>0.99975499999999995</c:v>
                </c:pt>
                <c:pt idx="706">
                  <c:v>0.99975599999999998</c:v>
                </c:pt>
                <c:pt idx="707">
                  <c:v>0.99975700000000001</c:v>
                </c:pt>
                <c:pt idx="708">
                  <c:v>0.99975800000000004</c:v>
                </c:pt>
                <c:pt idx="709">
                  <c:v>0.99975899999999995</c:v>
                </c:pt>
                <c:pt idx="710">
                  <c:v>0.99975999999999998</c:v>
                </c:pt>
                <c:pt idx="711">
                  <c:v>0.99976100000000001</c:v>
                </c:pt>
                <c:pt idx="712">
                  <c:v>0.99976200000000004</c:v>
                </c:pt>
                <c:pt idx="713">
                  <c:v>0.99976299999999996</c:v>
                </c:pt>
                <c:pt idx="714">
                  <c:v>0.99976399999999999</c:v>
                </c:pt>
                <c:pt idx="715">
                  <c:v>0.99976500000000001</c:v>
                </c:pt>
                <c:pt idx="716">
                  <c:v>0.99976600000000004</c:v>
                </c:pt>
                <c:pt idx="717">
                  <c:v>0.99976699999999996</c:v>
                </c:pt>
                <c:pt idx="718">
                  <c:v>0.99976799999999999</c:v>
                </c:pt>
                <c:pt idx="719">
                  <c:v>0.99976900000000002</c:v>
                </c:pt>
                <c:pt idx="720">
                  <c:v>0.99977000000000005</c:v>
                </c:pt>
                <c:pt idx="721">
                  <c:v>0.99977099999999997</c:v>
                </c:pt>
                <c:pt idx="722">
                  <c:v>0.99977199999999999</c:v>
                </c:pt>
                <c:pt idx="723">
                  <c:v>0.99977300000000002</c:v>
                </c:pt>
                <c:pt idx="724">
                  <c:v>0.99977400000000005</c:v>
                </c:pt>
                <c:pt idx="725">
                  <c:v>0.99977499999999997</c:v>
                </c:pt>
                <c:pt idx="726">
                  <c:v>0.999776</c:v>
                </c:pt>
                <c:pt idx="727">
                  <c:v>0.99977700000000003</c:v>
                </c:pt>
                <c:pt idx="728">
                  <c:v>0.99977800000000006</c:v>
                </c:pt>
                <c:pt idx="729">
                  <c:v>0.99977899999999997</c:v>
                </c:pt>
                <c:pt idx="730">
                  <c:v>0.99978</c:v>
                </c:pt>
                <c:pt idx="731">
                  <c:v>0.99978100000000003</c:v>
                </c:pt>
                <c:pt idx="732">
                  <c:v>0.99978199999999995</c:v>
                </c:pt>
                <c:pt idx="733">
                  <c:v>0.99978299999999998</c:v>
                </c:pt>
                <c:pt idx="734">
                  <c:v>0.99978400000000001</c:v>
                </c:pt>
                <c:pt idx="735">
                  <c:v>0.99978500000000003</c:v>
                </c:pt>
                <c:pt idx="736">
                  <c:v>0.99978599999999995</c:v>
                </c:pt>
                <c:pt idx="737">
                  <c:v>0.99978699999999998</c:v>
                </c:pt>
                <c:pt idx="738">
                  <c:v>0.99978800000000001</c:v>
                </c:pt>
                <c:pt idx="739">
                  <c:v>0.99978900000000004</c:v>
                </c:pt>
                <c:pt idx="740">
                  <c:v>0.99978999999999996</c:v>
                </c:pt>
                <c:pt idx="741">
                  <c:v>0.99979099999999999</c:v>
                </c:pt>
                <c:pt idx="742">
                  <c:v>0.99979200000000001</c:v>
                </c:pt>
                <c:pt idx="743">
                  <c:v>0.99979300000000004</c:v>
                </c:pt>
                <c:pt idx="744">
                  <c:v>0.99979399999999996</c:v>
                </c:pt>
                <c:pt idx="745">
                  <c:v>0.99979499999999999</c:v>
                </c:pt>
                <c:pt idx="746">
                  <c:v>0.99979600000000002</c:v>
                </c:pt>
                <c:pt idx="747">
                  <c:v>0.99979700000000005</c:v>
                </c:pt>
                <c:pt idx="748">
                  <c:v>0.99979799999999996</c:v>
                </c:pt>
                <c:pt idx="749">
                  <c:v>0.99979899999999999</c:v>
                </c:pt>
                <c:pt idx="750">
                  <c:v>0.99980000000000002</c:v>
                </c:pt>
                <c:pt idx="751">
                  <c:v>0.99980100000000005</c:v>
                </c:pt>
                <c:pt idx="752">
                  <c:v>0.99980199999999997</c:v>
                </c:pt>
                <c:pt idx="753">
                  <c:v>0.999803</c:v>
                </c:pt>
                <c:pt idx="754">
                  <c:v>0.99980400000000003</c:v>
                </c:pt>
                <c:pt idx="755">
                  <c:v>0.99980500000000005</c:v>
                </c:pt>
                <c:pt idx="756">
                  <c:v>0.99980599999999997</c:v>
                </c:pt>
                <c:pt idx="757">
                  <c:v>0.999807</c:v>
                </c:pt>
                <c:pt idx="758">
                  <c:v>0.99980800000000003</c:v>
                </c:pt>
                <c:pt idx="759">
                  <c:v>0.99980899999999995</c:v>
                </c:pt>
                <c:pt idx="760">
                  <c:v>0.99980999999999998</c:v>
                </c:pt>
                <c:pt idx="761">
                  <c:v>0.99981100000000001</c:v>
                </c:pt>
                <c:pt idx="762">
                  <c:v>0.99981200000000003</c:v>
                </c:pt>
                <c:pt idx="763">
                  <c:v>0.99981299999999995</c:v>
                </c:pt>
                <c:pt idx="764">
                  <c:v>0.99981399999999998</c:v>
                </c:pt>
                <c:pt idx="765">
                  <c:v>0.99981500000000001</c:v>
                </c:pt>
                <c:pt idx="766">
                  <c:v>0.99981600000000004</c:v>
                </c:pt>
                <c:pt idx="767">
                  <c:v>0.99981699999999996</c:v>
                </c:pt>
                <c:pt idx="768">
                  <c:v>0.99981799999999998</c:v>
                </c:pt>
                <c:pt idx="769">
                  <c:v>0.99981900000000001</c:v>
                </c:pt>
                <c:pt idx="770">
                  <c:v>0.99982000000000004</c:v>
                </c:pt>
                <c:pt idx="771">
                  <c:v>0.99982099999999996</c:v>
                </c:pt>
                <c:pt idx="772">
                  <c:v>0.99982199999999999</c:v>
                </c:pt>
                <c:pt idx="773">
                  <c:v>0.99982300000000002</c:v>
                </c:pt>
                <c:pt idx="774">
                  <c:v>0.99982400000000005</c:v>
                </c:pt>
                <c:pt idx="775">
                  <c:v>0.99982499999999996</c:v>
                </c:pt>
                <c:pt idx="776">
                  <c:v>0.99982599999999999</c:v>
                </c:pt>
                <c:pt idx="777">
                  <c:v>0.99982700000000002</c:v>
                </c:pt>
                <c:pt idx="778">
                  <c:v>0.99982800000000005</c:v>
                </c:pt>
                <c:pt idx="779">
                  <c:v>0.99982899999999997</c:v>
                </c:pt>
                <c:pt idx="780">
                  <c:v>0.99983</c:v>
                </c:pt>
                <c:pt idx="781">
                  <c:v>0.99983100000000003</c:v>
                </c:pt>
                <c:pt idx="782">
                  <c:v>0.99983200000000005</c:v>
                </c:pt>
                <c:pt idx="783">
                  <c:v>0.99983299999999997</c:v>
                </c:pt>
                <c:pt idx="784">
                  <c:v>0.999834</c:v>
                </c:pt>
                <c:pt idx="785">
                  <c:v>0.99983500000000003</c:v>
                </c:pt>
                <c:pt idx="786">
                  <c:v>0.99983599999999995</c:v>
                </c:pt>
                <c:pt idx="787">
                  <c:v>0.99983699999999998</c:v>
                </c:pt>
                <c:pt idx="788">
                  <c:v>0.999838</c:v>
                </c:pt>
                <c:pt idx="789">
                  <c:v>0.99983900000000003</c:v>
                </c:pt>
                <c:pt idx="790">
                  <c:v>0.99983999999999995</c:v>
                </c:pt>
                <c:pt idx="791">
                  <c:v>0.99984099999999998</c:v>
                </c:pt>
                <c:pt idx="792">
                  <c:v>0.99984200000000001</c:v>
                </c:pt>
                <c:pt idx="793">
                  <c:v>0.99984300000000004</c:v>
                </c:pt>
                <c:pt idx="794">
                  <c:v>0.99984399999999996</c:v>
                </c:pt>
                <c:pt idx="795">
                  <c:v>0.99984499999999998</c:v>
                </c:pt>
                <c:pt idx="796">
                  <c:v>0.99984600000000001</c:v>
                </c:pt>
                <c:pt idx="797">
                  <c:v>0.99984700000000004</c:v>
                </c:pt>
                <c:pt idx="798">
                  <c:v>0.99984799999999996</c:v>
                </c:pt>
                <c:pt idx="799">
                  <c:v>0.99984899999999999</c:v>
                </c:pt>
                <c:pt idx="800">
                  <c:v>0.99985000000000002</c:v>
                </c:pt>
                <c:pt idx="801">
                  <c:v>0.99985100000000005</c:v>
                </c:pt>
                <c:pt idx="802">
                  <c:v>0.99985199999999996</c:v>
                </c:pt>
                <c:pt idx="803">
                  <c:v>0.99985299999999999</c:v>
                </c:pt>
                <c:pt idx="804">
                  <c:v>0.99985400000000002</c:v>
                </c:pt>
                <c:pt idx="805">
                  <c:v>0.99985500000000005</c:v>
                </c:pt>
                <c:pt idx="806">
                  <c:v>0.99985599999999997</c:v>
                </c:pt>
                <c:pt idx="807">
                  <c:v>0.999857</c:v>
                </c:pt>
                <c:pt idx="808">
                  <c:v>0.99985800000000002</c:v>
                </c:pt>
                <c:pt idx="809">
                  <c:v>0.99985900000000005</c:v>
                </c:pt>
                <c:pt idx="810">
                  <c:v>0.99985999999999997</c:v>
                </c:pt>
                <c:pt idx="811">
                  <c:v>0.999861</c:v>
                </c:pt>
                <c:pt idx="812">
                  <c:v>0.99986200000000003</c:v>
                </c:pt>
                <c:pt idx="813">
                  <c:v>0.99986299999999995</c:v>
                </c:pt>
                <c:pt idx="814">
                  <c:v>0.99986399999999998</c:v>
                </c:pt>
                <c:pt idx="815">
                  <c:v>0.999865</c:v>
                </c:pt>
                <c:pt idx="816">
                  <c:v>0.99986600000000003</c:v>
                </c:pt>
                <c:pt idx="817">
                  <c:v>0.99986699999999995</c:v>
                </c:pt>
                <c:pt idx="818">
                  <c:v>0.99986799999999998</c:v>
                </c:pt>
                <c:pt idx="819">
                  <c:v>0.99986900000000001</c:v>
                </c:pt>
                <c:pt idx="820">
                  <c:v>0.99987000000000004</c:v>
                </c:pt>
                <c:pt idx="821">
                  <c:v>0.99987099999999995</c:v>
                </c:pt>
                <c:pt idx="822">
                  <c:v>0.99987199999999998</c:v>
                </c:pt>
                <c:pt idx="823">
                  <c:v>0.99987300000000001</c:v>
                </c:pt>
                <c:pt idx="824">
                  <c:v>0.99987400000000004</c:v>
                </c:pt>
                <c:pt idx="825">
                  <c:v>0.99987499999999996</c:v>
                </c:pt>
                <c:pt idx="826">
                  <c:v>0.99987599999999999</c:v>
                </c:pt>
                <c:pt idx="827">
                  <c:v>0.99987700000000002</c:v>
                </c:pt>
                <c:pt idx="828">
                  <c:v>0.99987800000000004</c:v>
                </c:pt>
                <c:pt idx="829">
                  <c:v>0.99987899999999996</c:v>
                </c:pt>
                <c:pt idx="830">
                  <c:v>0.99987999999999999</c:v>
                </c:pt>
                <c:pt idx="831">
                  <c:v>0.99988100000000002</c:v>
                </c:pt>
                <c:pt idx="832">
                  <c:v>0.99988200000000005</c:v>
                </c:pt>
                <c:pt idx="833">
                  <c:v>0.99988299999999997</c:v>
                </c:pt>
                <c:pt idx="834">
                  <c:v>0.999884</c:v>
                </c:pt>
                <c:pt idx="835">
                  <c:v>0.99988500000000002</c:v>
                </c:pt>
                <c:pt idx="836">
                  <c:v>0.99988600000000005</c:v>
                </c:pt>
                <c:pt idx="837">
                  <c:v>0.99988699999999997</c:v>
                </c:pt>
                <c:pt idx="838">
                  <c:v>0.999888</c:v>
                </c:pt>
                <c:pt idx="839">
                  <c:v>0.99988900000000003</c:v>
                </c:pt>
                <c:pt idx="840">
                  <c:v>0.99988999999999995</c:v>
                </c:pt>
                <c:pt idx="841">
                  <c:v>0.99989099999999997</c:v>
                </c:pt>
                <c:pt idx="842">
                  <c:v>0.999892</c:v>
                </c:pt>
                <c:pt idx="843">
                  <c:v>0.99989300000000003</c:v>
                </c:pt>
                <c:pt idx="844">
                  <c:v>0.99989399999999995</c:v>
                </c:pt>
                <c:pt idx="845">
                  <c:v>0.99989499999999998</c:v>
                </c:pt>
                <c:pt idx="846">
                  <c:v>0.99989600000000001</c:v>
                </c:pt>
                <c:pt idx="847">
                  <c:v>0.99989700000000004</c:v>
                </c:pt>
                <c:pt idx="848">
                  <c:v>0.99989799999999995</c:v>
                </c:pt>
                <c:pt idx="849">
                  <c:v>0.99989899999999998</c:v>
                </c:pt>
                <c:pt idx="850">
                  <c:v>0.99990000000000001</c:v>
                </c:pt>
                <c:pt idx="851">
                  <c:v>0.99990100000000004</c:v>
                </c:pt>
                <c:pt idx="852">
                  <c:v>0.99990199999999996</c:v>
                </c:pt>
                <c:pt idx="853">
                  <c:v>0.99990299999999999</c:v>
                </c:pt>
                <c:pt idx="854">
                  <c:v>0.99990400000000002</c:v>
                </c:pt>
                <c:pt idx="855">
                  <c:v>0.99990500000000004</c:v>
                </c:pt>
                <c:pt idx="856">
                  <c:v>0.99990599999999996</c:v>
                </c:pt>
                <c:pt idx="857">
                  <c:v>0.99990699999999999</c:v>
                </c:pt>
                <c:pt idx="858">
                  <c:v>0.99990800000000002</c:v>
                </c:pt>
                <c:pt idx="859">
                  <c:v>0.99990900000000005</c:v>
                </c:pt>
                <c:pt idx="860">
                  <c:v>0.99990999999999997</c:v>
                </c:pt>
                <c:pt idx="861">
                  <c:v>0.99991099999999999</c:v>
                </c:pt>
                <c:pt idx="862">
                  <c:v>0.99991200000000002</c:v>
                </c:pt>
                <c:pt idx="863">
                  <c:v>0.99991300000000005</c:v>
                </c:pt>
                <c:pt idx="864">
                  <c:v>0.99991399999999997</c:v>
                </c:pt>
                <c:pt idx="865">
                  <c:v>0.999915</c:v>
                </c:pt>
                <c:pt idx="866">
                  <c:v>0.99991600000000003</c:v>
                </c:pt>
                <c:pt idx="867">
                  <c:v>0.99991699999999994</c:v>
                </c:pt>
                <c:pt idx="868">
                  <c:v>0.99991799999999997</c:v>
                </c:pt>
                <c:pt idx="869">
                  <c:v>0.999919</c:v>
                </c:pt>
                <c:pt idx="870">
                  <c:v>0.99992000000000003</c:v>
                </c:pt>
                <c:pt idx="871">
                  <c:v>0.99992099999999995</c:v>
                </c:pt>
                <c:pt idx="872">
                  <c:v>0.99992199999999998</c:v>
                </c:pt>
                <c:pt idx="873">
                  <c:v>0.99992300000000001</c:v>
                </c:pt>
                <c:pt idx="874">
                  <c:v>0.99992400000000004</c:v>
                </c:pt>
                <c:pt idx="875">
                  <c:v>0.99992499999999995</c:v>
                </c:pt>
                <c:pt idx="876">
                  <c:v>0.99992599999999998</c:v>
                </c:pt>
                <c:pt idx="877">
                  <c:v>0.99992700000000001</c:v>
                </c:pt>
                <c:pt idx="878">
                  <c:v>0.99992800000000004</c:v>
                </c:pt>
                <c:pt idx="879">
                  <c:v>0.99992899999999996</c:v>
                </c:pt>
                <c:pt idx="880">
                  <c:v>0.99992999999999999</c:v>
                </c:pt>
                <c:pt idx="881">
                  <c:v>0.99993100000000001</c:v>
                </c:pt>
                <c:pt idx="882">
                  <c:v>0.99993200000000004</c:v>
                </c:pt>
                <c:pt idx="883">
                  <c:v>0.99993299999999996</c:v>
                </c:pt>
                <c:pt idx="884">
                  <c:v>0.99993399999999999</c:v>
                </c:pt>
                <c:pt idx="885">
                  <c:v>0.99993500000000002</c:v>
                </c:pt>
                <c:pt idx="886">
                  <c:v>0.99993600000000005</c:v>
                </c:pt>
                <c:pt idx="887">
                  <c:v>0.99993699999999996</c:v>
                </c:pt>
                <c:pt idx="888">
                  <c:v>0.99993799999999999</c:v>
                </c:pt>
                <c:pt idx="889">
                  <c:v>0.99993900000000002</c:v>
                </c:pt>
                <c:pt idx="890">
                  <c:v>0.99994000000000005</c:v>
                </c:pt>
                <c:pt idx="891">
                  <c:v>0.99994099999999997</c:v>
                </c:pt>
                <c:pt idx="892">
                  <c:v>0.999942</c:v>
                </c:pt>
                <c:pt idx="893">
                  <c:v>0.99994300000000003</c:v>
                </c:pt>
                <c:pt idx="894">
                  <c:v>0.99994400000000006</c:v>
                </c:pt>
                <c:pt idx="895">
                  <c:v>0.99994499999999997</c:v>
                </c:pt>
                <c:pt idx="896">
                  <c:v>0.999946</c:v>
                </c:pt>
                <c:pt idx="897">
                  <c:v>0.99994700000000003</c:v>
                </c:pt>
                <c:pt idx="898">
                  <c:v>0.99994799999999995</c:v>
                </c:pt>
                <c:pt idx="899">
                  <c:v>0.99994899999999998</c:v>
                </c:pt>
                <c:pt idx="900">
                  <c:v>0.99995000000000001</c:v>
                </c:pt>
                <c:pt idx="901">
                  <c:v>0.99995100000000003</c:v>
                </c:pt>
                <c:pt idx="902">
                  <c:v>0.99995199999999995</c:v>
                </c:pt>
                <c:pt idx="903">
                  <c:v>0.99995299999999998</c:v>
                </c:pt>
                <c:pt idx="904">
                  <c:v>0.99995400000000001</c:v>
                </c:pt>
                <c:pt idx="905">
                  <c:v>0.99995500000000004</c:v>
                </c:pt>
                <c:pt idx="906">
                  <c:v>0.99995599999999996</c:v>
                </c:pt>
                <c:pt idx="907">
                  <c:v>0.99995699999999998</c:v>
                </c:pt>
                <c:pt idx="908">
                  <c:v>0.99995800000000001</c:v>
                </c:pt>
                <c:pt idx="909">
                  <c:v>0.99995900000000004</c:v>
                </c:pt>
                <c:pt idx="910">
                  <c:v>0.99995999999999996</c:v>
                </c:pt>
                <c:pt idx="911">
                  <c:v>0.99996099999999999</c:v>
                </c:pt>
                <c:pt idx="912">
                  <c:v>0.99996200000000002</c:v>
                </c:pt>
                <c:pt idx="913">
                  <c:v>0.99996300000000005</c:v>
                </c:pt>
                <c:pt idx="914">
                  <c:v>0.99996399999999996</c:v>
                </c:pt>
                <c:pt idx="915">
                  <c:v>0.99996499999999999</c:v>
                </c:pt>
                <c:pt idx="916">
                  <c:v>0.99996600000000002</c:v>
                </c:pt>
                <c:pt idx="917">
                  <c:v>0.99996700000000005</c:v>
                </c:pt>
                <c:pt idx="918">
                  <c:v>0.99996799999999997</c:v>
                </c:pt>
                <c:pt idx="919">
                  <c:v>0.999969</c:v>
                </c:pt>
                <c:pt idx="920">
                  <c:v>0.99997000000000003</c:v>
                </c:pt>
                <c:pt idx="921">
                  <c:v>0.99997100000000005</c:v>
                </c:pt>
                <c:pt idx="922">
                  <c:v>0.99997199999999997</c:v>
                </c:pt>
                <c:pt idx="923">
                  <c:v>0.999973</c:v>
                </c:pt>
                <c:pt idx="924">
                  <c:v>0.99997400000000003</c:v>
                </c:pt>
                <c:pt idx="925">
                  <c:v>0.99997499999999995</c:v>
                </c:pt>
                <c:pt idx="926">
                  <c:v>0.99997599999999998</c:v>
                </c:pt>
                <c:pt idx="927">
                  <c:v>0.999977</c:v>
                </c:pt>
                <c:pt idx="928">
                  <c:v>0.99997800000000003</c:v>
                </c:pt>
                <c:pt idx="929">
                  <c:v>0.99997899999999995</c:v>
                </c:pt>
                <c:pt idx="930">
                  <c:v>0.99997999999999998</c:v>
                </c:pt>
                <c:pt idx="931">
                  <c:v>0.99998100000000001</c:v>
                </c:pt>
                <c:pt idx="932">
                  <c:v>0.99998200000000004</c:v>
                </c:pt>
                <c:pt idx="933">
                  <c:v>0.99998299999999996</c:v>
                </c:pt>
                <c:pt idx="934">
                  <c:v>0.99998399999999998</c:v>
                </c:pt>
                <c:pt idx="935">
                  <c:v>0.99998500000000001</c:v>
                </c:pt>
                <c:pt idx="936">
                  <c:v>0.99998600000000004</c:v>
                </c:pt>
                <c:pt idx="937">
                  <c:v>0.99998699999999996</c:v>
                </c:pt>
                <c:pt idx="938">
                  <c:v>0.99998799999999999</c:v>
                </c:pt>
                <c:pt idx="939">
                  <c:v>0.99998900000000002</c:v>
                </c:pt>
                <c:pt idx="940">
                  <c:v>0.99999000000000005</c:v>
                </c:pt>
                <c:pt idx="941">
                  <c:v>0.99999099999999996</c:v>
                </c:pt>
                <c:pt idx="942">
                  <c:v>0.99999199999999999</c:v>
                </c:pt>
                <c:pt idx="943">
                  <c:v>0.99999300000000002</c:v>
                </c:pt>
                <c:pt idx="944">
                  <c:v>0.99999400000000005</c:v>
                </c:pt>
                <c:pt idx="945">
                  <c:v>0.99999499999999997</c:v>
                </c:pt>
                <c:pt idx="946">
                  <c:v>0.999996</c:v>
                </c:pt>
                <c:pt idx="947">
                  <c:v>0.99999700000000002</c:v>
                </c:pt>
                <c:pt idx="948">
                  <c:v>0.99999800000000005</c:v>
                </c:pt>
                <c:pt idx="949">
                  <c:v>0.99999899999999997</c:v>
                </c:pt>
                <c:pt idx="950">
                  <c:v>1</c:v>
                </c:pt>
              </c:numCache>
            </c:numRef>
          </c:xVal>
          <c:yVal>
            <c:numRef>
              <c:f>'adpt (2)'!$D$3:$D$953</c:f>
              <c:numCache>
                <c:formatCode>General</c:formatCode>
                <c:ptCount val="951"/>
                <c:pt idx="0">
                  <c:v>38.774628</c:v>
                </c:pt>
                <c:pt idx="1">
                  <c:v>38.651026000000002</c:v>
                </c:pt>
                <c:pt idx="2">
                  <c:v>38.527424000000003</c:v>
                </c:pt>
                <c:pt idx="3">
                  <c:v>38.403823000000003</c:v>
                </c:pt>
                <c:pt idx="4">
                  <c:v>38.280220999999997</c:v>
                </c:pt>
                <c:pt idx="5">
                  <c:v>38.156618999999999</c:v>
                </c:pt>
                <c:pt idx="6">
                  <c:v>38.033017999999998</c:v>
                </c:pt>
                <c:pt idx="7">
                  <c:v>37.909416</c:v>
                </c:pt>
                <c:pt idx="8">
                  <c:v>37.785814000000002</c:v>
                </c:pt>
                <c:pt idx="9">
                  <c:v>37.662213000000001</c:v>
                </c:pt>
                <c:pt idx="10">
                  <c:v>37.538611000000003</c:v>
                </c:pt>
                <c:pt idx="11">
                  <c:v>37.415008999999998</c:v>
                </c:pt>
                <c:pt idx="12">
                  <c:v>37.291407999999997</c:v>
                </c:pt>
                <c:pt idx="13">
                  <c:v>37.167805999999999</c:v>
                </c:pt>
                <c:pt idx="14">
                  <c:v>37.044204999999998</c:v>
                </c:pt>
                <c:pt idx="15">
                  <c:v>36.920603</c:v>
                </c:pt>
                <c:pt idx="16">
                  <c:v>36.797001000000002</c:v>
                </c:pt>
                <c:pt idx="17">
                  <c:v>36.673400000000001</c:v>
                </c:pt>
                <c:pt idx="18">
                  <c:v>36.549798000000003</c:v>
                </c:pt>
                <c:pt idx="19">
                  <c:v>36.426195999999997</c:v>
                </c:pt>
                <c:pt idx="20">
                  <c:v>36.302594999999997</c:v>
                </c:pt>
                <c:pt idx="21">
                  <c:v>36.178992999999998</c:v>
                </c:pt>
                <c:pt idx="22">
                  <c:v>36.055391</c:v>
                </c:pt>
                <c:pt idx="23">
                  <c:v>35.931789999999999</c:v>
                </c:pt>
                <c:pt idx="24">
                  <c:v>35.808188000000001</c:v>
                </c:pt>
                <c:pt idx="25">
                  <c:v>35.684587000000001</c:v>
                </c:pt>
                <c:pt idx="26">
                  <c:v>35.560985000000002</c:v>
                </c:pt>
                <c:pt idx="27">
                  <c:v>35.437382999999997</c:v>
                </c:pt>
                <c:pt idx="28">
                  <c:v>35.313782000000003</c:v>
                </c:pt>
                <c:pt idx="29">
                  <c:v>35.190179999999998</c:v>
                </c:pt>
                <c:pt idx="30">
                  <c:v>35.066578</c:v>
                </c:pt>
                <c:pt idx="31">
                  <c:v>34.942976999999999</c:v>
                </c:pt>
                <c:pt idx="32">
                  <c:v>34.819375000000001</c:v>
                </c:pt>
                <c:pt idx="33">
                  <c:v>34.695773000000003</c:v>
                </c:pt>
                <c:pt idx="34">
                  <c:v>34.572172000000002</c:v>
                </c:pt>
                <c:pt idx="35">
                  <c:v>34.448569999999997</c:v>
                </c:pt>
                <c:pt idx="36">
                  <c:v>34.324967999999998</c:v>
                </c:pt>
                <c:pt idx="37">
                  <c:v>34.201366999999998</c:v>
                </c:pt>
                <c:pt idx="38">
                  <c:v>34.077764999999999</c:v>
                </c:pt>
                <c:pt idx="39">
                  <c:v>33.954163999999999</c:v>
                </c:pt>
                <c:pt idx="40">
                  <c:v>33.830562</c:v>
                </c:pt>
                <c:pt idx="41">
                  <c:v>33.706960000000002</c:v>
                </c:pt>
                <c:pt idx="42">
                  <c:v>33.583359000000002</c:v>
                </c:pt>
                <c:pt idx="43">
                  <c:v>33.459757000000003</c:v>
                </c:pt>
                <c:pt idx="44">
                  <c:v>33.336154999999998</c:v>
                </c:pt>
                <c:pt idx="45">
                  <c:v>33.212553999999997</c:v>
                </c:pt>
                <c:pt idx="46">
                  <c:v>33.088951999999999</c:v>
                </c:pt>
                <c:pt idx="47">
                  <c:v>32.965350000000001</c:v>
                </c:pt>
                <c:pt idx="48">
                  <c:v>32.841749</c:v>
                </c:pt>
                <c:pt idx="49">
                  <c:v>32.718147000000002</c:v>
                </c:pt>
                <c:pt idx="50">
                  <c:v>32.594544999999997</c:v>
                </c:pt>
                <c:pt idx="51">
                  <c:v>32.470944000000003</c:v>
                </c:pt>
                <c:pt idx="52">
                  <c:v>32.347341999999998</c:v>
                </c:pt>
                <c:pt idx="53">
                  <c:v>32.223740999999997</c:v>
                </c:pt>
                <c:pt idx="54">
                  <c:v>32.100138999999999</c:v>
                </c:pt>
                <c:pt idx="55">
                  <c:v>31.976537</c:v>
                </c:pt>
                <c:pt idx="56">
                  <c:v>31.852936</c:v>
                </c:pt>
                <c:pt idx="57">
                  <c:v>31.729334000000001</c:v>
                </c:pt>
                <c:pt idx="58">
                  <c:v>31.605732</c:v>
                </c:pt>
                <c:pt idx="59">
                  <c:v>31.482130999999999</c:v>
                </c:pt>
                <c:pt idx="60">
                  <c:v>31.358529000000001</c:v>
                </c:pt>
                <c:pt idx="61">
                  <c:v>31.234926999999999</c:v>
                </c:pt>
                <c:pt idx="62">
                  <c:v>31.111325999999998</c:v>
                </c:pt>
                <c:pt idx="63">
                  <c:v>30.987724</c:v>
                </c:pt>
                <c:pt idx="64">
                  <c:v>30.864122999999999</c:v>
                </c:pt>
                <c:pt idx="65">
                  <c:v>30.740521000000001</c:v>
                </c:pt>
                <c:pt idx="66">
                  <c:v>30.616918999999999</c:v>
                </c:pt>
                <c:pt idx="67">
                  <c:v>30.493317999999999</c:v>
                </c:pt>
                <c:pt idx="68">
                  <c:v>30.369716</c:v>
                </c:pt>
                <c:pt idx="69">
                  <c:v>30.246113999999999</c:v>
                </c:pt>
                <c:pt idx="70">
                  <c:v>30.122513000000001</c:v>
                </c:pt>
                <c:pt idx="71">
                  <c:v>29.998911</c:v>
                </c:pt>
                <c:pt idx="72">
                  <c:v>29.875309000000001</c:v>
                </c:pt>
                <c:pt idx="73">
                  <c:v>29.751708000000001</c:v>
                </c:pt>
                <c:pt idx="74">
                  <c:v>29.628105999999999</c:v>
                </c:pt>
                <c:pt idx="75">
                  <c:v>29.504504000000001</c:v>
                </c:pt>
                <c:pt idx="76">
                  <c:v>29.380903</c:v>
                </c:pt>
                <c:pt idx="77">
                  <c:v>29.257300999999998</c:v>
                </c:pt>
                <c:pt idx="78">
                  <c:v>29.133700000000001</c:v>
                </c:pt>
                <c:pt idx="79">
                  <c:v>29.010097999999999</c:v>
                </c:pt>
                <c:pt idx="80">
                  <c:v>28.886496000000001</c:v>
                </c:pt>
                <c:pt idx="81">
                  <c:v>28.762895</c:v>
                </c:pt>
                <c:pt idx="82">
                  <c:v>28.639292999999999</c:v>
                </c:pt>
                <c:pt idx="83">
                  <c:v>28.515691</c:v>
                </c:pt>
                <c:pt idx="84">
                  <c:v>28.39209</c:v>
                </c:pt>
                <c:pt idx="85">
                  <c:v>28.268488000000001</c:v>
                </c:pt>
                <c:pt idx="86">
                  <c:v>28.144886</c:v>
                </c:pt>
                <c:pt idx="87">
                  <c:v>28.021284999999999</c:v>
                </c:pt>
                <c:pt idx="88">
                  <c:v>27.897683000000001</c:v>
                </c:pt>
                <c:pt idx="89">
                  <c:v>27.774082</c:v>
                </c:pt>
                <c:pt idx="90">
                  <c:v>27.650480000000002</c:v>
                </c:pt>
                <c:pt idx="91">
                  <c:v>27.526878</c:v>
                </c:pt>
                <c:pt idx="92">
                  <c:v>27.403276999999999</c:v>
                </c:pt>
                <c:pt idx="93">
                  <c:v>27.279675000000001</c:v>
                </c:pt>
                <c:pt idx="94">
                  <c:v>27.156072999999999</c:v>
                </c:pt>
                <c:pt idx="95">
                  <c:v>27.032471999999999</c:v>
                </c:pt>
                <c:pt idx="96">
                  <c:v>26.90887</c:v>
                </c:pt>
                <c:pt idx="97">
                  <c:v>26.785267999999999</c:v>
                </c:pt>
                <c:pt idx="98">
                  <c:v>26.661667000000001</c:v>
                </c:pt>
                <c:pt idx="99">
                  <c:v>26.538065</c:v>
                </c:pt>
                <c:pt idx="100">
                  <c:v>26.414463000000001</c:v>
                </c:pt>
                <c:pt idx="101">
                  <c:v>26.290862000000001</c:v>
                </c:pt>
                <c:pt idx="102">
                  <c:v>26.167259999999999</c:v>
                </c:pt>
                <c:pt idx="103">
                  <c:v>26.043659000000002</c:v>
                </c:pt>
                <c:pt idx="104">
                  <c:v>25.920057</c:v>
                </c:pt>
                <c:pt idx="105">
                  <c:v>25.796455000000002</c:v>
                </c:pt>
                <c:pt idx="106">
                  <c:v>25.672854000000001</c:v>
                </c:pt>
                <c:pt idx="107">
                  <c:v>25.549251999999999</c:v>
                </c:pt>
                <c:pt idx="108">
                  <c:v>25.425650000000001</c:v>
                </c:pt>
                <c:pt idx="109">
                  <c:v>25.302049</c:v>
                </c:pt>
                <c:pt idx="110">
                  <c:v>25.178446999999998</c:v>
                </c:pt>
                <c:pt idx="111">
                  <c:v>25.054845</c:v>
                </c:pt>
                <c:pt idx="112">
                  <c:v>24.931244</c:v>
                </c:pt>
                <c:pt idx="113">
                  <c:v>24.807642000000001</c:v>
                </c:pt>
                <c:pt idx="114">
                  <c:v>24.68404</c:v>
                </c:pt>
                <c:pt idx="115">
                  <c:v>24.560438999999999</c:v>
                </c:pt>
                <c:pt idx="116">
                  <c:v>24.436837000000001</c:v>
                </c:pt>
                <c:pt idx="117">
                  <c:v>24.313236</c:v>
                </c:pt>
                <c:pt idx="118">
                  <c:v>24.189634000000002</c:v>
                </c:pt>
                <c:pt idx="119">
                  <c:v>24.066032</c:v>
                </c:pt>
                <c:pt idx="120">
                  <c:v>23.942430999999999</c:v>
                </c:pt>
                <c:pt idx="121">
                  <c:v>23.818829000000001</c:v>
                </c:pt>
                <c:pt idx="122">
                  <c:v>23.695226999999999</c:v>
                </c:pt>
                <c:pt idx="123">
                  <c:v>23.571625999999998</c:v>
                </c:pt>
                <c:pt idx="124">
                  <c:v>23.448024</c:v>
                </c:pt>
                <c:pt idx="125">
                  <c:v>23.324421999999998</c:v>
                </c:pt>
                <c:pt idx="126">
                  <c:v>23.200821000000001</c:v>
                </c:pt>
                <c:pt idx="127">
                  <c:v>23.077218999999999</c:v>
                </c:pt>
                <c:pt idx="128">
                  <c:v>22.953617999999999</c:v>
                </c:pt>
                <c:pt idx="129">
                  <c:v>22.830016000000001</c:v>
                </c:pt>
                <c:pt idx="130">
                  <c:v>22.706413999999999</c:v>
                </c:pt>
                <c:pt idx="131">
                  <c:v>22.582813000000002</c:v>
                </c:pt>
                <c:pt idx="132">
                  <c:v>22.459211</c:v>
                </c:pt>
                <c:pt idx="133">
                  <c:v>22.335609000000002</c:v>
                </c:pt>
                <c:pt idx="134">
                  <c:v>22.212008000000001</c:v>
                </c:pt>
                <c:pt idx="135">
                  <c:v>22.088405999999999</c:v>
                </c:pt>
                <c:pt idx="136">
                  <c:v>21.964804000000001</c:v>
                </c:pt>
                <c:pt idx="137">
                  <c:v>21.841203</c:v>
                </c:pt>
                <c:pt idx="138">
                  <c:v>21.717600999999998</c:v>
                </c:pt>
                <c:pt idx="139">
                  <c:v>21.593999</c:v>
                </c:pt>
                <c:pt idx="140">
                  <c:v>21.470397999999999</c:v>
                </c:pt>
                <c:pt idx="141">
                  <c:v>21.346796000000001</c:v>
                </c:pt>
                <c:pt idx="142">
                  <c:v>21.223195</c:v>
                </c:pt>
                <c:pt idx="143">
                  <c:v>21.099592999999999</c:v>
                </c:pt>
                <c:pt idx="144">
                  <c:v>20.975991</c:v>
                </c:pt>
                <c:pt idx="145">
                  <c:v>20.85239</c:v>
                </c:pt>
                <c:pt idx="146">
                  <c:v>20.728788000000002</c:v>
                </c:pt>
                <c:pt idx="147">
                  <c:v>20.605186</c:v>
                </c:pt>
                <c:pt idx="148">
                  <c:v>20.481584999999999</c:v>
                </c:pt>
                <c:pt idx="149">
                  <c:v>20.357983000000001</c:v>
                </c:pt>
                <c:pt idx="150">
                  <c:v>20.234380999999999</c:v>
                </c:pt>
                <c:pt idx="151">
                  <c:v>20.110779999999998</c:v>
                </c:pt>
                <c:pt idx="152">
                  <c:v>19.987178</c:v>
                </c:pt>
                <c:pt idx="153">
                  <c:v>19.863576999999999</c:v>
                </c:pt>
                <c:pt idx="154">
                  <c:v>19.739975000000001</c:v>
                </c:pt>
                <c:pt idx="155">
                  <c:v>19.616372999999999</c:v>
                </c:pt>
                <c:pt idx="156">
                  <c:v>19.492771999999999</c:v>
                </c:pt>
                <c:pt idx="157">
                  <c:v>19.36917</c:v>
                </c:pt>
                <c:pt idx="158">
                  <c:v>19.245567999999999</c:v>
                </c:pt>
                <c:pt idx="159">
                  <c:v>19.121967000000001</c:v>
                </c:pt>
                <c:pt idx="160">
                  <c:v>18.998365</c:v>
                </c:pt>
                <c:pt idx="161">
                  <c:v>18.874763000000002</c:v>
                </c:pt>
                <c:pt idx="162">
                  <c:v>18.751162000000001</c:v>
                </c:pt>
                <c:pt idx="163">
                  <c:v>18.627559999999999</c:v>
                </c:pt>
                <c:pt idx="164">
                  <c:v>18.503958000000001</c:v>
                </c:pt>
                <c:pt idx="165">
                  <c:v>18.380357</c:v>
                </c:pt>
                <c:pt idx="166">
                  <c:v>18.256754999999998</c:v>
                </c:pt>
                <c:pt idx="167">
                  <c:v>18.133154000000001</c:v>
                </c:pt>
                <c:pt idx="168">
                  <c:v>18.009551999999999</c:v>
                </c:pt>
                <c:pt idx="169">
                  <c:v>17.885950000000001</c:v>
                </c:pt>
                <c:pt idx="170">
                  <c:v>17.762349</c:v>
                </c:pt>
                <c:pt idx="171">
                  <c:v>17.638746999999999</c:v>
                </c:pt>
                <c:pt idx="172">
                  <c:v>17.515145</c:v>
                </c:pt>
                <c:pt idx="173">
                  <c:v>17.391544</c:v>
                </c:pt>
                <c:pt idx="174">
                  <c:v>17.267942000000001</c:v>
                </c:pt>
                <c:pt idx="175">
                  <c:v>17.14434</c:v>
                </c:pt>
                <c:pt idx="176">
                  <c:v>17.020738999999999</c:v>
                </c:pt>
                <c:pt idx="177">
                  <c:v>16.897137000000001</c:v>
                </c:pt>
                <c:pt idx="178">
                  <c:v>16.773534999999999</c:v>
                </c:pt>
                <c:pt idx="179">
                  <c:v>16.649933999999998</c:v>
                </c:pt>
                <c:pt idx="180">
                  <c:v>16.526332</c:v>
                </c:pt>
                <c:pt idx="181">
                  <c:v>16.402730999999999</c:v>
                </c:pt>
                <c:pt idx="182">
                  <c:v>16.279129000000001</c:v>
                </c:pt>
                <c:pt idx="183">
                  <c:v>16.155526999999999</c:v>
                </c:pt>
                <c:pt idx="184">
                  <c:v>16.031925999999999</c:v>
                </c:pt>
                <c:pt idx="185">
                  <c:v>15.908324</c:v>
                </c:pt>
                <c:pt idx="186">
                  <c:v>15.784722</c:v>
                </c:pt>
                <c:pt idx="187">
                  <c:v>15.661121</c:v>
                </c:pt>
                <c:pt idx="188">
                  <c:v>15.537519</c:v>
                </c:pt>
                <c:pt idx="189">
                  <c:v>15.413917</c:v>
                </c:pt>
                <c:pt idx="190">
                  <c:v>15.290316000000001</c:v>
                </c:pt>
                <c:pt idx="191">
                  <c:v>15.166714000000001</c:v>
                </c:pt>
                <c:pt idx="192">
                  <c:v>15.043113</c:v>
                </c:pt>
                <c:pt idx="193">
                  <c:v>14.919511</c:v>
                </c:pt>
                <c:pt idx="194">
                  <c:v>14.795909</c:v>
                </c:pt>
                <c:pt idx="195">
                  <c:v>14.672307999999999</c:v>
                </c:pt>
                <c:pt idx="196">
                  <c:v>14.548705999999999</c:v>
                </c:pt>
                <c:pt idx="197">
                  <c:v>14.425103999999999</c:v>
                </c:pt>
                <c:pt idx="198">
                  <c:v>14.301503</c:v>
                </c:pt>
                <c:pt idx="199">
                  <c:v>14.177901</c:v>
                </c:pt>
                <c:pt idx="200">
                  <c:v>14.054299</c:v>
                </c:pt>
                <c:pt idx="201">
                  <c:v>13.930698</c:v>
                </c:pt>
                <c:pt idx="202">
                  <c:v>13.807096</c:v>
                </c:pt>
                <c:pt idx="203">
                  <c:v>13.683494</c:v>
                </c:pt>
                <c:pt idx="204">
                  <c:v>13.559893000000001</c:v>
                </c:pt>
                <c:pt idx="205">
                  <c:v>13.436291000000001</c:v>
                </c:pt>
                <c:pt idx="206">
                  <c:v>13.31269</c:v>
                </c:pt>
                <c:pt idx="207">
                  <c:v>13.189088</c:v>
                </c:pt>
                <c:pt idx="208">
                  <c:v>13.065486</c:v>
                </c:pt>
                <c:pt idx="209">
                  <c:v>12.941884999999999</c:v>
                </c:pt>
                <c:pt idx="210">
                  <c:v>12.818282999999999</c:v>
                </c:pt>
                <c:pt idx="211">
                  <c:v>12.694680999999999</c:v>
                </c:pt>
                <c:pt idx="212">
                  <c:v>12.57108</c:v>
                </c:pt>
                <c:pt idx="213">
                  <c:v>12.447478</c:v>
                </c:pt>
                <c:pt idx="214">
                  <c:v>12.323876</c:v>
                </c:pt>
                <c:pt idx="215">
                  <c:v>12.200275</c:v>
                </c:pt>
                <c:pt idx="216">
                  <c:v>12.076673</c:v>
                </c:pt>
                <c:pt idx="217">
                  <c:v>11.953072000000001</c:v>
                </c:pt>
                <c:pt idx="218">
                  <c:v>11.829470000000001</c:v>
                </c:pt>
                <c:pt idx="219">
                  <c:v>11.705868000000001</c:v>
                </c:pt>
                <c:pt idx="220">
                  <c:v>11.582267</c:v>
                </c:pt>
                <c:pt idx="221">
                  <c:v>11.458665</c:v>
                </c:pt>
                <c:pt idx="222">
                  <c:v>11.335063</c:v>
                </c:pt>
                <c:pt idx="223">
                  <c:v>11.211461999999999</c:v>
                </c:pt>
                <c:pt idx="224">
                  <c:v>11.087859999999999</c:v>
                </c:pt>
                <c:pt idx="225">
                  <c:v>10.964257999999999</c:v>
                </c:pt>
                <c:pt idx="226">
                  <c:v>10.840657</c:v>
                </c:pt>
                <c:pt idx="227">
                  <c:v>10.717055</c:v>
                </c:pt>
                <c:pt idx="228">
                  <c:v>10.593453</c:v>
                </c:pt>
                <c:pt idx="229">
                  <c:v>10.469851999999999</c:v>
                </c:pt>
                <c:pt idx="230">
                  <c:v>10.34625</c:v>
                </c:pt>
                <c:pt idx="231">
                  <c:v>10.222649000000001</c:v>
                </c:pt>
                <c:pt idx="232">
                  <c:v>10.099047000000001</c:v>
                </c:pt>
                <c:pt idx="233">
                  <c:v>9.9754450000000006</c:v>
                </c:pt>
                <c:pt idx="234">
                  <c:v>9.8518439999999998</c:v>
                </c:pt>
                <c:pt idx="235">
                  <c:v>9.7282419999999998</c:v>
                </c:pt>
                <c:pt idx="236">
                  <c:v>9.6046399999999998</c:v>
                </c:pt>
                <c:pt idx="237">
                  <c:v>9.4810390000000009</c:v>
                </c:pt>
                <c:pt idx="238">
                  <c:v>9.3574369999999991</c:v>
                </c:pt>
                <c:pt idx="239">
                  <c:v>9.2338349999999991</c:v>
                </c:pt>
                <c:pt idx="240">
                  <c:v>9.1102340000000002</c:v>
                </c:pt>
                <c:pt idx="241">
                  <c:v>8.9866320000000002</c:v>
                </c:pt>
                <c:pt idx="242">
                  <c:v>8.8630309999999994</c:v>
                </c:pt>
                <c:pt idx="243">
                  <c:v>8.7394289999999994</c:v>
                </c:pt>
                <c:pt idx="244">
                  <c:v>8.6158269999999995</c:v>
                </c:pt>
                <c:pt idx="245">
                  <c:v>8.4922260000000005</c:v>
                </c:pt>
                <c:pt idx="246">
                  <c:v>8.3686240000000005</c:v>
                </c:pt>
                <c:pt idx="247">
                  <c:v>8.2450220000000005</c:v>
                </c:pt>
                <c:pt idx="248">
                  <c:v>8.1214209999999998</c:v>
                </c:pt>
                <c:pt idx="249">
                  <c:v>7.9978189999999998</c:v>
                </c:pt>
                <c:pt idx="250">
                  <c:v>7.8742169999999998</c:v>
                </c:pt>
                <c:pt idx="251">
                  <c:v>7.7506159999999999</c:v>
                </c:pt>
                <c:pt idx="252">
                  <c:v>7.627014</c:v>
                </c:pt>
                <c:pt idx="253">
                  <c:v>7.503412</c:v>
                </c:pt>
                <c:pt idx="254">
                  <c:v>7.3798110000000001</c:v>
                </c:pt>
                <c:pt idx="255">
                  <c:v>7.2562090000000001</c:v>
                </c:pt>
                <c:pt idx="256">
                  <c:v>7.1326080000000003</c:v>
                </c:pt>
                <c:pt idx="257">
                  <c:v>7.0090060000000003</c:v>
                </c:pt>
                <c:pt idx="258">
                  <c:v>6.8854040000000003</c:v>
                </c:pt>
                <c:pt idx="259">
                  <c:v>6.7618029999999996</c:v>
                </c:pt>
                <c:pt idx="260">
                  <c:v>6.6382009999999996</c:v>
                </c:pt>
                <c:pt idx="261">
                  <c:v>6.5145989999999996</c:v>
                </c:pt>
                <c:pt idx="262">
                  <c:v>6.3909979999999997</c:v>
                </c:pt>
                <c:pt idx="263">
                  <c:v>6.2673959999999997</c:v>
                </c:pt>
                <c:pt idx="264">
                  <c:v>6.1437939999999998</c:v>
                </c:pt>
                <c:pt idx="265">
                  <c:v>6.0201929999999999</c:v>
                </c:pt>
                <c:pt idx="266">
                  <c:v>5.8965909999999999</c:v>
                </c:pt>
                <c:pt idx="267">
                  <c:v>5.7729889999999999</c:v>
                </c:pt>
                <c:pt idx="268">
                  <c:v>5.6493880000000001</c:v>
                </c:pt>
                <c:pt idx="269">
                  <c:v>5.5257860000000001</c:v>
                </c:pt>
                <c:pt idx="270">
                  <c:v>5.4021850000000002</c:v>
                </c:pt>
                <c:pt idx="271">
                  <c:v>5.2785830000000002</c:v>
                </c:pt>
                <c:pt idx="272">
                  <c:v>5.1549810000000003</c:v>
                </c:pt>
                <c:pt idx="273">
                  <c:v>5.0313800000000004</c:v>
                </c:pt>
                <c:pt idx="274">
                  <c:v>4.9077780000000004</c:v>
                </c:pt>
                <c:pt idx="275">
                  <c:v>4.7841760000000004</c:v>
                </c:pt>
                <c:pt idx="276">
                  <c:v>4.6605749999999997</c:v>
                </c:pt>
                <c:pt idx="277">
                  <c:v>4.5369729999999997</c:v>
                </c:pt>
                <c:pt idx="278">
                  <c:v>4.4133709999999997</c:v>
                </c:pt>
                <c:pt idx="279">
                  <c:v>4.2897699999999999</c:v>
                </c:pt>
                <c:pt idx="280">
                  <c:v>4.1661679999999999</c:v>
                </c:pt>
                <c:pt idx="281">
                  <c:v>4.042567</c:v>
                </c:pt>
                <c:pt idx="282">
                  <c:v>3.918965</c:v>
                </c:pt>
                <c:pt idx="283">
                  <c:v>3.795363</c:v>
                </c:pt>
                <c:pt idx="284">
                  <c:v>3.6717620000000002</c:v>
                </c:pt>
                <c:pt idx="285">
                  <c:v>3.5481600000000002</c:v>
                </c:pt>
                <c:pt idx="286">
                  <c:v>3.4245580000000002</c:v>
                </c:pt>
                <c:pt idx="287">
                  <c:v>3.3009569999999999</c:v>
                </c:pt>
                <c:pt idx="288">
                  <c:v>3.1773549999999999</c:v>
                </c:pt>
                <c:pt idx="289">
                  <c:v>3.0537529999999999</c:v>
                </c:pt>
                <c:pt idx="290">
                  <c:v>2.9301520000000001</c:v>
                </c:pt>
                <c:pt idx="291">
                  <c:v>2.8065500000000001</c:v>
                </c:pt>
                <c:pt idx="292">
                  <c:v>2.6829480000000001</c:v>
                </c:pt>
                <c:pt idx="293">
                  <c:v>2.5593469999999998</c:v>
                </c:pt>
                <c:pt idx="294">
                  <c:v>2.4357449999999998</c:v>
                </c:pt>
                <c:pt idx="295">
                  <c:v>2.312144</c:v>
                </c:pt>
                <c:pt idx="296">
                  <c:v>2.188542</c:v>
                </c:pt>
                <c:pt idx="297">
                  <c:v>2.06494</c:v>
                </c:pt>
                <c:pt idx="298">
                  <c:v>1.9413389999999999</c:v>
                </c:pt>
                <c:pt idx="299">
                  <c:v>1.8177369999999999</c:v>
                </c:pt>
                <c:pt idx="300">
                  <c:v>1.6941349999999999</c:v>
                </c:pt>
                <c:pt idx="301">
                  <c:v>1.5705340000000001</c:v>
                </c:pt>
                <c:pt idx="302">
                  <c:v>1.4469320000000001</c:v>
                </c:pt>
                <c:pt idx="303">
                  <c:v>1.3233299999999999</c:v>
                </c:pt>
                <c:pt idx="304">
                  <c:v>1.199729</c:v>
                </c:pt>
                <c:pt idx="305">
                  <c:v>1.0761270000000001</c:v>
                </c:pt>
                <c:pt idx="306">
                  <c:v>0.95252599999999998</c:v>
                </c:pt>
                <c:pt idx="307">
                  <c:v>0.82892399999999999</c:v>
                </c:pt>
                <c:pt idx="308">
                  <c:v>0.705322</c:v>
                </c:pt>
                <c:pt idx="309">
                  <c:v>0.58172100000000004</c:v>
                </c:pt>
                <c:pt idx="310">
                  <c:v>0.458119</c:v>
                </c:pt>
                <c:pt idx="311">
                  <c:v>0.33451700000000001</c:v>
                </c:pt>
                <c:pt idx="312">
                  <c:v>0.21091599999999999</c:v>
                </c:pt>
                <c:pt idx="313">
                  <c:v>8.7314000000000003E-2</c:v>
                </c:pt>
                <c:pt idx="314">
                  <c:v>-3.6288000000000001E-2</c:v>
                </c:pt>
                <c:pt idx="315">
                  <c:v>-0.159889</c:v>
                </c:pt>
                <c:pt idx="316">
                  <c:v>-0.28349099999999999</c:v>
                </c:pt>
                <c:pt idx="317">
                  <c:v>-0.40709299999999998</c:v>
                </c:pt>
                <c:pt idx="318">
                  <c:v>-0.530694</c:v>
                </c:pt>
                <c:pt idx="319">
                  <c:v>-0.65429599999999999</c:v>
                </c:pt>
                <c:pt idx="320">
                  <c:v>-0.77789699999999995</c:v>
                </c:pt>
                <c:pt idx="321">
                  <c:v>-0.90149900000000005</c:v>
                </c:pt>
                <c:pt idx="322">
                  <c:v>-1.025101</c:v>
                </c:pt>
                <c:pt idx="323">
                  <c:v>-1.1487019999999999</c:v>
                </c:pt>
                <c:pt idx="324">
                  <c:v>-1.2723040000000001</c:v>
                </c:pt>
                <c:pt idx="325">
                  <c:v>-1.3959060000000001</c:v>
                </c:pt>
                <c:pt idx="326">
                  <c:v>-1.5195069999999999</c:v>
                </c:pt>
                <c:pt idx="327">
                  <c:v>-1.6431089999999999</c:v>
                </c:pt>
                <c:pt idx="328">
                  <c:v>-1.7667109999999999</c:v>
                </c:pt>
                <c:pt idx="329">
                  <c:v>-1.890312</c:v>
                </c:pt>
                <c:pt idx="330">
                  <c:v>-2.0139140000000002</c:v>
                </c:pt>
                <c:pt idx="331">
                  <c:v>-2.1375160000000002</c:v>
                </c:pt>
                <c:pt idx="332">
                  <c:v>-2.261117</c:v>
                </c:pt>
                <c:pt idx="333">
                  <c:v>-2.384719</c:v>
                </c:pt>
                <c:pt idx="334">
                  <c:v>-2.5083199999999999</c:v>
                </c:pt>
                <c:pt idx="335">
                  <c:v>-2.6319219999999999</c:v>
                </c:pt>
                <c:pt idx="336">
                  <c:v>-2.7555239999999999</c:v>
                </c:pt>
                <c:pt idx="337">
                  <c:v>-2.8791250000000002</c:v>
                </c:pt>
                <c:pt idx="338">
                  <c:v>-3.0027270000000001</c:v>
                </c:pt>
                <c:pt idx="339">
                  <c:v>-3.1263290000000001</c:v>
                </c:pt>
                <c:pt idx="340">
                  <c:v>-3.24993</c:v>
                </c:pt>
                <c:pt idx="341">
                  <c:v>-3.373532</c:v>
                </c:pt>
                <c:pt idx="342">
                  <c:v>-3.497134</c:v>
                </c:pt>
                <c:pt idx="343">
                  <c:v>-3.6207349999999998</c:v>
                </c:pt>
                <c:pt idx="344">
                  <c:v>-3.7443369999999998</c:v>
                </c:pt>
                <c:pt idx="345">
                  <c:v>-3.8679380000000001</c:v>
                </c:pt>
                <c:pt idx="346">
                  <c:v>-3.9915400000000001</c:v>
                </c:pt>
                <c:pt idx="347">
                  <c:v>-4.1151419999999996</c:v>
                </c:pt>
                <c:pt idx="348">
                  <c:v>-4.2387430000000004</c:v>
                </c:pt>
                <c:pt idx="349">
                  <c:v>-4.3623450000000004</c:v>
                </c:pt>
                <c:pt idx="350">
                  <c:v>-4.4859470000000004</c:v>
                </c:pt>
                <c:pt idx="351">
                  <c:v>-4.6095480000000002</c:v>
                </c:pt>
                <c:pt idx="352">
                  <c:v>-4.7331500000000002</c:v>
                </c:pt>
                <c:pt idx="353">
                  <c:v>-4.8567520000000002</c:v>
                </c:pt>
                <c:pt idx="354">
                  <c:v>-4.980353</c:v>
                </c:pt>
                <c:pt idx="355">
                  <c:v>-5.103955</c:v>
                </c:pt>
                <c:pt idx="356">
                  <c:v>-5.227557</c:v>
                </c:pt>
                <c:pt idx="357">
                  <c:v>-5.3511579999999999</c:v>
                </c:pt>
                <c:pt idx="358">
                  <c:v>-5.4747599999999998</c:v>
                </c:pt>
                <c:pt idx="359">
                  <c:v>-5.5983609999999997</c:v>
                </c:pt>
                <c:pt idx="360">
                  <c:v>-5.7219629999999997</c:v>
                </c:pt>
                <c:pt idx="361">
                  <c:v>-5.8455649999999997</c:v>
                </c:pt>
                <c:pt idx="362">
                  <c:v>-5.9691660000000004</c:v>
                </c:pt>
                <c:pt idx="363">
                  <c:v>-6.0927680000000004</c:v>
                </c:pt>
                <c:pt idx="364">
                  <c:v>-6.2163700000000004</c:v>
                </c:pt>
                <c:pt idx="365">
                  <c:v>-6.3399710000000002</c:v>
                </c:pt>
                <c:pt idx="366">
                  <c:v>-6.4635730000000002</c:v>
                </c:pt>
                <c:pt idx="367">
                  <c:v>-6.5871750000000002</c:v>
                </c:pt>
                <c:pt idx="368">
                  <c:v>-6.7107760000000001</c:v>
                </c:pt>
                <c:pt idx="369">
                  <c:v>-6.8343780000000001</c:v>
                </c:pt>
                <c:pt idx="370">
                  <c:v>-6.9579789999999999</c:v>
                </c:pt>
                <c:pt idx="371">
                  <c:v>-7.0815809999999999</c:v>
                </c:pt>
                <c:pt idx="372">
                  <c:v>-7.2051829999999999</c:v>
                </c:pt>
                <c:pt idx="373">
                  <c:v>-7.3287839999999997</c:v>
                </c:pt>
                <c:pt idx="374">
                  <c:v>-7.4523859999999997</c:v>
                </c:pt>
                <c:pt idx="375">
                  <c:v>-7.5759879999999997</c:v>
                </c:pt>
                <c:pt idx="376">
                  <c:v>-7.6995889999999996</c:v>
                </c:pt>
                <c:pt idx="377">
                  <c:v>-7.8231909999999996</c:v>
                </c:pt>
                <c:pt idx="378">
                  <c:v>-7.9467930000000004</c:v>
                </c:pt>
                <c:pt idx="379">
                  <c:v>-8.0703940000000003</c:v>
                </c:pt>
                <c:pt idx="380">
                  <c:v>-8.1939960000000003</c:v>
                </c:pt>
                <c:pt idx="381">
                  <c:v>-8.3175980000000003</c:v>
                </c:pt>
                <c:pt idx="382">
                  <c:v>-8.4411989999999992</c:v>
                </c:pt>
                <c:pt idx="383">
                  <c:v>-8.5648009999999992</c:v>
                </c:pt>
                <c:pt idx="384">
                  <c:v>-8.688402</c:v>
                </c:pt>
                <c:pt idx="385">
                  <c:v>-8.8120039999999999</c:v>
                </c:pt>
                <c:pt idx="386">
                  <c:v>-8.9356059999999999</c:v>
                </c:pt>
                <c:pt idx="387">
                  <c:v>-9.0592070000000007</c:v>
                </c:pt>
                <c:pt idx="388">
                  <c:v>-9.1828090000000007</c:v>
                </c:pt>
                <c:pt idx="389">
                  <c:v>-9.3064110000000007</c:v>
                </c:pt>
                <c:pt idx="390">
                  <c:v>-9.4300119999999996</c:v>
                </c:pt>
                <c:pt idx="391">
                  <c:v>-9.5536139999999996</c:v>
                </c:pt>
                <c:pt idx="392">
                  <c:v>-9.6772159999999996</c:v>
                </c:pt>
                <c:pt idx="393">
                  <c:v>-9.8008170000000003</c:v>
                </c:pt>
                <c:pt idx="394">
                  <c:v>-9.9244190000000003</c:v>
                </c:pt>
                <c:pt idx="395">
                  <c:v>-10.048021</c:v>
                </c:pt>
                <c:pt idx="396">
                  <c:v>-10.171621999999999</c:v>
                </c:pt>
                <c:pt idx="397">
                  <c:v>-10.295223999999999</c:v>
                </c:pt>
                <c:pt idx="398">
                  <c:v>-10.418825</c:v>
                </c:pt>
                <c:pt idx="399">
                  <c:v>-10.542427</c:v>
                </c:pt>
                <c:pt idx="400">
                  <c:v>-10.666029</c:v>
                </c:pt>
                <c:pt idx="401">
                  <c:v>-10.789630000000001</c:v>
                </c:pt>
                <c:pt idx="402">
                  <c:v>-10.913232000000001</c:v>
                </c:pt>
                <c:pt idx="403">
                  <c:v>-11.036834000000001</c:v>
                </c:pt>
                <c:pt idx="404">
                  <c:v>-11.160435</c:v>
                </c:pt>
                <c:pt idx="405">
                  <c:v>-11.284037</c:v>
                </c:pt>
                <c:pt idx="406">
                  <c:v>-11.407639</c:v>
                </c:pt>
                <c:pt idx="407">
                  <c:v>-11.53124</c:v>
                </c:pt>
                <c:pt idx="408">
                  <c:v>-11.654842</c:v>
                </c:pt>
                <c:pt idx="409">
                  <c:v>-11.778442999999999</c:v>
                </c:pt>
                <c:pt idx="410">
                  <c:v>-11.902044999999999</c:v>
                </c:pt>
                <c:pt idx="411">
                  <c:v>-12.025646999999999</c:v>
                </c:pt>
                <c:pt idx="412">
                  <c:v>-12.149248</c:v>
                </c:pt>
                <c:pt idx="413">
                  <c:v>-12.27285</c:v>
                </c:pt>
                <c:pt idx="414">
                  <c:v>-12.396452</c:v>
                </c:pt>
                <c:pt idx="415">
                  <c:v>-12.520053000000001</c:v>
                </c:pt>
                <c:pt idx="416">
                  <c:v>-12.643655000000001</c:v>
                </c:pt>
                <c:pt idx="417">
                  <c:v>-12.767257000000001</c:v>
                </c:pt>
                <c:pt idx="418">
                  <c:v>-12.890858</c:v>
                </c:pt>
                <c:pt idx="419">
                  <c:v>-13.01446</c:v>
                </c:pt>
                <c:pt idx="420">
                  <c:v>-13.138062</c:v>
                </c:pt>
                <c:pt idx="421">
                  <c:v>-13.261663</c:v>
                </c:pt>
                <c:pt idx="422">
                  <c:v>-13.385265</c:v>
                </c:pt>
                <c:pt idx="423">
                  <c:v>-13.508865999999999</c:v>
                </c:pt>
                <c:pt idx="424">
                  <c:v>-13.632467999999999</c:v>
                </c:pt>
                <c:pt idx="425">
                  <c:v>-13.756069999999999</c:v>
                </c:pt>
                <c:pt idx="426">
                  <c:v>-13.879671</c:v>
                </c:pt>
                <c:pt idx="427">
                  <c:v>-14.003273</c:v>
                </c:pt>
                <c:pt idx="428">
                  <c:v>-14.126875</c:v>
                </c:pt>
                <c:pt idx="429">
                  <c:v>-14.250476000000001</c:v>
                </c:pt>
                <c:pt idx="430">
                  <c:v>-14.374078000000001</c:v>
                </c:pt>
                <c:pt idx="431">
                  <c:v>-14.497680000000001</c:v>
                </c:pt>
                <c:pt idx="432">
                  <c:v>-14.621281</c:v>
                </c:pt>
                <c:pt idx="433">
                  <c:v>-14.744883</c:v>
                </c:pt>
                <c:pt idx="434">
                  <c:v>-14.868484</c:v>
                </c:pt>
                <c:pt idx="435">
                  <c:v>-14.992086</c:v>
                </c:pt>
                <c:pt idx="436">
                  <c:v>-15.115688</c:v>
                </c:pt>
                <c:pt idx="437">
                  <c:v>-15.239288999999999</c:v>
                </c:pt>
                <c:pt idx="438">
                  <c:v>-15.362890999999999</c:v>
                </c:pt>
                <c:pt idx="439">
                  <c:v>-15.486492999999999</c:v>
                </c:pt>
                <c:pt idx="440">
                  <c:v>-15.610094</c:v>
                </c:pt>
                <c:pt idx="441">
                  <c:v>-15.733696</c:v>
                </c:pt>
                <c:pt idx="442">
                  <c:v>-15.857298</c:v>
                </c:pt>
                <c:pt idx="443">
                  <c:v>-15.980899000000001</c:v>
                </c:pt>
                <c:pt idx="444">
                  <c:v>-16.104500999999999</c:v>
                </c:pt>
                <c:pt idx="445">
                  <c:v>-16.228103000000001</c:v>
                </c:pt>
                <c:pt idx="446">
                  <c:v>-16.351704000000002</c:v>
                </c:pt>
                <c:pt idx="447">
                  <c:v>-16.475306</c:v>
                </c:pt>
                <c:pt idx="448">
                  <c:v>-16.598907000000001</c:v>
                </c:pt>
                <c:pt idx="449">
                  <c:v>-16.722508999999999</c:v>
                </c:pt>
                <c:pt idx="450">
                  <c:v>-16.846111000000001</c:v>
                </c:pt>
                <c:pt idx="451">
                  <c:v>-16.969712000000001</c:v>
                </c:pt>
                <c:pt idx="452">
                  <c:v>-17.093313999999999</c:v>
                </c:pt>
                <c:pt idx="453">
                  <c:v>-17.216916000000001</c:v>
                </c:pt>
                <c:pt idx="454">
                  <c:v>-17.340516999999998</c:v>
                </c:pt>
                <c:pt idx="455">
                  <c:v>-17.464119</c:v>
                </c:pt>
                <c:pt idx="456">
                  <c:v>-17.587720999999998</c:v>
                </c:pt>
                <c:pt idx="457">
                  <c:v>-17.711321999999999</c:v>
                </c:pt>
                <c:pt idx="458">
                  <c:v>-17.834924000000001</c:v>
                </c:pt>
                <c:pt idx="459">
                  <c:v>-17.958525999999999</c:v>
                </c:pt>
                <c:pt idx="460">
                  <c:v>-18.082127</c:v>
                </c:pt>
                <c:pt idx="461">
                  <c:v>-18.205729000000002</c:v>
                </c:pt>
                <c:pt idx="462">
                  <c:v>-18.329329999999999</c:v>
                </c:pt>
                <c:pt idx="463">
                  <c:v>-18.452932000000001</c:v>
                </c:pt>
                <c:pt idx="464">
                  <c:v>-18.576533999999999</c:v>
                </c:pt>
                <c:pt idx="465">
                  <c:v>-18.700135</c:v>
                </c:pt>
                <c:pt idx="466">
                  <c:v>-18.823737000000001</c:v>
                </c:pt>
                <c:pt idx="467">
                  <c:v>-18.947338999999999</c:v>
                </c:pt>
                <c:pt idx="468">
                  <c:v>-19.07094</c:v>
                </c:pt>
                <c:pt idx="469">
                  <c:v>-19.194541999999998</c:v>
                </c:pt>
                <c:pt idx="470">
                  <c:v>-19.318144</c:v>
                </c:pt>
                <c:pt idx="471">
                  <c:v>-19.441745000000001</c:v>
                </c:pt>
                <c:pt idx="472">
                  <c:v>-19.565346999999999</c:v>
                </c:pt>
                <c:pt idx="473">
                  <c:v>-19.688948</c:v>
                </c:pt>
                <c:pt idx="474">
                  <c:v>-19.812550000000002</c:v>
                </c:pt>
                <c:pt idx="475">
                  <c:v>-19.936152</c:v>
                </c:pt>
                <c:pt idx="476">
                  <c:v>-20.059753000000001</c:v>
                </c:pt>
                <c:pt idx="477">
                  <c:v>-20.183354999999999</c:v>
                </c:pt>
                <c:pt idx="478">
                  <c:v>-20.306957000000001</c:v>
                </c:pt>
                <c:pt idx="479">
                  <c:v>-20.430558000000001</c:v>
                </c:pt>
                <c:pt idx="480">
                  <c:v>-20.55416</c:v>
                </c:pt>
                <c:pt idx="481">
                  <c:v>-20.677762000000001</c:v>
                </c:pt>
                <c:pt idx="482">
                  <c:v>-20.801362999999998</c:v>
                </c:pt>
                <c:pt idx="483">
                  <c:v>-20.924965</c:v>
                </c:pt>
                <c:pt idx="484">
                  <c:v>-21.048566999999998</c:v>
                </c:pt>
                <c:pt idx="485">
                  <c:v>-21.172167999999999</c:v>
                </c:pt>
                <c:pt idx="486">
                  <c:v>-21.295770000000001</c:v>
                </c:pt>
                <c:pt idx="487">
                  <c:v>-21.419371000000002</c:v>
                </c:pt>
                <c:pt idx="488">
                  <c:v>-21.542973</c:v>
                </c:pt>
                <c:pt idx="489">
                  <c:v>-21.666575000000002</c:v>
                </c:pt>
                <c:pt idx="490">
                  <c:v>-21.790175999999999</c:v>
                </c:pt>
                <c:pt idx="491">
                  <c:v>-21.913778000000001</c:v>
                </c:pt>
                <c:pt idx="492">
                  <c:v>-22.037379999999999</c:v>
                </c:pt>
                <c:pt idx="493">
                  <c:v>-22.160981</c:v>
                </c:pt>
                <c:pt idx="494">
                  <c:v>-22.284583000000001</c:v>
                </c:pt>
                <c:pt idx="495">
                  <c:v>-22.408185</c:v>
                </c:pt>
                <c:pt idx="496">
                  <c:v>-22.531786</c:v>
                </c:pt>
                <c:pt idx="497">
                  <c:v>-22.655387999999999</c:v>
                </c:pt>
                <c:pt idx="498">
                  <c:v>-22.778988999999999</c:v>
                </c:pt>
                <c:pt idx="499">
                  <c:v>-22.902591000000001</c:v>
                </c:pt>
                <c:pt idx="500">
                  <c:v>-23.026192999999999</c:v>
                </c:pt>
                <c:pt idx="501">
                  <c:v>-23.149794</c:v>
                </c:pt>
                <c:pt idx="502">
                  <c:v>-23.273396000000002</c:v>
                </c:pt>
                <c:pt idx="503">
                  <c:v>-23.396998</c:v>
                </c:pt>
                <c:pt idx="504">
                  <c:v>-23.520599000000001</c:v>
                </c:pt>
                <c:pt idx="505">
                  <c:v>-23.644200999999999</c:v>
                </c:pt>
                <c:pt idx="506">
                  <c:v>-23.767803000000001</c:v>
                </c:pt>
                <c:pt idx="507">
                  <c:v>-23.891404000000001</c:v>
                </c:pt>
                <c:pt idx="508">
                  <c:v>-24.015006</c:v>
                </c:pt>
                <c:pt idx="509">
                  <c:v>-24.138608000000001</c:v>
                </c:pt>
                <c:pt idx="510">
                  <c:v>-24.262208999999999</c:v>
                </c:pt>
                <c:pt idx="511">
                  <c:v>-24.385811</c:v>
                </c:pt>
                <c:pt idx="512">
                  <c:v>-24.509412000000001</c:v>
                </c:pt>
                <c:pt idx="513">
                  <c:v>-24.633013999999999</c:v>
                </c:pt>
                <c:pt idx="514">
                  <c:v>-24.756616000000001</c:v>
                </c:pt>
                <c:pt idx="515">
                  <c:v>-24.880216999999998</c:v>
                </c:pt>
                <c:pt idx="516">
                  <c:v>-25.003819</c:v>
                </c:pt>
                <c:pt idx="517">
                  <c:v>-25.127420999999998</c:v>
                </c:pt>
                <c:pt idx="518">
                  <c:v>-25.251021999999999</c:v>
                </c:pt>
                <c:pt idx="519">
                  <c:v>-25.374624000000001</c:v>
                </c:pt>
                <c:pt idx="520">
                  <c:v>-25.498225999999999</c:v>
                </c:pt>
                <c:pt idx="521">
                  <c:v>-25.621827</c:v>
                </c:pt>
                <c:pt idx="522">
                  <c:v>-25.745429000000001</c:v>
                </c:pt>
                <c:pt idx="523">
                  <c:v>-25.869031</c:v>
                </c:pt>
                <c:pt idx="524">
                  <c:v>-25.992632</c:v>
                </c:pt>
                <c:pt idx="525">
                  <c:v>-26.116233999999999</c:v>
                </c:pt>
                <c:pt idx="526">
                  <c:v>-26.239834999999999</c:v>
                </c:pt>
                <c:pt idx="527">
                  <c:v>-26.363437000000001</c:v>
                </c:pt>
                <c:pt idx="528">
                  <c:v>-26.487038999999999</c:v>
                </c:pt>
                <c:pt idx="529">
                  <c:v>-26.61064</c:v>
                </c:pt>
                <c:pt idx="530">
                  <c:v>-26.734241999999998</c:v>
                </c:pt>
                <c:pt idx="531">
                  <c:v>-26.857844</c:v>
                </c:pt>
                <c:pt idx="532">
                  <c:v>-26.981445000000001</c:v>
                </c:pt>
                <c:pt idx="533">
                  <c:v>-27.105046999999999</c:v>
                </c:pt>
                <c:pt idx="534">
                  <c:v>-27.228649000000001</c:v>
                </c:pt>
                <c:pt idx="535">
                  <c:v>-27.352250000000002</c:v>
                </c:pt>
                <c:pt idx="536">
                  <c:v>-27.475852</c:v>
                </c:pt>
                <c:pt idx="537">
                  <c:v>-27.599453</c:v>
                </c:pt>
                <c:pt idx="538">
                  <c:v>-27.723054999999999</c:v>
                </c:pt>
                <c:pt idx="539">
                  <c:v>-27.846657</c:v>
                </c:pt>
                <c:pt idx="540">
                  <c:v>-27.970258000000001</c:v>
                </c:pt>
                <c:pt idx="541">
                  <c:v>-28.093859999999999</c:v>
                </c:pt>
                <c:pt idx="542">
                  <c:v>-28.217462000000001</c:v>
                </c:pt>
                <c:pt idx="543">
                  <c:v>-28.341062999999998</c:v>
                </c:pt>
                <c:pt idx="544">
                  <c:v>-28.464665</c:v>
                </c:pt>
                <c:pt idx="545">
                  <c:v>-28.588266999999998</c:v>
                </c:pt>
                <c:pt idx="546">
                  <c:v>-28.711867999999999</c:v>
                </c:pt>
                <c:pt idx="547">
                  <c:v>-28.835470000000001</c:v>
                </c:pt>
                <c:pt idx="548">
                  <c:v>-28.959071999999999</c:v>
                </c:pt>
                <c:pt idx="549">
                  <c:v>-29.082673</c:v>
                </c:pt>
                <c:pt idx="550">
                  <c:v>-29.206275000000002</c:v>
                </c:pt>
                <c:pt idx="551">
                  <c:v>-29.329875999999999</c:v>
                </c:pt>
                <c:pt idx="552">
                  <c:v>-29.453478</c:v>
                </c:pt>
                <c:pt idx="553">
                  <c:v>-29.577079999999999</c:v>
                </c:pt>
                <c:pt idx="554">
                  <c:v>-29.700680999999999</c:v>
                </c:pt>
                <c:pt idx="555">
                  <c:v>-29.824283000000001</c:v>
                </c:pt>
                <c:pt idx="556">
                  <c:v>-29.947884999999999</c:v>
                </c:pt>
                <c:pt idx="557">
                  <c:v>-30.071486</c:v>
                </c:pt>
                <c:pt idx="558">
                  <c:v>-30.195087999999998</c:v>
                </c:pt>
                <c:pt idx="559">
                  <c:v>-30.31869</c:v>
                </c:pt>
                <c:pt idx="560">
                  <c:v>-30.442291000000001</c:v>
                </c:pt>
                <c:pt idx="561">
                  <c:v>-30.565892999999999</c:v>
                </c:pt>
                <c:pt idx="562">
                  <c:v>-30.689494</c:v>
                </c:pt>
                <c:pt idx="563">
                  <c:v>-30.813096000000002</c:v>
                </c:pt>
                <c:pt idx="564">
                  <c:v>-30.936698</c:v>
                </c:pt>
                <c:pt idx="565">
                  <c:v>-31.060299000000001</c:v>
                </c:pt>
                <c:pt idx="566">
                  <c:v>-31.183900999999999</c:v>
                </c:pt>
                <c:pt idx="567">
                  <c:v>-31.307503000000001</c:v>
                </c:pt>
                <c:pt idx="568">
                  <c:v>-31.431104000000001</c:v>
                </c:pt>
                <c:pt idx="569">
                  <c:v>-31.554705999999999</c:v>
                </c:pt>
                <c:pt idx="570">
                  <c:v>-31.678308000000001</c:v>
                </c:pt>
                <c:pt idx="571">
                  <c:v>-31.801908999999998</c:v>
                </c:pt>
                <c:pt idx="572">
                  <c:v>-31.925511</c:v>
                </c:pt>
                <c:pt idx="573">
                  <c:v>-32.049112999999998</c:v>
                </c:pt>
                <c:pt idx="574">
                  <c:v>-32.172713999999999</c:v>
                </c:pt>
                <c:pt idx="575">
                  <c:v>-32.296315999999997</c:v>
                </c:pt>
                <c:pt idx="576">
                  <c:v>-32.419916999999998</c:v>
                </c:pt>
                <c:pt idx="577">
                  <c:v>-32.543519000000003</c:v>
                </c:pt>
                <c:pt idx="578">
                  <c:v>-32.667121000000002</c:v>
                </c:pt>
                <c:pt idx="579">
                  <c:v>-32.790722000000002</c:v>
                </c:pt>
                <c:pt idx="580">
                  <c:v>-32.914324000000001</c:v>
                </c:pt>
                <c:pt idx="581">
                  <c:v>-33.037925999999999</c:v>
                </c:pt>
                <c:pt idx="582">
                  <c:v>-33.161527</c:v>
                </c:pt>
                <c:pt idx="583">
                  <c:v>-33.285128999999998</c:v>
                </c:pt>
                <c:pt idx="584">
                  <c:v>-33.408731000000003</c:v>
                </c:pt>
                <c:pt idx="585">
                  <c:v>-33.532331999999997</c:v>
                </c:pt>
                <c:pt idx="586">
                  <c:v>-33.655934000000002</c:v>
                </c:pt>
                <c:pt idx="587">
                  <c:v>-33.779535000000003</c:v>
                </c:pt>
                <c:pt idx="588">
                  <c:v>-33.903137000000001</c:v>
                </c:pt>
                <c:pt idx="589">
                  <c:v>-34.026738999999999</c:v>
                </c:pt>
                <c:pt idx="590">
                  <c:v>-34.15034</c:v>
                </c:pt>
                <c:pt idx="591">
                  <c:v>-34.273941999999998</c:v>
                </c:pt>
                <c:pt idx="592">
                  <c:v>-34.397544000000003</c:v>
                </c:pt>
                <c:pt idx="593">
                  <c:v>-34.521144999999997</c:v>
                </c:pt>
                <c:pt idx="594">
                  <c:v>-34.644747000000002</c:v>
                </c:pt>
                <c:pt idx="595">
                  <c:v>-34.768349000000001</c:v>
                </c:pt>
                <c:pt idx="596">
                  <c:v>-34.891950000000001</c:v>
                </c:pt>
                <c:pt idx="597">
                  <c:v>-35.015552</c:v>
                </c:pt>
                <c:pt idx="598">
                  <c:v>-35.139153999999998</c:v>
                </c:pt>
                <c:pt idx="599">
                  <c:v>-35.262754999999999</c:v>
                </c:pt>
                <c:pt idx="600">
                  <c:v>-35.386356999999997</c:v>
                </c:pt>
                <c:pt idx="601">
                  <c:v>-35.509957999999997</c:v>
                </c:pt>
                <c:pt idx="602">
                  <c:v>-35.633560000000003</c:v>
                </c:pt>
                <c:pt idx="603">
                  <c:v>-35.757162000000001</c:v>
                </c:pt>
                <c:pt idx="604">
                  <c:v>-35.880763000000002</c:v>
                </c:pt>
                <c:pt idx="605">
                  <c:v>-36.004365</c:v>
                </c:pt>
                <c:pt idx="606">
                  <c:v>-36.127966999999998</c:v>
                </c:pt>
                <c:pt idx="607">
                  <c:v>-36.251567999999999</c:v>
                </c:pt>
                <c:pt idx="608">
                  <c:v>-36.375169999999997</c:v>
                </c:pt>
                <c:pt idx="609">
                  <c:v>-36.498772000000002</c:v>
                </c:pt>
                <c:pt idx="610">
                  <c:v>-36.622373000000003</c:v>
                </c:pt>
                <c:pt idx="611">
                  <c:v>-36.745975000000001</c:v>
                </c:pt>
                <c:pt idx="612">
                  <c:v>-36.869577</c:v>
                </c:pt>
                <c:pt idx="613">
                  <c:v>-36.993178</c:v>
                </c:pt>
                <c:pt idx="614">
                  <c:v>-37.116779999999999</c:v>
                </c:pt>
                <c:pt idx="615">
                  <c:v>-37.240380999999999</c:v>
                </c:pt>
                <c:pt idx="616">
                  <c:v>-37.363982999999998</c:v>
                </c:pt>
                <c:pt idx="617">
                  <c:v>-37.487585000000003</c:v>
                </c:pt>
                <c:pt idx="618">
                  <c:v>-37.611185999999996</c:v>
                </c:pt>
                <c:pt idx="619">
                  <c:v>-37.734788000000002</c:v>
                </c:pt>
                <c:pt idx="620">
                  <c:v>-37.85839</c:v>
                </c:pt>
                <c:pt idx="621">
                  <c:v>-37.981991000000001</c:v>
                </c:pt>
                <c:pt idx="622">
                  <c:v>-38.105592999999999</c:v>
                </c:pt>
                <c:pt idx="623">
                  <c:v>-38.229194999999997</c:v>
                </c:pt>
                <c:pt idx="624">
                  <c:v>-38.352795999999998</c:v>
                </c:pt>
                <c:pt idx="625">
                  <c:v>-38.476398000000003</c:v>
                </c:pt>
                <c:pt idx="626">
                  <c:v>-38.599998999999997</c:v>
                </c:pt>
                <c:pt idx="627">
                  <c:v>-38.723601000000002</c:v>
                </c:pt>
                <c:pt idx="628">
                  <c:v>-38.847203</c:v>
                </c:pt>
                <c:pt idx="629">
                  <c:v>-38.970804000000001</c:v>
                </c:pt>
                <c:pt idx="630">
                  <c:v>-39.094405999999999</c:v>
                </c:pt>
                <c:pt idx="631">
                  <c:v>-39.218007999999998</c:v>
                </c:pt>
                <c:pt idx="632">
                  <c:v>-39.341608999999998</c:v>
                </c:pt>
                <c:pt idx="633">
                  <c:v>-39.465210999999996</c:v>
                </c:pt>
                <c:pt idx="634">
                  <c:v>-39.588813000000002</c:v>
                </c:pt>
                <c:pt idx="635">
                  <c:v>-39.712414000000003</c:v>
                </c:pt>
                <c:pt idx="636">
                  <c:v>-39.836016000000001</c:v>
                </c:pt>
                <c:pt idx="637">
                  <c:v>-39.959617999999999</c:v>
                </c:pt>
                <c:pt idx="638">
                  <c:v>-40.083219</c:v>
                </c:pt>
                <c:pt idx="639">
                  <c:v>-40.206820999999998</c:v>
                </c:pt>
                <c:pt idx="640">
                  <c:v>-40.330421999999999</c:v>
                </c:pt>
                <c:pt idx="641">
                  <c:v>-40.454023999999997</c:v>
                </c:pt>
                <c:pt idx="642">
                  <c:v>-40.577626000000002</c:v>
                </c:pt>
                <c:pt idx="643">
                  <c:v>-40.701227000000003</c:v>
                </c:pt>
                <c:pt idx="644">
                  <c:v>-40.824829000000001</c:v>
                </c:pt>
                <c:pt idx="645">
                  <c:v>-40.948430999999999</c:v>
                </c:pt>
                <c:pt idx="646">
                  <c:v>-41.072032</c:v>
                </c:pt>
                <c:pt idx="647">
                  <c:v>-41.195633999999998</c:v>
                </c:pt>
                <c:pt idx="648">
                  <c:v>-41.319235999999997</c:v>
                </c:pt>
                <c:pt idx="649">
                  <c:v>-41.442836999999997</c:v>
                </c:pt>
                <c:pt idx="650">
                  <c:v>-41.566439000000003</c:v>
                </c:pt>
                <c:pt idx="651">
                  <c:v>-41.690040000000003</c:v>
                </c:pt>
                <c:pt idx="652">
                  <c:v>-41.813642000000002</c:v>
                </c:pt>
                <c:pt idx="653">
                  <c:v>-41.937244</c:v>
                </c:pt>
                <c:pt idx="654">
                  <c:v>-42.060845</c:v>
                </c:pt>
                <c:pt idx="655">
                  <c:v>-42.184446999999999</c:v>
                </c:pt>
                <c:pt idx="656">
                  <c:v>-42.308048999999997</c:v>
                </c:pt>
                <c:pt idx="657">
                  <c:v>-42.431649999999998</c:v>
                </c:pt>
                <c:pt idx="658">
                  <c:v>-42.555252000000003</c:v>
                </c:pt>
                <c:pt idx="659">
                  <c:v>-42.678854000000001</c:v>
                </c:pt>
                <c:pt idx="660">
                  <c:v>-42.802455000000002</c:v>
                </c:pt>
                <c:pt idx="661">
                  <c:v>-42.926057</c:v>
                </c:pt>
                <c:pt idx="662">
                  <c:v>-43.049658999999998</c:v>
                </c:pt>
                <c:pt idx="663">
                  <c:v>-43.173259999999999</c:v>
                </c:pt>
                <c:pt idx="664">
                  <c:v>-43.296861999999997</c:v>
                </c:pt>
                <c:pt idx="665">
                  <c:v>-43.420462999999998</c:v>
                </c:pt>
                <c:pt idx="666">
                  <c:v>-43.544065000000003</c:v>
                </c:pt>
                <c:pt idx="667">
                  <c:v>-43.667667000000002</c:v>
                </c:pt>
                <c:pt idx="668">
                  <c:v>-43.791268000000002</c:v>
                </c:pt>
                <c:pt idx="669">
                  <c:v>-43.914870000000001</c:v>
                </c:pt>
                <c:pt idx="670">
                  <c:v>-44.038471999999999</c:v>
                </c:pt>
                <c:pt idx="671">
                  <c:v>-44.162072999999999</c:v>
                </c:pt>
                <c:pt idx="672">
                  <c:v>-44.285674999999998</c:v>
                </c:pt>
                <c:pt idx="673">
                  <c:v>-44.409277000000003</c:v>
                </c:pt>
                <c:pt idx="674">
                  <c:v>-44.532877999999997</c:v>
                </c:pt>
                <c:pt idx="675">
                  <c:v>-44.656480000000002</c:v>
                </c:pt>
                <c:pt idx="676">
                  <c:v>-44.780082</c:v>
                </c:pt>
                <c:pt idx="677">
                  <c:v>-44.903683000000001</c:v>
                </c:pt>
                <c:pt idx="678">
                  <c:v>-45.027284999999999</c:v>
                </c:pt>
                <c:pt idx="679">
                  <c:v>-45.150886</c:v>
                </c:pt>
                <c:pt idx="680">
                  <c:v>-45.274487999999998</c:v>
                </c:pt>
                <c:pt idx="681">
                  <c:v>-44.548551000000003</c:v>
                </c:pt>
                <c:pt idx="682">
                  <c:v>-43.829987000000003</c:v>
                </c:pt>
                <c:pt idx="683">
                  <c:v>-43.111423000000002</c:v>
                </c:pt>
                <c:pt idx="684">
                  <c:v>-42.392859000000001</c:v>
                </c:pt>
                <c:pt idx="685">
                  <c:v>-41.674295000000001</c:v>
                </c:pt>
                <c:pt idx="686">
                  <c:v>-40.955731</c:v>
                </c:pt>
                <c:pt idx="687">
                  <c:v>-40.237166999999999</c:v>
                </c:pt>
                <c:pt idx="688">
                  <c:v>-39.518604000000003</c:v>
                </c:pt>
                <c:pt idx="689">
                  <c:v>-38.800040000000003</c:v>
                </c:pt>
                <c:pt idx="690">
                  <c:v>-38.081476000000002</c:v>
                </c:pt>
                <c:pt idx="691">
                  <c:v>-37.362912000000001</c:v>
                </c:pt>
                <c:pt idx="692">
                  <c:v>-36.644348000000001</c:v>
                </c:pt>
                <c:pt idx="693">
                  <c:v>-35.925784</c:v>
                </c:pt>
                <c:pt idx="694">
                  <c:v>-35.20722</c:v>
                </c:pt>
                <c:pt idx="695">
                  <c:v>-34.488655999999999</c:v>
                </c:pt>
                <c:pt idx="696">
                  <c:v>-33.770091999999998</c:v>
                </c:pt>
                <c:pt idx="697">
                  <c:v>-33.051527999999998</c:v>
                </c:pt>
                <c:pt idx="698">
                  <c:v>-32.332963999999997</c:v>
                </c:pt>
                <c:pt idx="699">
                  <c:v>-31.6144</c:v>
                </c:pt>
                <c:pt idx="700">
                  <c:v>-30.895835999999999</c:v>
                </c:pt>
                <c:pt idx="701">
                  <c:v>-30.177271999999999</c:v>
                </c:pt>
                <c:pt idx="702">
                  <c:v>-29.458708000000001</c:v>
                </c:pt>
                <c:pt idx="703">
                  <c:v>-28.740144000000001</c:v>
                </c:pt>
                <c:pt idx="704">
                  <c:v>-28.02158</c:v>
                </c:pt>
                <c:pt idx="705">
                  <c:v>-27.303016</c:v>
                </c:pt>
                <c:pt idx="706">
                  <c:v>-26.584451999999999</c:v>
                </c:pt>
                <c:pt idx="707">
                  <c:v>-25.865888999999999</c:v>
                </c:pt>
                <c:pt idx="708">
                  <c:v>-25.147324999999999</c:v>
                </c:pt>
                <c:pt idx="709">
                  <c:v>-24.428761000000002</c:v>
                </c:pt>
                <c:pt idx="710">
                  <c:v>-23.710197000000001</c:v>
                </c:pt>
                <c:pt idx="711">
                  <c:v>-22.991633</c:v>
                </c:pt>
                <c:pt idx="712">
                  <c:v>-22.273069</c:v>
                </c:pt>
                <c:pt idx="713">
                  <c:v>-21.554504999999999</c:v>
                </c:pt>
                <c:pt idx="714">
                  <c:v>-20.835940999999998</c:v>
                </c:pt>
                <c:pt idx="715">
                  <c:v>-20.117377000000001</c:v>
                </c:pt>
                <c:pt idx="716">
                  <c:v>-19.398813000000001</c:v>
                </c:pt>
                <c:pt idx="717">
                  <c:v>-18.680249</c:v>
                </c:pt>
                <c:pt idx="718">
                  <c:v>-17.961684999999999</c:v>
                </c:pt>
                <c:pt idx="719">
                  <c:v>-17.243120999999999</c:v>
                </c:pt>
                <c:pt idx="720">
                  <c:v>-16.524557000000001</c:v>
                </c:pt>
                <c:pt idx="721">
                  <c:v>-15.805993000000001</c:v>
                </c:pt>
                <c:pt idx="722">
                  <c:v>-15.087429</c:v>
                </c:pt>
                <c:pt idx="723">
                  <c:v>-14.368865</c:v>
                </c:pt>
                <c:pt idx="724">
                  <c:v>-13.650301000000001</c:v>
                </c:pt>
                <c:pt idx="725">
                  <c:v>-12.931737</c:v>
                </c:pt>
                <c:pt idx="726">
                  <c:v>-12.213174</c:v>
                </c:pt>
                <c:pt idx="727">
                  <c:v>-11.49461</c:v>
                </c:pt>
                <c:pt idx="728">
                  <c:v>-10.776045999999999</c:v>
                </c:pt>
                <c:pt idx="729">
                  <c:v>-10.057482</c:v>
                </c:pt>
                <c:pt idx="730">
                  <c:v>-9.3389179999999996</c:v>
                </c:pt>
                <c:pt idx="731">
                  <c:v>-8.6203540000000007</c:v>
                </c:pt>
                <c:pt idx="732">
                  <c:v>-7.9017900000000001</c:v>
                </c:pt>
                <c:pt idx="733">
                  <c:v>-7.1832260000000003</c:v>
                </c:pt>
                <c:pt idx="734">
                  <c:v>-6.4646619999999997</c:v>
                </c:pt>
                <c:pt idx="735">
                  <c:v>-5.7460979999999999</c:v>
                </c:pt>
                <c:pt idx="736">
                  <c:v>-5.0275340000000002</c:v>
                </c:pt>
                <c:pt idx="737">
                  <c:v>-4.3089700000000004</c:v>
                </c:pt>
                <c:pt idx="738">
                  <c:v>-3.5904060000000002</c:v>
                </c:pt>
                <c:pt idx="739">
                  <c:v>-2.871842</c:v>
                </c:pt>
                <c:pt idx="740">
                  <c:v>-2.1532779999999998</c:v>
                </c:pt>
                <c:pt idx="741">
                  <c:v>-1.434714</c:v>
                </c:pt>
                <c:pt idx="742">
                  <c:v>-0.71614999999999995</c:v>
                </c:pt>
                <c:pt idx="743">
                  <c:v>2.4139999999999999E-3</c:v>
                </c:pt>
                <c:pt idx="744">
                  <c:v>0.72097800000000001</c:v>
                </c:pt>
                <c:pt idx="745">
                  <c:v>1.439541</c:v>
                </c:pt>
                <c:pt idx="746">
                  <c:v>2.1581049999999999</c:v>
                </c:pt>
                <c:pt idx="747">
                  <c:v>2.8766690000000001</c:v>
                </c:pt>
                <c:pt idx="748">
                  <c:v>3.5952329999999999</c:v>
                </c:pt>
                <c:pt idx="749">
                  <c:v>4.3137970000000001</c:v>
                </c:pt>
                <c:pt idx="750">
                  <c:v>5.0323609999999999</c:v>
                </c:pt>
                <c:pt idx="751">
                  <c:v>5.7509249999999996</c:v>
                </c:pt>
                <c:pt idx="752">
                  <c:v>6.4694890000000003</c:v>
                </c:pt>
                <c:pt idx="753">
                  <c:v>7.188053</c:v>
                </c:pt>
                <c:pt idx="754">
                  <c:v>7.9066169999999998</c:v>
                </c:pt>
                <c:pt idx="755">
                  <c:v>8.6251809999999995</c:v>
                </c:pt>
                <c:pt idx="756">
                  <c:v>9.3437450000000002</c:v>
                </c:pt>
                <c:pt idx="757">
                  <c:v>10.062309000000001</c:v>
                </c:pt>
                <c:pt idx="758">
                  <c:v>10.780873</c:v>
                </c:pt>
                <c:pt idx="759">
                  <c:v>11.499437</c:v>
                </c:pt>
                <c:pt idx="760">
                  <c:v>12.218000999999999</c:v>
                </c:pt>
                <c:pt idx="761">
                  <c:v>12.936565</c:v>
                </c:pt>
                <c:pt idx="762">
                  <c:v>13.655129000000001</c:v>
                </c:pt>
                <c:pt idx="763">
                  <c:v>14.373692999999999</c:v>
                </c:pt>
                <c:pt idx="764">
                  <c:v>15.092256000000001</c:v>
                </c:pt>
                <c:pt idx="765">
                  <c:v>15.81082</c:v>
                </c:pt>
                <c:pt idx="766">
                  <c:v>16.529384</c:v>
                </c:pt>
                <c:pt idx="767">
                  <c:v>17.247948000000001</c:v>
                </c:pt>
                <c:pt idx="768">
                  <c:v>17.966512000000002</c:v>
                </c:pt>
                <c:pt idx="769">
                  <c:v>18.685075999999999</c:v>
                </c:pt>
                <c:pt idx="770">
                  <c:v>19.403639999999999</c:v>
                </c:pt>
                <c:pt idx="771">
                  <c:v>20.122204</c:v>
                </c:pt>
                <c:pt idx="772">
                  <c:v>20.840768000000001</c:v>
                </c:pt>
                <c:pt idx="773">
                  <c:v>21.559332000000001</c:v>
                </c:pt>
                <c:pt idx="774">
                  <c:v>22.277895999999998</c:v>
                </c:pt>
                <c:pt idx="775">
                  <c:v>22.996459999999999</c:v>
                </c:pt>
                <c:pt idx="776">
                  <c:v>23.715024</c:v>
                </c:pt>
                <c:pt idx="777">
                  <c:v>24.433588</c:v>
                </c:pt>
                <c:pt idx="778">
                  <c:v>25.152152000000001</c:v>
                </c:pt>
                <c:pt idx="779">
                  <c:v>25.870716000000002</c:v>
                </c:pt>
                <c:pt idx="780">
                  <c:v>26.589279999999999</c:v>
                </c:pt>
                <c:pt idx="781">
                  <c:v>27.307843999999999</c:v>
                </c:pt>
                <c:pt idx="782">
                  <c:v>28.026408</c:v>
                </c:pt>
                <c:pt idx="783">
                  <c:v>28.744971</c:v>
                </c:pt>
                <c:pt idx="784">
                  <c:v>29.463535</c:v>
                </c:pt>
                <c:pt idx="785">
                  <c:v>30.182099000000001</c:v>
                </c:pt>
                <c:pt idx="786">
                  <c:v>30.900663000000002</c:v>
                </c:pt>
                <c:pt idx="787">
                  <c:v>31.619226999999999</c:v>
                </c:pt>
                <c:pt idx="788">
                  <c:v>32.337791000000003</c:v>
                </c:pt>
                <c:pt idx="789">
                  <c:v>33.056355000000003</c:v>
                </c:pt>
                <c:pt idx="790">
                  <c:v>33.774918999999997</c:v>
                </c:pt>
                <c:pt idx="791">
                  <c:v>34.493482999999998</c:v>
                </c:pt>
                <c:pt idx="792">
                  <c:v>35.212046999999998</c:v>
                </c:pt>
                <c:pt idx="793">
                  <c:v>35.930610999999999</c:v>
                </c:pt>
                <c:pt idx="794">
                  <c:v>36.649175</c:v>
                </c:pt>
                <c:pt idx="795">
                  <c:v>37.367739</c:v>
                </c:pt>
                <c:pt idx="796">
                  <c:v>38.086303000000001</c:v>
                </c:pt>
                <c:pt idx="797">
                  <c:v>38.804867000000002</c:v>
                </c:pt>
                <c:pt idx="798">
                  <c:v>39.523431000000002</c:v>
                </c:pt>
                <c:pt idx="799">
                  <c:v>40.241995000000003</c:v>
                </c:pt>
                <c:pt idx="800">
                  <c:v>40.960559000000003</c:v>
                </c:pt>
                <c:pt idx="801">
                  <c:v>41.679122999999997</c:v>
                </c:pt>
                <c:pt idx="802">
                  <c:v>42.397686</c:v>
                </c:pt>
                <c:pt idx="803">
                  <c:v>43.116250000000001</c:v>
                </c:pt>
                <c:pt idx="804">
                  <c:v>43.834814000000001</c:v>
                </c:pt>
                <c:pt idx="805">
                  <c:v>44.553378000000002</c:v>
                </c:pt>
                <c:pt idx="806">
                  <c:v>45.271942000000003</c:v>
                </c:pt>
                <c:pt idx="807">
                  <c:v>45.990506000000003</c:v>
                </c:pt>
                <c:pt idx="808">
                  <c:v>46.709069999999997</c:v>
                </c:pt>
                <c:pt idx="809">
                  <c:v>47.427633999999998</c:v>
                </c:pt>
                <c:pt idx="810">
                  <c:v>48.146197999999998</c:v>
                </c:pt>
                <c:pt idx="811">
                  <c:v>48.864761999999999</c:v>
                </c:pt>
                <c:pt idx="812">
                  <c:v>49.583326</c:v>
                </c:pt>
                <c:pt idx="813">
                  <c:v>50.30189</c:v>
                </c:pt>
                <c:pt idx="814">
                  <c:v>51.020454000000001</c:v>
                </c:pt>
                <c:pt idx="815">
                  <c:v>51.739018000000002</c:v>
                </c:pt>
                <c:pt idx="816">
                  <c:v>52.457582000000002</c:v>
                </c:pt>
                <c:pt idx="817">
                  <c:v>53.176146000000003</c:v>
                </c:pt>
                <c:pt idx="818">
                  <c:v>53.894710000000003</c:v>
                </c:pt>
                <c:pt idx="819">
                  <c:v>54.613273999999997</c:v>
                </c:pt>
                <c:pt idx="820">
                  <c:v>55.331837999999998</c:v>
                </c:pt>
                <c:pt idx="821">
                  <c:v>56.050401000000001</c:v>
                </c:pt>
                <c:pt idx="822">
                  <c:v>56.768965000000001</c:v>
                </c:pt>
                <c:pt idx="823">
                  <c:v>57.487529000000002</c:v>
                </c:pt>
                <c:pt idx="824">
                  <c:v>58.206093000000003</c:v>
                </c:pt>
                <c:pt idx="825">
                  <c:v>58.924657000000003</c:v>
                </c:pt>
                <c:pt idx="826">
                  <c:v>59.643220999999997</c:v>
                </c:pt>
                <c:pt idx="827">
                  <c:v>60.361784999999998</c:v>
                </c:pt>
                <c:pt idx="828">
                  <c:v>61.080348999999998</c:v>
                </c:pt>
                <c:pt idx="829">
                  <c:v>61.798912999999999</c:v>
                </c:pt>
                <c:pt idx="830">
                  <c:v>62.517477</c:v>
                </c:pt>
                <c:pt idx="831">
                  <c:v>63.236041</c:v>
                </c:pt>
                <c:pt idx="832">
                  <c:v>63.954605000000001</c:v>
                </c:pt>
                <c:pt idx="833">
                  <c:v>64.673169000000001</c:v>
                </c:pt>
                <c:pt idx="834">
                  <c:v>65.391733000000002</c:v>
                </c:pt>
                <c:pt idx="835">
                  <c:v>66.110297000000003</c:v>
                </c:pt>
                <c:pt idx="836">
                  <c:v>66.828861000000003</c:v>
                </c:pt>
                <c:pt idx="837">
                  <c:v>67.547425000000004</c:v>
                </c:pt>
                <c:pt idx="838">
                  <c:v>68.265989000000005</c:v>
                </c:pt>
                <c:pt idx="839">
                  <c:v>68.984553000000005</c:v>
                </c:pt>
                <c:pt idx="840">
                  <c:v>69.703115999999994</c:v>
                </c:pt>
                <c:pt idx="841">
                  <c:v>70.421679999999995</c:v>
                </c:pt>
                <c:pt idx="842">
                  <c:v>71.140243999999996</c:v>
                </c:pt>
                <c:pt idx="843">
                  <c:v>71.858807999999996</c:v>
                </c:pt>
                <c:pt idx="844">
                  <c:v>72.577371999999997</c:v>
                </c:pt>
                <c:pt idx="845">
                  <c:v>73.295935999999998</c:v>
                </c:pt>
                <c:pt idx="846">
                  <c:v>74.014499999999998</c:v>
                </c:pt>
                <c:pt idx="847">
                  <c:v>74.733063999999999</c:v>
                </c:pt>
                <c:pt idx="848">
                  <c:v>75.451627999999999</c:v>
                </c:pt>
                <c:pt idx="849">
                  <c:v>76.170192</c:v>
                </c:pt>
                <c:pt idx="850">
                  <c:v>76.888756000000001</c:v>
                </c:pt>
                <c:pt idx="851">
                  <c:v>77.607320000000001</c:v>
                </c:pt>
                <c:pt idx="852">
                  <c:v>78.325884000000002</c:v>
                </c:pt>
                <c:pt idx="853">
                  <c:v>79.044448000000003</c:v>
                </c:pt>
                <c:pt idx="854">
                  <c:v>79.763012000000003</c:v>
                </c:pt>
                <c:pt idx="855">
                  <c:v>80.481576000000004</c:v>
                </c:pt>
                <c:pt idx="856">
                  <c:v>81.200140000000005</c:v>
                </c:pt>
                <c:pt idx="857">
                  <c:v>81.918704000000005</c:v>
                </c:pt>
                <c:pt idx="858">
                  <c:v>82.637268000000006</c:v>
                </c:pt>
                <c:pt idx="859">
                  <c:v>83.355830999999995</c:v>
                </c:pt>
                <c:pt idx="860">
                  <c:v>84.074394999999996</c:v>
                </c:pt>
                <c:pt idx="861">
                  <c:v>84.792958999999996</c:v>
                </c:pt>
                <c:pt idx="862">
                  <c:v>85.511522999999997</c:v>
                </c:pt>
                <c:pt idx="863">
                  <c:v>86.230086999999997</c:v>
                </c:pt>
                <c:pt idx="864">
                  <c:v>86.948650999999998</c:v>
                </c:pt>
                <c:pt idx="865">
                  <c:v>87.667214999999999</c:v>
                </c:pt>
                <c:pt idx="866">
                  <c:v>88.385778999999999</c:v>
                </c:pt>
                <c:pt idx="867">
                  <c:v>89.104343</c:v>
                </c:pt>
                <c:pt idx="868">
                  <c:v>89.822907000000001</c:v>
                </c:pt>
                <c:pt idx="869">
                  <c:v>90.541471000000001</c:v>
                </c:pt>
                <c:pt idx="870">
                  <c:v>91.260035000000002</c:v>
                </c:pt>
                <c:pt idx="871">
                  <c:v>91.978599000000003</c:v>
                </c:pt>
                <c:pt idx="872">
                  <c:v>92.697163000000003</c:v>
                </c:pt>
                <c:pt idx="873">
                  <c:v>93.415727000000004</c:v>
                </c:pt>
                <c:pt idx="874">
                  <c:v>94.134291000000005</c:v>
                </c:pt>
                <c:pt idx="875">
                  <c:v>91.367678999999995</c:v>
                </c:pt>
                <c:pt idx="876">
                  <c:v>87.282694000000006</c:v>
                </c:pt>
                <c:pt idx="877">
                  <c:v>83.197709000000003</c:v>
                </c:pt>
                <c:pt idx="878">
                  <c:v>79.112724999999998</c:v>
                </c:pt>
                <c:pt idx="879">
                  <c:v>75.027739999999994</c:v>
                </c:pt>
                <c:pt idx="880">
                  <c:v>70.942755000000005</c:v>
                </c:pt>
                <c:pt idx="881">
                  <c:v>66.857770000000002</c:v>
                </c:pt>
                <c:pt idx="882">
                  <c:v>62.772786000000004</c:v>
                </c:pt>
                <c:pt idx="883">
                  <c:v>58.687801</c:v>
                </c:pt>
                <c:pt idx="884">
                  <c:v>54.602815999999997</c:v>
                </c:pt>
                <c:pt idx="885">
                  <c:v>50.517831000000001</c:v>
                </c:pt>
                <c:pt idx="886">
                  <c:v>46.432847000000002</c:v>
                </c:pt>
                <c:pt idx="887">
                  <c:v>42.347861999999999</c:v>
                </c:pt>
                <c:pt idx="888">
                  <c:v>38.262877000000003</c:v>
                </c:pt>
                <c:pt idx="889">
                  <c:v>34.177892</c:v>
                </c:pt>
                <c:pt idx="890">
                  <c:v>30.092908000000001</c:v>
                </c:pt>
                <c:pt idx="891">
                  <c:v>26.007923000000002</c:v>
                </c:pt>
                <c:pt idx="892">
                  <c:v>21.922937999999998</c:v>
                </c:pt>
                <c:pt idx="893">
                  <c:v>17.837952999999999</c:v>
                </c:pt>
                <c:pt idx="894">
                  <c:v>13.752969</c:v>
                </c:pt>
                <c:pt idx="895">
                  <c:v>9.6679840000000006</c:v>
                </c:pt>
                <c:pt idx="896">
                  <c:v>5.582999</c:v>
                </c:pt>
                <c:pt idx="897">
                  <c:v>1.498014</c:v>
                </c:pt>
                <c:pt idx="898">
                  <c:v>-2.58697</c:v>
                </c:pt>
                <c:pt idx="899">
                  <c:v>-6.6719549999999996</c:v>
                </c:pt>
                <c:pt idx="900">
                  <c:v>-10.75694</c:v>
                </c:pt>
                <c:pt idx="901">
                  <c:v>-14.841925</c:v>
                </c:pt>
                <c:pt idx="902">
                  <c:v>-18.926908999999998</c:v>
                </c:pt>
                <c:pt idx="903">
                  <c:v>-23.011894000000002</c:v>
                </c:pt>
                <c:pt idx="904">
                  <c:v>-27.096879000000001</c:v>
                </c:pt>
                <c:pt idx="905">
                  <c:v>-31.181864000000001</c:v>
                </c:pt>
                <c:pt idx="906">
                  <c:v>-35.266848000000003</c:v>
                </c:pt>
                <c:pt idx="907">
                  <c:v>-39.351832999999999</c:v>
                </c:pt>
                <c:pt idx="908">
                  <c:v>-43.436818000000002</c:v>
                </c:pt>
                <c:pt idx="909">
                  <c:v>-47.521802999999998</c:v>
                </c:pt>
                <c:pt idx="910">
                  <c:v>-51.606786999999997</c:v>
                </c:pt>
                <c:pt idx="911">
                  <c:v>-55.691772</c:v>
                </c:pt>
                <c:pt idx="912">
                  <c:v>-59.776757000000003</c:v>
                </c:pt>
                <c:pt idx="913">
                  <c:v>-63.861742</c:v>
                </c:pt>
                <c:pt idx="914">
                  <c:v>-67.946725999999998</c:v>
                </c:pt>
                <c:pt idx="915">
                  <c:v>-72.031711000000001</c:v>
                </c:pt>
                <c:pt idx="916">
                  <c:v>-76.116696000000005</c:v>
                </c:pt>
                <c:pt idx="917">
                  <c:v>-80.201680999999994</c:v>
                </c:pt>
                <c:pt idx="918">
                  <c:v>-84.286664999999999</c:v>
                </c:pt>
                <c:pt idx="919">
                  <c:v>-88.371650000000002</c:v>
                </c:pt>
                <c:pt idx="920">
                  <c:v>-92.456635000000006</c:v>
                </c:pt>
                <c:pt idx="921">
                  <c:v>-96.541618999999997</c:v>
                </c:pt>
                <c:pt idx="922">
                  <c:v>-100.626604</c:v>
                </c:pt>
                <c:pt idx="923">
                  <c:v>-104.711589</c:v>
                </c:pt>
                <c:pt idx="924">
                  <c:v>-108.79657400000001</c:v>
                </c:pt>
                <c:pt idx="925">
                  <c:v>-112.881558</c:v>
                </c:pt>
                <c:pt idx="926">
                  <c:v>-116.966543</c:v>
                </c:pt>
                <c:pt idx="927">
                  <c:v>-121.051528</c:v>
                </c:pt>
                <c:pt idx="928">
                  <c:v>-125.13651299999999</c:v>
                </c:pt>
                <c:pt idx="929">
                  <c:v>-129.221497</c:v>
                </c:pt>
                <c:pt idx="930">
                  <c:v>-127.91936200000001</c:v>
                </c:pt>
                <c:pt idx="931">
                  <c:v>-107.070037</c:v>
                </c:pt>
                <c:pt idx="932">
                  <c:v>-86.220710999999994</c:v>
                </c:pt>
                <c:pt idx="933">
                  <c:v>-65.371385000000004</c:v>
                </c:pt>
                <c:pt idx="934">
                  <c:v>-44.522058999999999</c:v>
                </c:pt>
                <c:pt idx="935">
                  <c:v>-23.672733000000001</c:v>
                </c:pt>
                <c:pt idx="936">
                  <c:v>-2.823407</c:v>
                </c:pt>
                <c:pt idx="937">
                  <c:v>18.025918999999998</c:v>
                </c:pt>
                <c:pt idx="938">
                  <c:v>38.875245</c:v>
                </c:pt>
                <c:pt idx="939">
                  <c:v>59.724570999999997</c:v>
                </c:pt>
                <c:pt idx="940">
                  <c:v>80.573897000000002</c:v>
                </c:pt>
                <c:pt idx="941">
                  <c:v>101.42322299999999</c:v>
                </c:pt>
                <c:pt idx="942">
                  <c:v>122.272549</c:v>
                </c:pt>
                <c:pt idx="943">
                  <c:v>143.12187499999999</c:v>
                </c:pt>
                <c:pt idx="944">
                  <c:v>163.97120100000001</c:v>
                </c:pt>
                <c:pt idx="945">
                  <c:v>184.820527</c:v>
                </c:pt>
                <c:pt idx="946">
                  <c:v>182.66005799999999</c:v>
                </c:pt>
                <c:pt idx="947">
                  <c:v>138.91112100000001</c:v>
                </c:pt>
                <c:pt idx="948">
                  <c:v>95.162184999999994</c:v>
                </c:pt>
                <c:pt idx="949">
                  <c:v>51.413248000000003</c:v>
                </c:pt>
                <c:pt idx="9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3-4EB4-8ED1-AED8B035F44A}"/>
            </c:ext>
          </c:extLst>
        </c:ser>
        <c:ser>
          <c:idx val="1"/>
          <c:order val="1"/>
          <c:tx>
            <c:strRef>
              <c:f>'adpt (2)'!$G$2</c:f>
              <c:strCache>
                <c:ptCount val="1"/>
                <c:pt idx="0">
                  <c:v>f''(x)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'adpt (2)'!$A$3:$A$953</c:f>
              <c:numCache>
                <c:formatCode>General</c:formatCode>
                <c:ptCount val="951"/>
                <c:pt idx="0">
                  <c:v>0.99904999999999999</c:v>
                </c:pt>
                <c:pt idx="1">
                  <c:v>0.99905100000000002</c:v>
                </c:pt>
                <c:pt idx="2">
                  <c:v>0.99905200000000005</c:v>
                </c:pt>
                <c:pt idx="3">
                  <c:v>0.99905299999999997</c:v>
                </c:pt>
                <c:pt idx="4">
                  <c:v>0.999054</c:v>
                </c:pt>
                <c:pt idx="5">
                  <c:v>0.99905500000000003</c:v>
                </c:pt>
                <c:pt idx="6">
                  <c:v>0.99905600000000006</c:v>
                </c:pt>
                <c:pt idx="7">
                  <c:v>0.99905699999999997</c:v>
                </c:pt>
                <c:pt idx="8">
                  <c:v>0.999058</c:v>
                </c:pt>
                <c:pt idx="9">
                  <c:v>0.99905900000000003</c:v>
                </c:pt>
                <c:pt idx="10">
                  <c:v>0.99905999999999995</c:v>
                </c:pt>
                <c:pt idx="11">
                  <c:v>0.99906099999999998</c:v>
                </c:pt>
                <c:pt idx="12">
                  <c:v>0.99906200000000001</c:v>
                </c:pt>
                <c:pt idx="13">
                  <c:v>0.99906300000000003</c:v>
                </c:pt>
                <c:pt idx="14">
                  <c:v>0.99906399999999995</c:v>
                </c:pt>
                <c:pt idx="15">
                  <c:v>0.99906499999999998</c:v>
                </c:pt>
                <c:pt idx="16">
                  <c:v>0.99906600000000001</c:v>
                </c:pt>
                <c:pt idx="17">
                  <c:v>0.99906700000000004</c:v>
                </c:pt>
                <c:pt idx="18">
                  <c:v>0.99906799999999996</c:v>
                </c:pt>
                <c:pt idx="19">
                  <c:v>0.99906899999999998</c:v>
                </c:pt>
                <c:pt idx="20">
                  <c:v>0.99907000000000001</c:v>
                </c:pt>
                <c:pt idx="21">
                  <c:v>0.99907100000000004</c:v>
                </c:pt>
                <c:pt idx="22">
                  <c:v>0.99907199999999996</c:v>
                </c:pt>
                <c:pt idx="23">
                  <c:v>0.99907299999999999</c:v>
                </c:pt>
                <c:pt idx="24">
                  <c:v>0.99907400000000002</c:v>
                </c:pt>
                <c:pt idx="25">
                  <c:v>0.99907500000000005</c:v>
                </c:pt>
                <c:pt idx="26">
                  <c:v>0.99907599999999996</c:v>
                </c:pt>
                <c:pt idx="27">
                  <c:v>0.99907699999999999</c:v>
                </c:pt>
                <c:pt idx="28">
                  <c:v>0.99907800000000002</c:v>
                </c:pt>
                <c:pt idx="29">
                  <c:v>0.99907900000000005</c:v>
                </c:pt>
                <c:pt idx="30">
                  <c:v>0.99907999999999997</c:v>
                </c:pt>
                <c:pt idx="31">
                  <c:v>0.999081</c:v>
                </c:pt>
                <c:pt idx="32">
                  <c:v>0.99908200000000003</c:v>
                </c:pt>
                <c:pt idx="33">
                  <c:v>0.99908300000000005</c:v>
                </c:pt>
                <c:pt idx="34">
                  <c:v>0.99908399999999997</c:v>
                </c:pt>
                <c:pt idx="35">
                  <c:v>0.999085</c:v>
                </c:pt>
                <c:pt idx="36">
                  <c:v>0.99908600000000003</c:v>
                </c:pt>
                <c:pt idx="37">
                  <c:v>0.99908699999999995</c:v>
                </c:pt>
                <c:pt idx="38">
                  <c:v>0.99908799999999998</c:v>
                </c:pt>
                <c:pt idx="39">
                  <c:v>0.999089</c:v>
                </c:pt>
                <c:pt idx="40">
                  <c:v>0.99909000000000003</c:v>
                </c:pt>
                <c:pt idx="41">
                  <c:v>0.99909099999999995</c:v>
                </c:pt>
                <c:pt idx="42">
                  <c:v>0.99909199999999998</c:v>
                </c:pt>
                <c:pt idx="43">
                  <c:v>0.99909300000000001</c:v>
                </c:pt>
                <c:pt idx="44">
                  <c:v>0.99909400000000004</c:v>
                </c:pt>
                <c:pt idx="45">
                  <c:v>0.99909499999999996</c:v>
                </c:pt>
                <c:pt idx="46">
                  <c:v>0.99909599999999998</c:v>
                </c:pt>
                <c:pt idx="47">
                  <c:v>0.99909700000000001</c:v>
                </c:pt>
                <c:pt idx="48">
                  <c:v>0.99909800000000004</c:v>
                </c:pt>
                <c:pt idx="49">
                  <c:v>0.99909899999999996</c:v>
                </c:pt>
                <c:pt idx="50">
                  <c:v>0.99909999999999999</c:v>
                </c:pt>
                <c:pt idx="51">
                  <c:v>0.99910100000000002</c:v>
                </c:pt>
                <c:pt idx="52">
                  <c:v>0.99910200000000005</c:v>
                </c:pt>
                <c:pt idx="53">
                  <c:v>0.99910299999999996</c:v>
                </c:pt>
                <c:pt idx="54">
                  <c:v>0.99910399999999999</c:v>
                </c:pt>
                <c:pt idx="55">
                  <c:v>0.99910500000000002</c:v>
                </c:pt>
                <c:pt idx="56">
                  <c:v>0.99910600000000005</c:v>
                </c:pt>
                <c:pt idx="57">
                  <c:v>0.99910699999999997</c:v>
                </c:pt>
                <c:pt idx="58">
                  <c:v>0.999108</c:v>
                </c:pt>
                <c:pt idx="59">
                  <c:v>0.99910900000000002</c:v>
                </c:pt>
                <c:pt idx="60">
                  <c:v>0.99911000000000005</c:v>
                </c:pt>
                <c:pt idx="61">
                  <c:v>0.99911099999999997</c:v>
                </c:pt>
                <c:pt idx="62">
                  <c:v>0.999112</c:v>
                </c:pt>
                <c:pt idx="63">
                  <c:v>0.99911300000000003</c:v>
                </c:pt>
                <c:pt idx="64">
                  <c:v>0.99911399999999995</c:v>
                </c:pt>
                <c:pt idx="65">
                  <c:v>0.99911499999999998</c:v>
                </c:pt>
                <c:pt idx="66">
                  <c:v>0.999116</c:v>
                </c:pt>
                <c:pt idx="67">
                  <c:v>0.99911700000000003</c:v>
                </c:pt>
                <c:pt idx="68">
                  <c:v>0.99911799999999995</c:v>
                </c:pt>
                <c:pt idx="69">
                  <c:v>0.99911899999999998</c:v>
                </c:pt>
                <c:pt idx="70">
                  <c:v>0.99912000000000001</c:v>
                </c:pt>
                <c:pt idx="71">
                  <c:v>0.99912100000000004</c:v>
                </c:pt>
                <c:pt idx="72">
                  <c:v>0.99912199999999995</c:v>
                </c:pt>
                <c:pt idx="73">
                  <c:v>0.99912299999999998</c:v>
                </c:pt>
                <c:pt idx="74">
                  <c:v>0.99912400000000001</c:v>
                </c:pt>
                <c:pt idx="75">
                  <c:v>0.99912500000000004</c:v>
                </c:pt>
                <c:pt idx="76">
                  <c:v>0.99912599999999996</c:v>
                </c:pt>
                <c:pt idx="77">
                  <c:v>0.99912699999999999</c:v>
                </c:pt>
                <c:pt idx="78">
                  <c:v>0.99912800000000002</c:v>
                </c:pt>
                <c:pt idx="79">
                  <c:v>0.99912900000000004</c:v>
                </c:pt>
                <c:pt idx="80">
                  <c:v>0.99912999999999996</c:v>
                </c:pt>
                <c:pt idx="81">
                  <c:v>0.99913099999999999</c:v>
                </c:pt>
                <c:pt idx="82">
                  <c:v>0.99913200000000002</c:v>
                </c:pt>
                <c:pt idx="83">
                  <c:v>0.99913300000000005</c:v>
                </c:pt>
                <c:pt idx="84">
                  <c:v>0.99913399999999997</c:v>
                </c:pt>
                <c:pt idx="85">
                  <c:v>0.999135</c:v>
                </c:pt>
                <c:pt idx="86">
                  <c:v>0.99913600000000002</c:v>
                </c:pt>
                <c:pt idx="87">
                  <c:v>0.99913700000000005</c:v>
                </c:pt>
                <c:pt idx="88">
                  <c:v>0.99913799999999997</c:v>
                </c:pt>
                <c:pt idx="89">
                  <c:v>0.999139</c:v>
                </c:pt>
                <c:pt idx="90">
                  <c:v>0.99914000000000003</c:v>
                </c:pt>
                <c:pt idx="91">
                  <c:v>0.99914099999999995</c:v>
                </c:pt>
                <c:pt idx="92">
                  <c:v>0.99914199999999997</c:v>
                </c:pt>
                <c:pt idx="93">
                  <c:v>0.999143</c:v>
                </c:pt>
                <c:pt idx="94">
                  <c:v>0.99914400000000003</c:v>
                </c:pt>
                <c:pt idx="95">
                  <c:v>0.99914499999999995</c:v>
                </c:pt>
                <c:pt idx="96">
                  <c:v>0.99914599999999998</c:v>
                </c:pt>
                <c:pt idx="97">
                  <c:v>0.99914700000000001</c:v>
                </c:pt>
                <c:pt idx="98">
                  <c:v>0.99914800000000004</c:v>
                </c:pt>
                <c:pt idx="99">
                  <c:v>0.99914899999999995</c:v>
                </c:pt>
                <c:pt idx="100">
                  <c:v>0.99914999999999998</c:v>
                </c:pt>
                <c:pt idx="101">
                  <c:v>0.99915100000000001</c:v>
                </c:pt>
                <c:pt idx="102">
                  <c:v>0.99915200000000004</c:v>
                </c:pt>
                <c:pt idx="103">
                  <c:v>0.99915299999999996</c:v>
                </c:pt>
                <c:pt idx="104">
                  <c:v>0.99915399999999999</c:v>
                </c:pt>
                <c:pt idx="105">
                  <c:v>0.99915500000000002</c:v>
                </c:pt>
                <c:pt idx="106">
                  <c:v>0.99915600000000004</c:v>
                </c:pt>
                <c:pt idx="107">
                  <c:v>0.99915699999999996</c:v>
                </c:pt>
                <c:pt idx="108">
                  <c:v>0.99915799999999999</c:v>
                </c:pt>
                <c:pt idx="109">
                  <c:v>0.99915900000000002</c:v>
                </c:pt>
                <c:pt idx="110">
                  <c:v>0.99916000000000005</c:v>
                </c:pt>
                <c:pt idx="111">
                  <c:v>0.99916099999999997</c:v>
                </c:pt>
                <c:pt idx="112">
                  <c:v>0.99916199999999999</c:v>
                </c:pt>
                <c:pt idx="113">
                  <c:v>0.99916300000000002</c:v>
                </c:pt>
                <c:pt idx="114">
                  <c:v>0.99916400000000005</c:v>
                </c:pt>
                <c:pt idx="115">
                  <c:v>0.99916499999999997</c:v>
                </c:pt>
                <c:pt idx="116">
                  <c:v>0.999166</c:v>
                </c:pt>
                <c:pt idx="117">
                  <c:v>0.99916700000000003</c:v>
                </c:pt>
                <c:pt idx="118">
                  <c:v>0.99916799999999995</c:v>
                </c:pt>
                <c:pt idx="119">
                  <c:v>0.99916899999999997</c:v>
                </c:pt>
                <c:pt idx="120">
                  <c:v>0.99917</c:v>
                </c:pt>
                <c:pt idx="121">
                  <c:v>0.99917100000000003</c:v>
                </c:pt>
                <c:pt idx="122">
                  <c:v>0.99917199999999995</c:v>
                </c:pt>
                <c:pt idx="123">
                  <c:v>0.99917299999999998</c:v>
                </c:pt>
                <c:pt idx="124">
                  <c:v>0.99917400000000001</c:v>
                </c:pt>
                <c:pt idx="125">
                  <c:v>0.99917500000000004</c:v>
                </c:pt>
                <c:pt idx="126">
                  <c:v>0.99917599999999995</c:v>
                </c:pt>
                <c:pt idx="127">
                  <c:v>0.99917699999999998</c:v>
                </c:pt>
                <c:pt idx="128">
                  <c:v>0.99917800000000001</c:v>
                </c:pt>
                <c:pt idx="129">
                  <c:v>0.99917900000000004</c:v>
                </c:pt>
                <c:pt idx="130">
                  <c:v>0.99917999999999996</c:v>
                </c:pt>
                <c:pt idx="131">
                  <c:v>0.99918099999999999</c:v>
                </c:pt>
                <c:pt idx="132">
                  <c:v>0.99918200000000001</c:v>
                </c:pt>
                <c:pt idx="133">
                  <c:v>0.99918300000000004</c:v>
                </c:pt>
                <c:pt idx="134">
                  <c:v>0.99918399999999996</c:v>
                </c:pt>
                <c:pt idx="135">
                  <c:v>0.99918499999999999</c:v>
                </c:pt>
                <c:pt idx="136">
                  <c:v>0.99918600000000002</c:v>
                </c:pt>
                <c:pt idx="137">
                  <c:v>0.99918700000000005</c:v>
                </c:pt>
                <c:pt idx="138">
                  <c:v>0.99918799999999997</c:v>
                </c:pt>
                <c:pt idx="139">
                  <c:v>0.99918899999999999</c:v>
                </c:pt>
                <c:pt idx="140">
                  <c:v>0.99919000000000002</c:v>
                </c:pt>
                <c:pt idx="141">
                  <c:v>0.99919100000000005</c:v>
                </c:pt>
                <c:pt idx="142">
                  <c:v>0.99919199999999997</c:v>
                </c:pt>
                <c:pt idx="143">
                  <c:v>0.999193</c:v>
                </c:pt>
                <c:pt idx="144">
                  <c:v>0.99919400000000003</c:v>
                </c:pt>
                <c:pt idx="145">
                  <c:v>0.99919500000000006</c:v>
                </c:pt>
                <c:pt idx="146">
                  <c:v>0.99919599999999997</c:v>
                </c:pt>
                <c:pt idx="147">
                  <c:v>0.999197</c:v>
                </c:pt>
                <c:pt idx="148">
                  <c:v>0.99919800000000003</c:v>
                </c:pt>
                <c:pt idx="149">
                  <c:v>0.99919899999999995</c:v>
                </c:pt>
                <c:pt idx="150">
                  <c:v>0.99919999999999998</c:v>
                </c:pt>
                <c:pt idx="151">
                  <c:v>0.99920100000000001</c:v>
                </c:pt>
                <c:pt idx="152">
                  <c:v>0.99920200000000003</c:v>
                </c:pt>
                <c:pt idx="153">
                  <c:v>0.99920299999999995</c:v>
                </c:pt>
                <c:pt idx="154">
                  <c:v>0.99920399999999998</c:v>
                </c:pt>
                <c:pt idx="155">
                  <c:v>0.99920500000000001</c:v>
                </c:pt>
                <c:pt idx="156">
                  <c:v>0.99920600000000004</c:v>
                </c:pt>
                <c:pt idx="157">
                  <c:v>0.99920699999999996</c:v>
                </c:pt>
                <c:pt idx="158">
                  <c:v>0.99920799999999999</c:v>
                </c:pt>
                <c:pt idx="159">
                  <c:v>0.99920900000000001</c:v>
                </c:pt>
                <c:pt idx="160">
                  <c:v>0.99921000000000004</c:v>
                </c:pt>
                <c:pt idx="161">
                  <c:v>0.99921099999999996</c:v>
                </c:pt>
                <c:pt idx="162">
                  <c:v>0.99921199999999999</c:v>
                </c:pt>
                <c:pt idx="163">
                  <c:v>0.99921300000000002</c:v>
                </c:pt>
                <c:pt idx="164">
                  <c:v>0.99921400000000005</c:v>
                </c:pt>
                <c:pt idx="165">
                  <c:v>0.99921499999999996</c:v>
                </c:pt>
                <c:pt idx="166">
                  <c:v>0.99921599999999999</c:v>
                </c:pt>
                <c:pt idx="167">
                  <c:v>0.99921700000000002</c:v>
                </c:pt>
                <c:pt idx="168">
                  <c:v>0.99921800000000005</c:v>
                </c:pt>
                <c:pt idx="169">
                  <c:v>0.99921899999999997</c:v>
                </c:pt>
                <c:pt idx="170">
                  <c:v>0.99922</c:v>
                </c:pt>
                <c:pt idx="171">
                  <c:v>0.99922100000000003</c:v>
                </c:pt>
                <c:pt idx="172">
                  <c:v>0.99922200000000005</c:v>
                </c:pt>
                <c:pt idx="173">
                  <c:v>0.99922299999999997</c:v>
                </c:pt>
                <c:pt idx="174">
                  <c:v>0.999224</c:v>
                </c:pt>
                <c:pt idx="175">
                  <c:v>0.99922500000000003</c:v>
                </c:pt>
                <c:pt idx="176">
                  <c:v>0.99922599999999995</c:v>
                </c:pt>
                <c:pt idx="177">
                  <c:v>0.99922699999999998</c:v>
                </c:pt>
                <c:pt idx="178">
                  <c:v>0.99922800000000001</c:v>
                </c:pt>
                <c:pt idx="179">
                  <c:v>0.99922900000000003</c:v>
                </c:pt>
                <c:pt idx="180">
                  <c:v>0.99922999999999995</c:v>
                </c:pt>
                <c:pt idx="181">
                  <c:v>0.99923099999999998</c:v>
                </c:pt>
                <c:pt idx="182">
                  <c:v>0.99923200000000001</c:v>
                </c:pt>
                <c:pt idx="183">
                  <c:v>0.99923300000000004</c:v>
                </c:pt>
                <c:pt idx="184">
                  <c:v>0.99923399999999996</c:v>
                </c:pt>
                <c:pt idx="185">
                  <c:v>0.99923499999999998</c:v>
                </c:pt>
                <c:pt idx="186">
                  <c:v>0.99923600000000001</c:v>
                </c:pt>
                <c:pt idx="187">
                  <c:v>0.99923700000000004</c:v>
                </c:pt>
                <c:pt idx="188">
                  <c:v>0.99923799999999996</c:v>
                </c:pt>
                <c:pt idx="189">
                  <c:v>0.99923899999999999</c:v>
                </c:pt>
                <c:pt idx="190">
                  <c:v>0.99924000000000002</c:v>
                </c:pt>
                <c:pt idx="191">
                  <c:v>0.99924100000000005</c:v>
                </c:pt>
                <c:pt idx="192">
                  <c:v>0.99924199999999996</c:v>
                </c:pt>
                <c:pt idx="193">
                  <c:v>0.99924299999999999</c:v>
                </c:pt>
                <c:pt idx="194">
                  <c:v>0.99924400000000002</c:v>
                </c:pt>
                <c:pt idx="195">
                  <c:v>0.99924500000000005</c:v>
                </c:pt>
                <c:pt idx="196">
                  <c:v>0.99924599999999997</c:v>
                </c:pt>
                <c:pt idx="197">
                  <c:v>0.999247</c:v>
                </c:pt>
                <c:pt idx="198">
                  <c:v>0.99924800000000003</c:v>
                </c:pt>
                <c:pt idx="199">
                  <c:v>0.99924900000000005</c:v>
                </c:pt>
                <c:pt idx="200">
                  <c:v>0.99924999999999997</c:v>
                </c:pt>
                <c:pt idx="201">
                  <c:v>0.999251</c:v>
                </c:pt>
                <c:pt idx="202">
                  <c:v>0.99925200000000003</c:v>
                </c:pt>
                <c:pt idx="203">
                  <c:v>0.99925299999999995</c:v>
                </c:pt>
                <c:pt idx="204">
                  <c:v>0.99925399999999998</c:v>
                </c:pt>
                <c:pt idx="205">
                  <c:v>0.999255</c:v>
                </c:pt>
                <c:pt idx="206">
                  <c:v>0.99925600000000003</c:v>
                </c:pt>
                <c:pt idx="207">
                  <c:v>0.99925699999999995</c:v>
                </c:pt>
                <c:pt idx="208">
                  <c:v>0.99925799999999998</c:v>
                </c:pt>
                <c:pt idx="209">
                  <c:v>0.99925900000000001</c:v>
                </c:pt>
                <c:pt idx="210">
                  <c:v>0.99926000000000004</c:v>
                </c:pt>
                <c:pt idx="211">
                  <c:v>0.99926099999999995</c:v>
                </c:pt>
                <c:pt idx="212">
                  <c:v>0.99926199999999998</c:v>
                </c:pt>
                <c:pt idx="213">
                  <c:v>0.99926300000000001</c:v>
                </c:pt>
                <c:pt idx="214">
                  <c:v>0.99926400000000004</c:v>
                </c:pt>
                <c:pt idx="215">
                  <c:v>0.99926499999999996</c:v>
                </c:pt>
                <c:pt idx="216">
                  <c:v>0.99926599999999999</c:v>
                </c:pt>
                <c:pt idx="217">
                  <c:v>0.99926700000000002</c:v>
                </c:pt>
                <c:pt idx="218">
                  <c:v>0.99926800000000005</c:v>
                </c:pt>
                <c:pt idx="219">
                  <c:v>0.99926899999999996</c:v>
                </c:pt>
                <c:pt idx="220">
                  <c:v>0.99926999999999999</c:v>
                </c:pt>
                <c:pt idx="221">
                  <c:v>0.99927100000000002</c:v>
                </c:pt>
                <c:pt idx="222">
                  <c:v>0.99927200000000005</c:v>
                </c:pt>
                <c:pt idx="223">
                  <c:v>0.99927299999999997</c:v>
                </c:pt>
                <c:pt idx="224">
                  <c:v>0.999274</c:v>
                </c:pt>
                <c:pt idx="225">
                  <c:v>0.99927500000000002</c:v>
                </c:pt>
                <c:pt idx="226">
                  <c:v>0.99927600000000005</c:v>
                </c:pt>
                <c:pt idx="227">
                  <c:v>0.99927699999999997</c:v>
                </c:pt>
                <c:pt idx="228">
                  <c:v>0.999278</c:v>
                </c:pt>
                <c:pt idx="229">
                  <c:v>0.99927900000000003</c:v>
                </c:pt>
                <c:pt idx="230">
                  <c:v>0.99927999999999995</c:v>
                </c:pt>
                <c:pt idx="231">
                  <c:v>0.99928099999999997</c:v>
                </c:pt>
                <c:pt idx="232">
                  <c:v>0.999282</c:v>
                </c:pt>
                <c:pt idx="233">
                  <c:v>0.99928300000000003</c:v>
                </c:pt>
                <c:pt idx="234">
                  <c:v>0.99928399999999995</c:v>
                </c:pt>
                <c:pt idx="235">
                  <c:v>0.99928499999999998</c:v>
                </c:pt>
                <c:pt idx="236">
                  <c:v>0.99928600000000001</c:v>
                </c:pt>
                <c:pt idx="237">
                  <c:v>0.99928700000000004</c:v>
                </c:pt>
                <c:pt idx="238">
                  <c:v>0.99928799999999995</c:v>
                </c:pt>
                <c:pt idx="239">
                  <c:v>0.99928899999999998</c:v>
                </c:pt>
                <c:pt idx="240">
                  <c:v>0.99929000000000001</c:v>
                </c:pt>
                <c:pt idx="241">
                  <c:v>0.99929100000000004</c:v>
                </c:pt>
                <c:pt idx="242">
                  <c:v>0.99929199999999996</c:v>
                </c:pt>
                <c:pt idx="243">
                  <c:v>0.99929299999999999</c:v>
                </c:pt>
                <c:pt idx="244">
                  <c:v>0.99929400000000002</c:v>
                </c:pt>
                <c:pt idx="245">
                  <c:v>0.99929500000000004</c:v>
                </c:pt>
                <c:pt idx="246">
                  <c:v>0.99929599999999996</c:v>
                </c:pt>
                <c:pt idx="247">
                  <c:v>0.99929699999999999</c:v>
                </c:pt>
                <c:pt idx="248">
                  <c:v>0.99929800000000002</c:v>
                </c:pt>
                <c:pt idx="249">
                  <c:v>0.99929900000000005</c:v>
                </c:pt>
                <c:pt idx="250">
                  <c:v>0.99929999999999997</c:v>
                </c:pt>
                <c:pt idx="251">
                  <c:v>0.99930099999999999</c:v>
                </c:pt>
                <c:pt idx="252">
                  <c:v>0.99930200000000002</c:v>
                </c:pt>
                <c:pt idx="253">
                  <c:v>0.99930300000000005</c:v>
                </c:pt>
                <c:pt idx="254">
                  <c:v>0.99930399999999997</c:v>
                </c:pt>
                <c:pt idx="255">
                  <c:v>0.999305</c:v>
                </c:pt>
                <c:pt idx="256">
                  <c:v>0.99930600000000003</c:v>
                </c:pt>
                <c:pt idx="257">
                  <c:v>0.99930699999999995</c:v>
                </c:pt>
                <c:pt idx="258">
                  <c:v>0.99930799999999997</c:v>
                </c:pt>
                <c:pt idx="259">
                  <c:v>0.999309</c:v>
                </c:pt>
                <c:pt idx="260">
                  <c:v>0.99931000000000003</c:v>
                </c:pt>
                <c:pt idx="261">
                  <c:v>0.99931099999999995</c:v>
                </c:pt>
                <c:pt idx="262">
                  <c:v>0.99931199999999998</c:v>
                </c:pt>
                <c:pt idx="263">
                  <c:v>0.99931300000000001</c:v>
                </c:pt>
                <c:pt idx="264">
                  <c:v>0.99931400000000004</c:v>
                </c:pt>
                <c:pt idx="265">
                  <c:v>0.99931499999999995</c:v>
                </c:pt>
                <c:pt idx="266">
                  <c:v>0.99931599999999998</c:v>
                </c:pt>
                <c:pt idx="267">
                  <c:v>0.99931700000000001</c:v>
                </c:pt>
                <c:pt idx="268">
                  <c:v>0.99931800000000004</c:v>
                </c:pt>
                <c:pt idx="269">
                  <c:v>0.99931899999999996</c:v>
                </c:pt>
                <c:pt idx="270">
                  <c:v>0.99931999999999999</c:v>
                </c:pt>
                <c:pt idx="271">
                  <c:v>0.99932100000000001</c:v>
                </c:pt>
                <c:pt idx="272">
                  <c:v>0.99932200000000004</c:v>
                </c:pt>
                <c:pt idx="273">
                  <c:v>0.99932299999999996</c:v>
                </c:pt>
                <c:pt idx="274">
                  <c:v>0.99932399999999999</c:v>
                </c:pt>
                <c:pt idx="275">
                  <c:v>0.99932500000000002</c:v>
                </c:pt>
                <c:pt idx="276">
                  <c:v>0.99932600000000005</c:v>
                </c:pt>
                <c:pt idx="277">
                  <c:v>0.99932699999999997</c:v>
                </c:pt>
                <c:pt idx="278">
                  <c:v>0.99932799999999999</c:v>
                </c:pt>
                <c:pt idx="279">
                  <c:v>0.99932900000000002</c:v>
                </c:pt>
                <c:pt idx="280">
                  <c:v>0.99933000000000005</c:v>
                </c:pt>
                <c:pt idx="281">
                  <c:v>0.99933099999999997</c:v>
                </c:pt>
                <c:pt idx="282">
                  <c:v>0.999332</c:v>
                </c:pt>
                <c:pt idx="283">
                  <c:v>0.99933300000000003</c:v>
                </c:pt>
                <c:pt idx="284">
                  <c:v>0.99933399999999994</c:v>
                </c:pt>
                <c:pt idx="285">
                  <c:v>0.99933499999999997</c:v>
                </c:pt>
                <c:pt idx="286">
                  <c:v>0.999336</c:v>
                </c:pt>
                <c:pt idx="287">
                  <c:v>0.99933700000000003</c:v>
                </c:pt>
                <c:pt idx="288">
                  <c:v>0.99933799999999995</c:v>
                </c:pt>
                <c:pt idx="289">
                  <c:v>0.99933899999999998</c:v>
                </c:pt>
                <c:pt idx="290">
                  <c:v>0.99934000000000001</c:v>
                </c:pt>
                <c:pt idx="291">
                  <c:v>0.99934100000000003</c:v>
                </c:pt>
                <c:pt idx="292">
                  <c:v>0.99934199999999995</c:v>
                </c:pt>
                <c:pt idx="293">
                  <c:v>0.99934299999999998</c:v>
                </c:pt>
                <c:pt idx="294">
                  <c:v>0.99934400000000001</c:v>
                </c:pt>
                <c:pt idx="295">
                  <c:v>0.99934500000000004</c:v>
                </c:pt>
                <c:pt idx="296">
                  <c:v>0.99934599999999996</c:v>
                </c:pt>
                <c:pt idx="297">
                  <c:v>0.99934699999999999</c:v>
                </c:pt>
                <c:pt idx="298">
                  <c:v>0.99934800000000001</c:v>
                </c:pt>
                <c:pt idx="299">
                  <c:v>0.99934900000000004</c:v>
                </c:pt>
                <c:pt idx="300">
                  <c:v>0.99934999999999996</c:v>
                </c:pt>
                <c:pt idx="301">
                  <c:v>0.99935099999999999</c:v>
                </c:pt>
                <c:pt idx="302">
                  <c:v>0.99935200000000002</c:v>
                </c:pt>
                <c:pt idx="303">
                  <c:v>0.99935300000000005</c:v>
                </c:pt>
                <c:pt idx="304">
                  <c:v>0.99935399999999996</c:v>
                </c:pt>
                <c:pt idx="305">
                  <c:v>0.99935499999999999</c:v>
                </c:pt>
                <c:pt idx="306">
                  <c:v>0.99935600000000002</c:v>
                </c:pt>
                <c:pt idx="307">
                  <c:v>0.99935700000000005</c:v>
                </c:pt>
                <c:pt idx="308">
                  <c:v>0.99935799999999997</c:v>
                </c:pt>
                <c:pt idx="309">
                  <c:v>0.999359</c:v>
                </c:pt>
                <c:pt idx="310">
                  <c:v>0.99936000000000003</c:v>
                </c:pt>
                <c:pt idx="311">
                  <c:v>0.99936100000000005</c:v>
                </c:pt>
                <c:pt idx="312">
                  <c:v>0.99936199999999997</c:v>
                </c:pt>
                <c:pt idx="313">
                  <c:v>0.999363</c:v>
                </c:pt>
                <c:pt idx="314">
                  <c:v>0.99936400000000003</c:v>
                </c:pt>
                <c:pt idx="315">
                  <c:v>0.99936499999999995</c:v>
                </c:pt>
                <c:pt idx="316">
                  <c:v>0.99936599999999998</c:v>
                </c:pt>
                <c:pt idx="317">
                  <c:v>0.99936700000000001</c:v>
                </c:pt>
                <c:pt idx="318">
                  <c:v>0.99936800000000003</c:v>
                </c:pt>
                <c:pt idx="319">
                  <c:v>0.99936899999999995</c:v>
                </c:pt>
                <c:pt idx="320">
                  <c:v>0.99936999999999998</c:v>
                </c:pt>
                <c:pt idx="321">
                  <c:v>0.99937100000000001</c:v>
                </c:pt>
                <c:pt idx="322">
                  <c:v>0.99937200000000004</c:v>
                </c:pt>
                <c:pt idx="323">
                  <c:v>0.99937299999999996</c:v>
                </c:pt>
                <c:pt idx="324">
                  <c:v>0.99937399999999998</c:v>
                </c:pt>
                <c:pt idx="325">
                  <c:v>0.99937500000000001</c:v>
                </c:pt>
                <c:pt idx="326">
                  <c:v>0.99937600000000004</c:v>
                </c:pt>
                <c:pt idx="327">
                  <c:v>0.99937699999999996</c:v>
                </c:pt>
                <c:pt idx="328">
                  <c:v>0.99937799999999999</c:v>
                </c:pt>
                <c:pt idx="329">
                  <c:v>0.99937900000000002</c:v>
                </c:pt>
                <c:pt idx="330">
                  <c:v>0.99938000000000005</c:v>
                </c:pt>
                <c:pt idx="331">
                  <c:v>0.99938099999999996</c:v>
                </c:pt>
                <c:pt idx="332">
                  <c:v>0.99938199999999999</c:v>
                </c:pt>
                <c:pt idx="333">
                  <c:v>0.99938300000000002</c:v>
                </c:pt>
                <c:pt idx="334">
                  <c:v>0.99938400000000005</c:v>
                </c:pt>
                <c:pt idx="335">
                  <c:v>0.99938499999999997</c:v>
                </c:pt>
                <c:pt idx="336">
                  <c:v>0.999386</c:v>
                </c:pt>
                <c:pt idx="337">
                  <c:v>0.99938700000000003</c:v>
                </c:pt>
                <c:pt idx="338">
                  <c:v>0.99938800000000005</c:v>
                </c:pt>
                <c:pt idx="339">
                  <c:v>0.99938899999999997</c:v>
                </c:pt>
                <c:pt idx="340">
                  <c:v>0.99939</c:v>
                </c:pt>
                <c:pt idx="341">
                  <c:v>0.99939100000000003</c:v>
                </c:pt>
                <c:pt idx="342">
                  <c:v>0.99939199999999995</c:v>
                </c:pt>
                <c:pt idx="343">
                  <c:v>0.99939299999999998</c:v>
                </c:pt>
                <c:pt idx="344">
                  <c:v>0.999394</c:v>
                </c:pt>
                <c:pt idx="345">
                  <c:v>0.99939500000000003</c:v>
                </c:pt>
                <c:pt idx="346">
                  <c:v>0.99939599999999995</c:v>
                </c:pt>
                <c:pt idx="347">
                  <c:v>0.99939699999999998</c:v>
                </c:pt>
                <c:pt idx="348">
                  <c:v>0.99939800000000001</c:v>
                </c:pt>
                <c:pt idx="349">
                  <c:v>0.99939900000000004</c:v>
                </c:pt>
                <c:pt idx="350">
                  <c:v>0.99939999999999996</c:v>
                </c:pt>
                <c:pt idx="351">
                  <c:v>0.99940099999999998</c:v>
                </c:pt>
                <c:pt idx="352">
                  <c:v>0.99940200000000001</c:v>
                </c:pt>
                <c:pt idx="353">
                  <c:v>0.99940300000000004</c:v>
                </c:pt>
                <c:pt idx="354">
                  <c:v>0.99940399999999996</c:v>
                </c:pt>
                <c:pt idx="355">
                  <c:v>0.99940499999999999</c:v>
                </c:pt>
                <c:pt idx="356">
                  <c:v>0.99940600000000002</c:v>
                </c:pt>
                <c:pt idx="357">
                  <c:v>0.99940700000000005</c:v>
                </c:pt>
                <c:pt idx="358">
                  <c:v>0.99940799999999996</c:v>
                </c:pt>
                <c:pt idx="359">
                  <c:v>0.99940899999999999</c:v>
                </c:pt>
                <c:pt idx="360">
                  <c:v>0.99941000000000002</c:v>
                </c:pt>
                <c:pt idx="361">
                  <c:v>0.99941100000000005</c:v>
                </c:pt>
                <c:pt idx="362">
                  <c:v>0.99941199999999997</c:v>
                </c:pt>
                <c:pt idx="363">
                  <c:v>0.999413</c:v>
                </c:pt>
                <c:pt idx="364">
                  <c:v>0.99941400000000002</c:v>
                </c:pt>
                <c:pt idx="365">
                  <c:v>0.99941500000000005</c:v>
                </c:pt>
                <c:pt idx="366">
                  <c:v>0.99941599999999997</c:v>
                </c:pt>
                <c:pt idx="367">
                  <c:v>0.999417</c:v>
                </c:pt>
                <c:pt idx="368">
                  <c:v>0.99941800000000003</c:v>
                </c:pt>
                <c:pt idx="369">
                  <c:v>0.99941899999999995</c:v>
                </c:pt>
                <c:pt idx="370">
                  <c:v>0.99941999999999998</c:v>
                </c:pt>
                <c:pt idx="371">
                  <c:v>0.999421</c:v>
                </c:pt>
                <c:pt idx="372">
                  <c:v>0.99942200000000003</c:v>
                </c:pt>
                <c:pt idx="373">
                  <c:v>0.99942299999999995</c:v>
                </c:pt>
                <c:pt idx="374">
                  <c:v>0.99942399999999998</c:v>
                </c:pt>
                <c:pt idx="375">
                  <c:v>0.99942500000000001</c:v>
                </c:pt>
                <c:pt idx="376">
                  <c:v>0.99942600000000004</c:v>
                </c:pt>
                <c:pt idx="377">
                  <c:v>0.99942699999999995</c:v>
                </c:pt>
                <c:pt idx="378">
                  <c:v>0.99942799999999998</c:v>
                </c:pt>
                <c:pt idx="379">
                  <c:v>0.99942900000000001</c:v>
                </c:pt>
                <c:pt idx="380">
                  <c:v>0.99943000000000004</c:v>
                </c:pt>
                <c:pt idx="381">
                  <c:v>0.99943099999999996</c:v>
                </c:pt>
                <c:pt idx="382">
                  <c:v>0.99943199999999999</c:v>
                </c:pt>
                <c:pt idx="383">
                  <c:v>0.99943300000000002</c:v>
                </c:pt>
                <c:pt idx="384">
                  <c:v>0.99943400000000004</c:v>
                </c:pt>
                <c:pt idx="385">
                  <c:v>0.99943499999999996</c:v>
                </c:pt>
                <c:pt idx="386">
                  <c:v>0.99943599999999999</c:v>
                </c:pt>
                <c:pt idx="387">
                  <c:v>0.99943700000000002</c:v>
                </c:pt>
                <c:pt idx="388">
                  <c:v>0.99943800000000005</c:v>
                </c:pt>
                <c:pt idx="389">
                  <c:v>0.99943899999999997</c:v>
                </c:pt>
                <c:pt idx="390">
                  <c:v>0.99944</c:v>
                </c:pt>
                <c:pt idx="391">
                  <c:v>0.99944100000000002</c:v>
                </c:pt>
                <c:pt idx="392">
                  <c:v>0.99944200000000005</c:v>
                </c:pt>
                <c:pt idx="393">
                  <c:v>0.99944299999999997</c:v>
                </c:pt>
                <c:pt idx="394">
                  <c:v>0.999444</c:v>
                </c:pt>
                <c:pt idx="395">
                  <c:v>0.99944500000000003</c:v>
                </c:pt>
                <c:pt idx="396">
                  <c:v>0.99944599999999995</c:v>
                </c:pt>
                <c:pt idx="397">
                  <c:v>0.99944699999999997</c:v>
                </c:pt>
                <c:pt idx="398">
                  <c:v>0.999448</c:v>
                </c:pt>
                <c:pt idx="399">
                  <c:v>0.99944900000000003</c:v>
                </c:pt>
                <c:pt idx="400">
                  <c:v>0.99944999999999995</c:v>
                </c:pt>
                <c:pt idx="401">
                  <c:v>0.99945099999999998</c:v>
                </c:pt>
                <c:pt idx="402">
                  <c:v>0.99945200000000001</c:v>
                </c:pt>
                <c:pt idx="403">
                  <c:v>0.99945300000000004</c:v>
                </c:pt>
                <c:pt idx="404">
                  <c:v>0.99945399999999995</c:v>
                </c:pt>
                <c:pt idx="405">
                  <c:v>0.99945499999999998</c:v>
                </c:pt>
                <c:pt idx="406">
                  <c:v>0.99945600000000001</c:v>
                </c:pt>
                <c:pt idx="407">
                  <c:v>0.99945700000000004</c:v>
                </c:pt>
                <c:pt idx="408">
                  <c:v>0.99945799999999996</c:v>
                </c:pt>
                <c:pt idx="409">
                  <c:v>0.99945899999999999</c:v>
                </c:pt>
                <c:pt idx="410">
                  <c:v>0.99946000000000002</c:v>
                </c:pt>
                <c:pt idx="411">
                  <c:v>0.99946100000000004</c:v>
                </c:pt>
                <c:pt idx="412">
                  <c:v>0.99946199999999996</c:v>
                </c:pt>
                <c:pt idx="413">
                  <c:v>0.99946299999999999</c:v>
                </c:pt>
                <c:pt idx="414">
                  <c:v>0.99946400000000002</c:v>
                </c:pt>
                <c:pt idx="415">
                  <c:v>0.99946500000000005</c:v>
                </c:pt>
                <c:pt idx="416">
                  <c:v>0.99946599999999997</c:v>
                </c:pt>
                <c:pt idx="417">
                  <c:v>0.99946699999999999</c:v>
                </c:pt>
                <c:pt idx="418">
                  <c:v>0.99946800000000002</c:v>
                </c:pt>
                <c:pt idx="419">
                  <c:v>0.99946900000000005</c:v>
                </c:pt>
                <c:pt idx="420">
                  <c:v>0.99946999999999997</c:v>
                </c:pt>
                <c:pt idx="421">
                  <c:v>0.999471</c:v>
                </c:pt>
                <c:pt idx="422">
                  <c:v>0.99947200000000003</c:v>
                </c:pt>
                <c:pt idx="423">
                  <c:v>0.99947299999999994</c:v>
                </c:pt>
                <c:pt idx="424">
                  <c:v>0.99947399999999997</c:v>
                </c:pt>
                <c:pt idx="425">
                  <c:v>0.999475</c:v>
                </c:pt>
                <c:pt idx="426">
                  <c:v>0.99947600000000003</c:v>
                </c:pt>
                <c:pt idx="427">
                  <c:v>0.99947699999999995</c:v>
                </c:pt>
                <c:pt idx="428">
                  <c:v>0.99947799999999998</c:v>
                </c:pt>
                <c:pt idx="429">
                  <c:v>0.99947900000000001</c:v>
                </c:pt>
                <c:pt idx="430">
                  <c:v>0.99948000000000004</c:v>
                </c:pt>
                <c:pt idx="431">
                  <c:v>0.99948099999999995</c:v>
                </c:pt>
                <c:pt idx="432">
                  <c:v>0.99948199999999998</c:v>
                </c:pt>
                <c:pt idx="433">
                  <c:v>0.99948300000000001</c:v>
                </c:pt>
                <c:pt idx="434">
                  <c:v>0.99948400000000004</c:v>
                </c:pt>
                <c:pt idx="435">
                  <c:v>0.99948499999999996</c:v>
                </c:pt>
                <c:pt idx="436">
                  <c:v>0.99948599999999999</c:v>
                </c:pt>
                <c:pt idx="437">
                  <c:v>0.99948700000000001</c:v>
                </c:pt>
                <c:pt idx="438">
                  <c:v>0.99948800000000004</c:v>
                </c:pt>
                <c:pt idx="439">
                  <c:v>0.99948899999999996</c:v>
                </c:pt>
                <c:pt idx="440">
                  <c:v>0.99948999999999999</c:v>
                </c:pt>
                <c:pt idx="441">
                  <c:v>0.99949100000000002</c:v>
                </c:pt>
                <c:pt idx="442">
                  <c:v>0.99949200000000005</c:v>
                </c:pt>
                <c:pt idx="443">
                  <c:v>0.99949299999999996</c:v>
                </c:pt>
                <c:pt idx="444">
                  <c:v>0.99949399999999999</c:v>
                </c:pt>
                <c:pt idx="445">
                  <c:v>0.99949500000000002</c:v>
                </c:pt>
                <c:pt idx="446">
                  <c:v>0.99949600000000005</c:v>
                </c:pt>
                <c:pt idx="447">
                  <c:v>0.99949699999999997</c:v>
                </c:pt>
                <c:pt idx="448">
                  <c:v>0.999498</c:v>
                </c:pt>
                <c:pt idx="449">
                  <c:v>0.99949900000000003</c:v>
                </c:pt>
                <c:pt idx="450">
                  <c:v>0.99950000000000006</c:v>
                </c:pt>
                <c:pt idx="451">
                  <c:v>0.99950099999999997</c:v>
                </c:pt>
                <c:pt idx="452">
                  <c:v>0.999502</c:v>
                </c:pt>
                <c:pt idx="453">
                  <c:v>0.99950300000000003</c:v>
                </c:pt>
                <c:pt idx="454">
                  <c:v>0.99950399999999995</c:v>
                </c:pt>
                <c:pt idx="455">
                  <c:v>0.99950499999999998</c:v>
                </c:pt>
                <c:pt idx="456">
                  <c:v>0.99950600000000001</c:v>
                </c:pt>
                <c:pt idx="457">
                  <c:v>0.99950700000000003</c:v>
                </c:pt>
                <c:pt idx="458">
                  <c:v>0.99950799999999995</c:v>
                </c:pt>
                <c:pt idx="459">
                  <c:v>0.99950899999999998</c:v>
                </c:pt>
                <c:pt idx="460">
                  <c:v>0.99951000000000001</c:v>
                </c:pt>
                <c:pt idx="461">
                  <c:v>0.99951100000000004</c:v>
                </c:pt>
                <c:pt idx="462">
                  <c:v>0.99951199999999996</c:v>
                </c:pt>
                <c:pt idx="463">
                  <c:v>0.99951299999999998</c:v>
                </c:pt>
                <c:pt idx="464">
                  <c:v>0.99951400000000001</c:v>
                </c:pt>
                <c:pt idx="465">
                  <c:v>0.99951500000000004</c:v>
                </c:pt>
                <c:pt idx="466">
                  <c:v>0.99951599999999996</c:v>
                </c:pt>
                <c:pt idx="467">
                  <c:v>0.99951699999999999</c:v>
                </c:pt>
                <c:pt idx="468">
                  <c:v>0.99951800000000002</c:v>
                </c:pt>
                <c:pt idx="469">
                  <c:v>0.99951900000000005</c:v>
                </c:pt>
                <c:pt idx="470">
                  <c:v>0.99951999999999996</c:v>
                </c:pt>
                <c:pt idx="471">
                  <c:v>0.99952099999999999</c:v>
                </c:pt>
                <c:pt idx="472">
                  <c:v>0.99952200000000002</c:v>
                </c:pt>
                <c:pt idx="473">
                  <c:v>0.99952300000000005</c:v>
                </c:pt>
                <c:pt idx="474">
                  <c:v>0.99952399999999997</c:v>
                </c:pt>
                <c:pt idx="475">
                  <c:v>0.999525</c:v>
                </c:pt>
                <c:pt idx="476">
                  <c:v>0.99952600000000003</c:v>
                </c:pt>
                <c:pt idx="477">
                  <c:v>0.99952700000000005</c:v>
                </c:pt>
                <c:pt idx="478">
                  <c:v>0.99952799999999997</c:v>
                </c:pt>
                <c:pt idx="479">
                  <c:v>0.999529</c:v>
                </c:pt>
                <c:pt idx="480">
                  <c:v>0.99953000000000003</c:v>
                </c:pt>
                <c:pt idx="481">
                  <c:v>0.99953099999999995</c:v>
                </c:pt>
                <c:pt idx="482">
                  <c:v>0.99953199999999998</c:v>
                </c:pt>
                <c:pt idx="483">
                  <c:v>0.999533</c:v>
                </c:pt>
                <c:pt idx="484">
                  <c:v>0.99953400000000003</c:v>
                </c:pt>
                <c:pt idx="485">
                  <c:v>0.99953499999999995</c:v>
                </c:pt>
                <c:pt idx="486">
                  <c:v>0.99953599999999998</c:v>
                </c:pt>
                <c:pt idx="487">
                  <c:v>0.99953700000000001</c:v>
                </c:pt>
                <c:pt idx="488">
                  <c:v>0.99953800000000004</c:v>
                </c:pt>
                <c:pt idx="489">
                  <c:v>0.99953899999999996</c:v>
                </c:pt>
                <c:pt idx="490">
                  <c:v>0.99953999999999998</c:v>
                </c:pt>
                <c:pt idx="491">
                  <c:v>0.99954100000000001</c:v>
                </c:pt>
                <c:pt idx="492">
                  <c:v>0.99954200000000004</c:v>
                </c:pt>
                <c:pt idx="493">
                  <c:v>0.99954299999999996</c:v>
                </c:pt>
                <c:pt idx="494">
                  <c:v>0.99954399999999999</c:v>
                </c:pt>
                <c:pt idx="495">
                  <c:v>0.99954500000000002</c:v>
                </c:pt>
                <c:pt idx="496">
                  <c:v>0.99954600000000005</c:v>
                </c:pt>
                <c:pt idx="497">
                  <c:v>0.99954699999999996</c:v>
                </c:pt>
                <c:pt idx="498">
                  <c:v>0.99954799999999999</c:v>
                </c:pt>
                <c:pt idx="499">
                  <c:v>0.99954900000000002</c:v>
                </c:pt>
                <c:pt idx="500">
                  <c:v>0.99955000000000005</c:v>
                </c:pt>
                <c:pt idx="501">
                  <c:v>0.99955099999999997</c:v>
                </c:pt>
                <c:pt idx="502">
                  <c:v>0.999552</c:v>
                </c:pt>
                <c:pt idx="503">
                  <c:v>0.99955300000000002</c:v>
                </c:pt>
                <c:pt idx="504">
                  <c:v>0.99955400000000005</c:v>
                </c:pt>
                <c:pt idx="505">
                  <c:v>0.99955499999999997</c:v>
                </c:pt>
                <c:pt idx="506">
                  <c:v>0.999556</c:v>
                </c:pt>
                <c:pt idx="507">
                  <c:v>0.99955700000000003</c:v>
                </c:pt>
                <c:pt idx="508">
                  <c:v>0.99955799999999995</c:v>
                </c:pt>
                <c:pt idx="509">
                  <c:v>0.99955899999999998</c:v>
                </c:pt>
                <c:pt idx="510">
                  <c:v>0.99956</c:v>
                </c:pt>
                <c:pt idx="511">
                  <c:v>0.99956100000000003</c:v>
                </c:pt>
                <c:pt idx="512">
                  <c:v>0.99956199999999995</c:v>
                </c:pt>
                <c:pt idx="513">
                  <c:v>0.99956299999999998</c:v>
                </c:pt>
                <c:pt idx="514">
                  <c:v>0.99956400000000001</c:v>
                </c:pt>
                <c:pt idx="515">
                  <c:v>0.99956500000000004</c:v>
                </c:pt>
                <c:pt idx="516">
                  <c:v>0.99956599999999995</c:v>
                </c:pt>
                <c:pt idx="517">
                  <c:v>0.99956699999999998</c:v>
                </c:pt>
                <c:pt idx="518">
                  <c:v>0.99956800000000001</c:v>
                </c:pt>
                <c:pt idx="519">
                  <c:v>0.99956900000000004</c:v>
                </c:pt>
                <c:pt idx="520">
                  <c:v>0.99956999999999996</c:v>
                </c:pt>
                <c:pt idx="521">
                  <c:v>0.99957099999999999</c:v>
                </c:pt>
                <c:pt idx="522">
                  <c:v>0.99957200000000002</c:v>
                </c:pt>
                <c:pt idx="523">
                  <c:v>0.99957300000000004</c:v>
                </c:pt>
                <c:pt idx="524">
                  <c:v>0.99957399999999996</c:v>
                </c:pt>
                <c:pt idx="525">
                  <c:v>0.99957499999999999</c:v>
                </c:pt>
                <c:pt idx="526">
                  <c:v>0.99957600000000002</c:v>
                </c:pt>
                <c:pt idx="527">
                  <c:v>0.99957700000000005</c:v>
                </c:pt>
                <c:pt idx="528">
                  <c:v>0.99957799999999997</c:v>
                </c:pt>
                <c:pt idx="529">
                  <c:v>0.999579</c:v>
                </c:pt>
                <c:pt idx="530">
                  <c:v>0.99958000000000002</c:v>
                </c:pt>
                <c:pt idx="531">
                  <c:v>0.99958100000000005</c:v>
                </c:pt>
                <c:pt idx="532">
                  <c:v>0.99958199999999997</c:v>
                </c:pt>
                <c:pt idx="533">
                  <c:v>0.999583</c:v>
                </c:pt>
                <c:pt idx="534">
                  <c:v>0.99958400000000003</c:v>
                </c:pt>
                <c:pt idx="535">
                  <c:v>0.99958499999999995</c:v>
                </c:pt>
                <c:pt idx="536">
                  <c:v>0.99958599999999997</c:v>
                </c:pt>
                <c:pt idx="537">
                  <c:v>0.999587</c:v>
                </c:pt>
                <c:pt idx="538">
                  <c:v>0.99958800000000003</c:v>
                </c:pt>
                <c:pt idx="539">
                  <c:v>0.99958899999999995</c:v>
                </c:pt>
                <c:pt idx="540">
                  <c:v>0.99958999999999998</c:v>
                </c:pt>
                <c:pt idx="541">
                  <c:v>0.99959100000000001</c:v>
                </c:pt>
                <c:pt idx="542">
                  <c:v>0.99959200000000004</c:v>
                </c:pt>
                <c:pt idx="543">
                  <c:v>0.99959299999999995</c:v>
                </c:pt>
                <c:pt idx="544">
                  <c:v>0.99959399999999998</c:v>
                </c:pt>
                <c:pt idx="545">
                  <c:v>0.99959500000000001</c:v>
                </c:pt>
                <c:pt idx="546">
                  <c:v>0.99959600000000004</c:v>
                </c:pt>
                <c:pt idx="547">
                  <c:v>0.99959699999999996</c:v>
                </c:pt>
                <c:pt idx="548">
                  <c:v>0.99959799999999999</c:v>
                </c:pt>
                <c:pt idx="549">
                  <c:v>0.99959900000000002</c:v>
                </c:pt>
                <c:pt idx="550">
                  <c:v>0.99960000000000004</c:v>
                </c:pt>
                <c:pt idx="551">
                  <c:v>0.99960099999999996</c:v>
                </c:pt>
                <c:pt idx="552">
                  <c:v>0.99960199999999999</c:v>
                </c:pt>
                <c:pt idx="553">
                  <c:v>0.99960300000000002</c:v>
                </c:pt>
                <c:pt idx="554">
                  <c:v>0.99960400000000005</c:v>
                </c:pt>
                <c:pt idx="555">
                  <c:v>0.99960499999999997</c:v>
                </c:pt>
                <c:pt idx="556">
                  <c:v>0.99960599999999999</c:v>
                </c:pt>
                <c:pt idx="557">
                  <c:v>0.99960700000000002</c:v>
                </c:pt>
                <c:pt idx="558">
                  <c:v>0.99960800000000005</c:v>
                </c:pt>
                <c:pt idx="559">
                  <c:v>0.99960899999999997</c:v>
                </c:pt>
                <c:pt idx="560">
                  <c:v>0.99961</c:v>
                </c:pt>
                <c:pt idx="561">
                  <c:v>0.99961100000000003</c:v>
                </c:pt>
                <c:pt idx="562">
                  <c:v>0.99961199999999995</c:v>
                </c:pt>
                <c:pt idx="563">
                  <c:v>0.99961299999999997</c:v>
                </c:pt>
                <c:pt idx="564">
                  <c:v>0.999614</c:v>
                </c:pt>
                <c:pt idx="565">
                  <c:v>0.99961500000000003</c:v>
                </c:pt>
                <c:pt idx="566">
                  <c:v>0.99961599999999995</c:v>
                </c:pt>
                <c:pt idx="567">
                  <c:v>0.99961699999999998</c:v>
                </c:pt>
                <c:pt idx="568">
                  <c:v>0.99961800000000001</c:v>
                </c:pt>
                <c:pt idx="569">
                  <c:v>0.99961900000000004</c:v>
                </c:pt>
                <c:pt idx="570">
                  <c:v>0.99961999999999995</c:v>
                </c:pt>
                <c:pt idx="571">
                  <c:v>0.99962099999999998</c:v>
                </c:pt>
                <c:pt idx="572">
                  <c:v>0.99962200000000001</c:v>
                </c:pt>
                <c:pt idx="573">
                  <c:v>0.99962300000000004</c:v>
                </c:pt>
                <c:pt idx="574">
                  <c:v>0.99962399999999996</c:v>
                </c:pt>
                <c:pt idx="575">
                  <c:v>0.99962499999999999</c:v>
                </c:pt>
                <c:pt idx="576">
                  <c:v>0.99962600000000001</c:v>
                </c:pt>
                <c:pt idx="577">
                  <c:v>0.99962700000000004</c:v>
                </c:pt>
                <c:pt idx="578">
                  <c:v>0.99962799999999996</c:v>
                </c:pt>
                <c:pt idx="579">
                  <c:v>0.99962899999999999</c:v>
                </c:pt>
                <c:pt idx="580">
                  <c:v>0.99963000000000002</c:v>
                </c:pt>
                <c:pt idx="581">
                  <c:v>0.99963100000000005</c:v>
                </c:pt>
                <c:pt idx="582">
                  <c:v>0.99963199999999997</c:v>
                </c:pt>
                <c:pt idx="583">
                  <c:v>0.99963299999999999</c:v>
                </c:pt>
                <c:pt idx="584">
                  <c:v>0.99963400000000002</c:v>
                </c:pt>
                <c:pt idx="585">
                  <c:v>0.99963500000000005</c:v>
                </c:pt>
                <c:pt idx="586">
                  <c:v>0.99963599999999997</c:v>
                </c:pt>
                <c:pt idx="587">
                  <c:v>0.999637</c:v>
                </c:pt>
                <c:pt idx="588">
                  <c:v>0.99963800000000003</c:v>
                </c:pt>
                <c:pt idx="589">
                  <c:v>0.99963900000000006</c:v>
                </c:pt>
                <c:pt idx="590">
                  <c:v>0.99963999999999997</c:v>
                </c:pt>
                <c:pt idx="591">
                  <c:v>0.999641</c:v>
                </c:pt>
                <c:pt idx="592">
                  <c:v>0.99964200000000003</c:v>
                </c:pt>
                <c:pt idx="593">
                  <c:v>0.99964299999999995</c:v>
                </c:pt>
                <c:pt idx="594">
                  <c:v>0.99964399999999998</c:v>
                </c:pt>
                <c:pt idx="595">
                  <c:v>0.99964500000000001</c:v>
                </c:pt>
                <c:pt idx="596">
                  <c:v>0.99964600000000003</c:v>
                </c:pt>
                <c:pt idx="597">
                  <c:v>0.99964699999999995</c:v>
                </c:pt>
                <c:pt idx="598">
                  <c:v>0.99964799999999998</c:v>
                </c:pt>
                <c:pt idx="599">
                  <c:v>0.99964900000000001</c:v>
                </c:pt>
                <c:pt idx="600">
                  <c:v>0.99965000000000004</c:v>
                </c:pt>
                <c:pt idx="601">
                  <c:v>0.99965099999999996</c:v>
                </c:pt>
                <c:pt idx="602">
                  <c:v>0.99965199999999999</c:v>
                </c:pt>
                <c:pt idx="603">
                  <c:v>0.99965300000000001</c:v>
                </c:pt>
                <c:pt idx="604">
                  <c:v>0.99965400000000004</c:v>
                </c:pt>
                <c:pt idx="605">
                  <c:v>0.99965499999999996</c:v>
                </c:pt>
                <c:pt idx="606">
                  <c:v>0.99965599999999999</c:v>
                </c:pt>
                <c:pt idx="607">
                  <c:v>0.99965700000000002</c:v>
                </c:pt>
                <c:pt idx="608">
                  <c:v>0.99965800000000005</c:v>
                </c:pt>
                <c:pt idx="609">
                  <c:v>0.99965899999999996</c:v>
                </c:pt>
                <c:pt idx="610">
                  <c:v>0.99965999999999999</c:v>
                </c:pt>
                <c:pt idx="611">
                  <c:v>0.99966100000000002</c:v>
                </c:pt>
                <c:pt idx="612">
                  <c:v>0.99966200000000005</c:v>
                </c:pt>
                <c:pt idx="613">
                  <c:v>0.99966299999999997</c:v>
                </c:pt>
                <c:pt idx="614">
                  <c:v>0.999664</c:v>
                </c:pt>
                <c:pt idx="615">
                  <c:v>0.99966500000000003</c:v>
                </c:pt>
                <c:pt idx="616">
                  <c:v>0.99966600000000005</c:v>
                </c:pt>
                <c:pt idx="617">
                  <c:v>0.99966699999999997</c:v>
                </c:pt>
                <c:pt idx="618">
                  <c:v>0.999668</c:v>
                </c:pt>
                <c:pt idx="619">
                  <c:v>0.99966900000000003</c:v>
                </c:pt>
                <c:pt idx="620">
                  <c:v>0.99966999999999995</c:v>
                </c:pt>
                <c:pt idx="621">
                  <c:v>0.99967099999999998</c:v>
                </c:pt>
                <c:pt idx="622">
                  <c:v>0.99967200000000001</c:v>
                </c:pt>
                <c:pt idx="623">
                  <c:v>0.99967300000000003</c:v>
                </c:pt>
                <c:pt idx="624">
                  <c:v>0.99967399999999995</c:v>
                </c:pt>
                <c:pt idx="625">
                  <c:v>0.99967499999999998</c:v>
                </c:pt>
                <c:pt idx="626">
                  <c:v>0.99967600000000001</c:v>
                </c:pt>
                <c:pt idx="627">
                  <c:v>0.99967700000000004</c:v>
                </c:pt>
                <c:pt idx="628">
                  <c:v>0.99967799999999996</c:v>
                </c:pt>
                <c:pt idx="629">
                  <c:v>0.99967899999999998</c:v>
                </c:pt>
                <c:pt idx="630">
                  <c:v>0.99968000000000001</c:v>
                </c:pt>
                <c:pt idx="631">
                  <c:v>0.99968100000000004</c:v>
                </c:pt>
                <c:pt idx="632">
                  <c:v>0.99968199999999996</c:v>
                </c:pt>
                <c:pt idx="633">
                  <c:v>0.99968299999999999</c:v>
                </c:pt>
                <c:pt idx="634">
                  <c:v>0.99968400000000002</c:v>
                </c:pt>
                <c:pt idx="635">
                  <c:v>0.99968500000000005</c:v>
                </c:pt>
                <c:pt idx="636">
                  <c:v>0.99968599999999996</c:v>
                </c:pt>
                <c:pt idx="637">
                  <c:v>0.99968699999999999</c:v>
                </c:pt>
                <c:pt idx="638">
                  <c:v>0.99968800000000002</c:v>
                </c:pt>
                <c:pt idx="639">
                  <c:v>0.99968900000000005</c:v>
                </c:pt>
                <c:pt idx="640">
                  <c:v>0.99968999999999997</c:v>
                </c:pt>
                <c:pt idx="641">
                  <c:v>0.999691</c:v>
                </c:pt>
                <c:pt idx="642">
                  <c:v>0.99969200000000003</c:v>
                </c:pt>
                <c:pt idx="643">
                  <c:v>0.99969300000000005</c:v>
                </c:pt>
                <c:pt idx="644">
                  <c:v>0.99969399999999997</c:v>
                </c:pt>
                <c:pt idx="645">
                  <c:v>0.999695</c:v>
                </c:pt>
                <c:pt idx="646">
                  <c:v>0.99969600000000003</c:v>
                </c:pt>
                <c:pt idx="647">
                  <c:v>0.99969699999999995</c:v>
                </c:pt>
                <c:pt idx="648">
                  <c:v>0.99969799999999998</c:v>
                </c:pt>
                <c:pt idx="649">
                  <c:v>0.999699</c:v>
                </c:pt>
                <c:pt idx="650">
                  <c:v>0.99970000000000003</c:v>
                </c:pt>
                <c:pt idx="651">
                  <c:v>0.99970099999999995</c:v>
                </c:pt>
                <c:pt idx="652">
                  <c:v>0.99970199999999998</c:v>
                </c:pt>
                <c:pt idx="653">
                  <c:v>0.99970300000000001</c:v>
                </c:pt>
                <c:pt idx="654">
                  <c:v>0.99970400000000004</c:v>
                </c:pt>
                <c:pt idx="655">
                  <c:v>0.99970499999999995</c:v>
                </c:pt>
                <c:pt idx="656">
                  <c:v>0.99970599999999998</c:v>
                </c:pt>
                <c:pt idx="657">
                  <c:v>0.99970700000000001</c:v>
                </c:pt>
                <c:pt idx="658">
                  <c:v>0.99970800000000004</c:v>
                </c:pt>
                <c:pt idx="659">
                  <c:v>0.99970899999999996</c:v>
                </c:pt>
                <c:pt idx="660">
                  <c:v>0.99970999999999999</c:v>
                </c:pt>
                <c:pt idx="661">
                  <c:v>0.99971100000000002</c:v>
                </c:pt>
                <c:pt idx="662">
                  <c:v>0.99971200000000005</c:v>
                </c:pt>
                <c:pt idx="663">
                  <c:v>0.99971299999999996</c:v>
                </c:pt>
                <c:pt idx="664">
                  <c:v>0.99971399999999999</c:v>
                </c:pt>
                <c:pt idx="665">
                  <c:v>0.99971500000000002</c:v>
                </c:pt>
                <c:pt idx="666">
                  <c:v>0.99971600000000005</c:v>
                </c:pt>
                <c:pt idx="667">
                  <c:v>0.99971699999999997</c:v>
                </c:pt>
                <c:pt idx="668">
                  <c:v>0.999718</c:v>
                </c:pt>
                <c:pt idx="669">
                  <c:v>0.99971900000000002</c:v>
                </c:pt>
                <c:pt idx="670">
                  <c:v>0.99972000000000005</c:v>
                </c:pt>
                <c:pt idx="671">
                  <c:v>0.99972099999999997</c:v>
                </c:pt>
                <c:pt idx="672">
                  <c:v>0.999722</c:v>
                </c:pt>
                <c:pt idx="673">
                  <c:v>0.99972300000000003</c:v>
                </c:pt>
                <c:pt idx="674">
                  <c:v>0.99972399999999995</c:v>
                </c:pt>
                <c:pt idx="675">
                  <c:v>0.99972499999999997</c:v>
                </c:pt>
                <c:pt idx="676">
                  <c:v>0.999726</c:v>
                </c:pt>
                <c:pt idx="677">
                  <c:v>0.99972700000000003</c:v>
                </c:pt>
                <c:pt idx="678">
                  <c:v>0.99972799999999995</c:v>
                </c:pt>
                <c:pt idx="679">
                  <c:v>0.99972899999999998</c:v>
                </c:pt>
                <c:pt idx="680">
                  <c:v>0.99973000000000001</c:v>
                </c:pt>
                <c:pt idx="681">
                  <c:v>0.99973100000000004</c:v>
                </c:pt>
                <c:pt idx="682">
                  <c:v>0.99973199999999995</c:v>
                </c:pt>
                <c:pt idx="683">
                  <c:v>0.99973299999999998</c:v>
                </c:pt>
                <c:pt idx="684">
                  <c:v>0.99973400000000001</c:v>
                </c:pt>
                <c:pt idx="685">
                  <c:v>0.99973500000000004</c:v>
                </c:pt>
                <c:pt idx="686">
                  <c:v>0.99973599999999996</c:v>
                </c:pt>
                <c:pt idx="687">
                  <c:v>0.99973699999999999</c:v>
                </c:pt>
                <c:pt idx="688">
                  <c:v>0.99973800000000002</c:v>
                </c:pt>
                <c:pt idx="689">
                  <c:v>0.99973900000000004</c:v>
                </c:pt>
                <c:pt idx="690">
                  <c:v>0.99973999999999996</c:v>
                </c:pt>
                <c:pt idx="691">
                  <c:v>0.99974099999999999</c:v>
                </c:pt>
                <c:pt idx="692">
                  <c:v>0.99974200000000002</c:v>
                </c:pt>
                <c:pt idx="693">
                  <c:v>0.99974300000000005</c:v>
                </c:pt>
                <c:pt idx="694">
                  <c:v>0.99974399999999997</c:v>
                </c:pt>
                <c:pt idx="695">
                  <c:v>0.99974499999999999</c:v>
                </c:pt>
                <c:pt idx="696">
                  <c:v>0.99974600000000002</c:v>
                </c:pt>
                <c:pt idx="697">
                  <c:v>0.99974700000000005</c:v>
                </c:pt>
                <c:pt idx="698">
                  <c:v>0.99974799999999997</c:v>
                </c:pt>
                <c:pt idx="699">
                  <c:v>0.999749</c:v>
                </c:pt>
                <c:pt idx="700">
                  <c:v>0.99975000000000003</c:v>
                </c:pt>
                <c:pt idx="701">
                  <c:v>0.99975099999999995</c:v>
                </c:pt>
                <c:pt idx="702">
                  <c:v>0.99975199999999997</c:v>
                </c:pt>
                <c:pt idx="703">
                  <c:v>0.999753</c:v>
                </c:pt>
                <c:pt idx="704">
                  <c:v>0.99975400000000003</c:v>
                </c:pt>
                <c:pt idx="705">
                  <c:v>0.99975499999999995</c:v>
                </c:pt>
                <c:pt idx="706">
                  <c:v>0.99975599999999998</c:v>
                </c:pt>
                <c:pt idx="707">
                  <c:v>0.99975700000000001</c:v>
                </c:pt>
                <c:pt idx="708">
                  <c:v>0.99975800000000004</c:v>
                </c:pt>
                <c:pt idx="709">
                  <c:v>0.99975899999999995</c:v>
                </c:pt>
                <c:pt idx="710">
                  <c:v>0.99975999999999998</c:v>
                </c:pt>
                <c:pt idx="711">
                  <c:v>0.99976100000000001</c:v>
                </c:pt>
                <c:pt idx="712">
                  <c:v>0.99976200000000004</c:v>
                </c:pt>
                <c:pt idx="713">
                  <c:v>0.99976299999999996</c:v>
                </c:pt>
                <c:pt idx="714">
                  <c:v>0.99976399999999999</c:v>
                </c:pt>
                <c:pt idx="715">
                  <c:v>0.99976500000000001</c:v>
                </c:pt>
                <c:pt idx="716">
                  <c:v>0.99976600000000004</c:v>
                </c:pt>
                <c:pt idx="717">
                  <c:v>0.99976699999999996</c:v>
                </c:pt>
                <c:pt idx="718">
                  <c:v>0.99976799999999999</c:v>
                </c:pt>
                <c:pt idx="719">
                  <c:v>0.99976900000000002</c:v>
                </c:pt>
                <c:pt idx="720">
                  <c:v>0.99977000000000005</c:v>
                </c:pt>
                <c:pt idx="721">
                  <c:v>0.99977099999999997</c:v>
                </c:pt>
                <c:pt idx="722">
                  <c:v>0.99977199999999999</c:v>
                </c:pt>
                <c:pt idx="723">
                  <c:v>0.99977300000000002</c:v>
                </c:pt>
                <c:pt idx="724">
                  <c:v>0.99977400000000005</c:v>
                </c:pt>
                <c:pt idx="725">
                  <c:v>0.99977499999999997</c:v>
                </c:pt>
                <c:pt idx="726">
                  <c:v>0.999776</c:v>
                </c:pt>
                <c:pt idx="727">
                  <c:v>0.99977700000000003</c:v>
                </c:pt>
                <c:pt idx="728">
                  <c:v>0.99977800000000006</c:v>
                </c:pt>
                <c:pt idx="729">
                  <c:v>0.99977899999999997</c:v>
                </c:pt>
                <c:pt idx="730">
                  <c:v>0.99978</c:v>
                </c:pt>
                <c:pt idx="731">
                  <c:v>0.99978100000000003</c:v>
                </c:pt>
                <c:pt idx="732">
                  <c:v>0.99978199999999995</c:v>
                </c:pt>
                <c:pt idx="733">
                  <c:v>0.99978299999999998</c:v>
                </c:pt>
                <c:pt idx="734">
                  <c:v>0.99978400000000001</c:v>
                </c:pt>
                <c:pt idx="735">
                  <c:v>0.99978500000000003</c:v>
                </c:pt>
                <c:pt idx="736">
                  <c:v>0.99978599999999995</c:v>
                </c:pt>
                <c:pt idx="737">
                  <c:v>0.99978699999999998</c:v>
                </c:pt>
                <c:pt idx="738">
                  <c:v>0.99978800000000001</c:v>
                </c:pt>
                <c:pt idx="739">
                  <c:v>0.99978900000000004</c:v>
                </c:pt>
                <c:pt idx="740">
                  <c:v>0.99978999999999996</c:v>
                </c:pt>
                <c:pt idx="741">
                  <c:v>0.99979099999999999</c:v>
                </c:pt>
                <c:pt idx="742">
                  <c:v>0.99979200000000001</c:v>
                </c:pt>
                <c:pt idx="743">
                  <c:v>0.99979300000000004</c:v>
                </c:pt>
                <c:pt idx="744">
                  <c:v>0.99979399999999996</c:v>
                </c:pt>
                <c:pt idx="745">
                  <c:v>0.99979499999999999</c:v>
                </c:pt>
                <c:pt idx="746">
                  <c:v>0.99979600000000002</c:v>
                </c:pt>
                <c:pt idx="747">
                  <c:v>0.99979700000000005</c:v>
                </c:pt>
                <c:pt idx="748">
                  <c:v>0.99979799999999996</c:v>
                </c:pt>
                <c:pt idx="749">
                  <c:v>0.99979899999999999</c:v>
                </c:pt>
                <c:pt idx="750">
                  <c:v>0.99980000000000002</c:v>
                </c:pt>
                <c:pt idx="751">
                  <c:v>0.99980100000000005</c:v>
                </c:pt>
                <c:pt idx="752">
                  <c:v>0.99980199999999997</c:v>
                </c:pt>
                <c:pt idx="753">
                  <c:v>0.999803</c:v>
                </c:pt>
                <c:pt idx="754">
                  <c:v>0.99980400000000003</c:v>
                </c:pt>
                <c:pt idx="755">
                  <c:v>0.99980500000000005</c:v>
                </c:pt>
                <c:pt idx="756">
                  <c:v>0.99980599999999997</c:v>
                </c:pt>
                <c:pt idx="757">
                  <c:v>0.999807</c:v>
                </c:pt>
                <c:pt idx="758">
                  <c:v>0.99980800000000003</c:v>
                </c:pt>
                <c:pt idx="759">
                  <c:v>0.99980899999999995</c:v>
                </c:pt>
                <c:pt idx="760">
                  <c:v>0.99980999999999998</c:v>
                </c:pt>
                <c:pt idx="761">
                  <c:v>0.99981100000000001</c:v>
                </c:pt>
                <c:pt idx="762">
                  <c:v>0.99981200000000003</c:v>
                </c:pt>
                <c:pt idx="763">
                  <c:v>0.99981299999999995</c:v>
                </c:pt>
                <c:pt idx="764">
                  <c:v>0.99981399999999998</c:v>
                </c:pt>
                <c:pt idx="765">
                  <c:v>0.99981500000000001</c:v>
                </c:pt>
                <c:pt idx="766">
                  <c:v>0.99981600000000004</c:v>
                </c:pt>
                <c:pt idx="767">
                  <c:v>0.99981699999999996</c:v>
                </c:pt>
                <c:pt idx="768">
                  <c:v>0.99981799999999998</c:v>
                </c:pt>
                <c:pt idx="769">
                  <c:v>0.99981900000000001</c:v>
                </c:pt>
                <c:pt idx="770">
                  <c:v>0.99982000000000004</c:v>
                </c:pt>
                <c:pt idx="771">
                  <c:v>0.99982099999999996</c:v>
                </c:pt>
                <c:pt idx="772">
                  <c:v>0.99982199999999999</c:v>
                </c:pt>
                <c:pt idx="773">
                  <c:v>0.99982300000000002</c:v>
                </c:pt>
                <c:pt idx="774">
                  <c:v>0.99982400000000005</c:v>
                </c:pt>
                <c:pt idx="775">
                  <c:v>0.99982499999999996</c:v>
                </c:pt>
                <c:pt idx="776">
                  <c:v>0.99982599999999999</c:v>
                </c:pt>
                <c:pt idx="777">
                  <c:v>0.99982700000000002</c:v>
                </c:pt>
                <c:pt idx="778">
                  <c:v>0.99982800000000005</c:v>
                </c:pt>
                <c:pt idx="779">
                  <c:v>0.99982899999999997</c:v>
                </c:pt>
                <c:pt idx="780">
                  <c:v>0.99983</c:v>
                </c:pt>
                <c:pt idx="781">
                  <c:v>0.99983100000000003</c:v>
                </c:pt>
                <c:pt idx="782">
                  <c:v>0.99983200000000005</c:v>
                </c:pt>
                <c:pt idx="783">
                  <c:v>0.99983299999999997</c:v>
                </c:pt>
                <c:pt idx="784">
                  <c:v>0.999834</c:v>
                </c:pt>
                <c:pt idx="785">
                  <c:v>0.99983500000000003</c:v>
                </c:pt>
                <c:pt idx="786">
                  <c:v>0.99983599999999995</c:v>
                </c:pt>
                <c:pt idx="787">
                  <c:v>0.99983699999999998</c:v>
                </c:pt>
                <c:pt idx="788">
                  <c:v>0.999838</c:v>
                </c:pt>
                <c:pt idx="789">
                  <c:v>0.99983900000000003</c:v>
                </c:pt>
                <c:pt idx="790">
                  <c:v>0.99983999999999995</c:v>
                </c:pt>
                <c:pt idx="791">
                  <c:v>0.99984099999999998</c:v>
                </c:pt>
                <c:pt idx="792">
                  <c:v>0.99984200000000001</c:v>
                </c:pt>
                <c:pt idx="793">
                  <c:v>0.99984300000000004</c:v>
                </c:pt>
                <c:pt idx="794">
                  <c:v>0.99984399999999996</c:v>
                </c:pt>
                <c:pt idx="795">
                  <c:v>0.99984499999999998</c:v>
                </c:pt>
                <c:pt idx="796">
                  <c:v>0.99984600000000001</c:v>
                </c:pt>
                <c:pt idx="797">
                  <c:v>0.99984700000000004</c:v>
                </c:pt>
                <c:pt idx="798">
                  <c:v>0.99984799999999996</c:v>
                </c:pt>
                <c:pt idx="799">
                  <c:v>0.99984899999999999</c:v>
                </c:pt>
                <c:pt idx="800">
                  <c:v>0.99985000000000002</c:v>
                </c:pt>
                <c:pt idx="801">
                  <c:v>0.99985100000000005</c:v>
                </c:pt>
                <c:pt idx="802">
                  <c:v>0.99985199999999996</c:v>
                </c:pt>
                <c:pt idx="803">
                  <c:v>0.99985299999999999</c:v>
                </c:pt>
                <c:pt idx="804">
                  <c:v>0.99985400000000002</c:v>
                </c:pt>
                <c:pt idx="805">
                  <c:v>0.99985500000000005</c:v>
                </c:pt>
                <c:pt idx="806">
                  <c:v>0.99985599999999997</c:v>
                </c:pt>
                <c:pt idx="807">
                  <c:v>0.999857</c:v>
                </c:pt>
                <c:pt idx="808">
                  <c:v>0.99985800000000002</c:v>
                </c:pt>
                <c:pt idx="809">
                  <c:v>0.99985900000000005</c:v>
                </c:pt>
                <c:pt idx="810">
                  <c:v>0.99985999999999997</c:v>
                </c:pt>
                <c:pt idx="811">
                  <c:v>0.999861</c:v>
                </c:pt>
                <c:pt idx="812">
                  <c:v>0.99986200000000003</c:v>
                </c:pt>
                <c:pt idx="813">
                  <c:v>0.99986299999999995</c:v>
                </c:pt>
                <c:pt idx="814">
                  <c:v>0.99986399999999998</c:v>
                </c:pt>
                <c:pt idx="815">
                  <c:v>0.999865</c:v>
                </c:pt>
                <c:pt idx="816">
                  <c:v>0.99986600000000003</c:v>
                </c:pt>
                <c:pt idx="817">
                  <c:v>0.99986699999999995</c:v>
                </c:pt>
                <c:pt idx="818">
                  <c:v>0.99986799999999998</c:v>
                </c:pt>
                <c:pt idx="819">
                  <c:v>0.99986900000000001</c:v>
                </c:pt>
                <c:pt idx="820">
                  <c:v>0.99987000000000004</c:v>
                </c:pt>
                <c:pt idx="821">
                  <c:v>0.99987099999999995</c:v>
                </c:pt>
                <c:pt idx="822">
                  <c:v>0.99987199999999998</c:v>
                </c:pt>
                <c:pt idx="823">
                  <c:v>0.99987300000000001</c:v>
                </c:pt>
                <c:pt idx="824">
                  <c:v>0.99987400000000004</c:v>
                </c:pt>
                <c:pt idx="825">
                  <c:v>0.99987499999999996</c:v>
                </c:pt>
                <c:pt idx="826">
                  <c:v>0.99987599999999999</c:v>
                </c:pt>
                <c:pt idx="827">
                  <c:v>0.99987700000000002</c:v>
                </c:pt>
                <c:pt idx="828">
                  <c:v>0.99987800000000004</c:v>
                </c:pt>
                <c:pt idx="829">
                  <c:v>0.99987899999999996</c:v>
                </c:pt>
                <c:pt idx="830">
                  <c:v>0.99987999999999999</c:v>
                </c:pt>
                <c:pt idx="831">
                  <c:v>0.99988100000000002</c:v>
                </c:pt>
                <c:pt idx="832">
                  <c:v>0.99988200000000005</c:v>
                </c:pt>
                <c:pt idx="833">
                  <c:v>0.99988299999999997</c:v>
                </c:pt>
                <c:pt idx="834">
                  <c:v>0.999884</c:v>
                </c:pt>
                <c:pt idx="835">
                  <c:v>0.99988500000000002</c:v>
                </c:pt>
                <c:pt idx="836">
                  <c:v>0.99988600000000005</c:v>
                </c:pt>
                <c:pt idx="837">
                  <c:v>0.99988699999999997</c:v>
                </c:pt>
                <c:pt idx="838">
                  <c:v>0.999888</c:v>
                </c:pt>
                <c:pt idx="839">
                  <c:v>0.99988900000000003</c:v>
                </c:pt>
                <c:pt idx="840">
                  <c:v>0.99988999999999995</c:v>
                </c:pt>
                <c:pt idx="841">
                  <c:v>0.99989099999999997</c:v>
                </c:pt>
                <c:pt idx="842">
                  <c:v>0.999892</c:v>
                </c:pt>
                <c:pt idx="843">
                  <c:v>0.99989300000000003</c:v>
                </c:pt>
                <c:pt idx="844">
                  <c:v>0.99989399999999995</c:v>
                </c:pt>
                <c:pt idx="845">
                  <c:v>0.99989499999999998</c:v>
                </c:pt>
                <c:pt idx="846">
                  <c:v>0.99989600000000001</c:v>
                </c:pt>
                <c:pt idx="847">
                  <c:v>0.99989700000000004</c:v>
                </c:pt>
                <c:pt idx="848">
                  <c:v>0.99989799999999995</c:v>
                </c:pt>
                <c:pt idx="849">
                  <c:v>0.99989899999999998</c:v>
                </c:pt>
                <c:pt idx="850">
                  <c:v>0.99990000000000001</c:v>
                </c:pt>
                <c:pt idx="851">
                  <c:v>0.99990100000000004</c:v>
                </c:pt>
                <c:pt idx="852">
                  <c:v>0.99990199999999996</c:v>
                </c:pt>
                <c:pt idx="853">
                  <c:v>0.99990299999999999</c:v>
                </c:pt>
                <c:pt idx="854">
                  <c:v>0.99990400000000002</c:v>
                </c:pt>
                <c:pt idx="855">
                  <c:v>0.99990500000000004</c:v>
                </c:pt>
                <c:pt idx="856">
                  <c:v>0.99990599999999996</c:v>
                </c:pt>
                <c:pt idx="857">
                  <c:v>0.99990699999999999</c:v>
                </c:pt>
                <c:pt idx="858">
                  <c:v>0.99990800000000002</c:v>
                </c:pt>
                <c:pt idx="859">
                  <c:v>0.99990900000000005</c:v>
                </c:pt>
                <c:pt idx="860">
                  <c:v>0.99990999999999997</c:v>
                </c:pt>
                <c:pt idx="861">
                  <c:v>0.99991099999999999</c:v>
                </c:pt>
                <c:pt idx="862">
                  <c:v>0.99991200000000002</c:v>
                </c:pt>
                <c:pt idx="863">
                  <c:v>0.99991300000000005</c:v>
                </c:pt>
                <c:pt idx="864">
                  <c:v>0.99991399999999997</c:v>
                </c:pt>
                <c:pt idx="865">
                  <c:v>0.999915</c:v>
                </c:pt>
                <c:pt idx="866">
                  <c:v>0.99991600000000003</c:v>
                </c:pt>
                <c:pt idx="867">
                  <c:v>0.99991699999999994</c:v>
                </c:pt>
                <c:pt idx="868">
                  <c:v>0.99991799999999997</c:v>
                </c:pt>
                <c:pt idx="869">
                  <c:v>0.999919</c:v>
                </c:pt>
                <c:pt idx="870">
                  <c:v>0.99992000000000003</c:v>
                </c:pt>
                <c:pt idx="871">
                  <c:v>0.99992099999999995</c:v>
                </c:pt>
                <c:pt idx="872">
                  <c:v>0.99992199999999998</c:v>
                </c:pt>
                <c:pt idx="873">
                  <c:v>0.99992300000000001</c:v>
                </c:pt>
                <c:pt idx="874">
                  <c:v>0.99992400000000004</c:v>
                </c:pt>
                <c:pt idx="875">
                  <c:v>0.99992499999999995</c:v>
                </c:pt>
                <c:pt idx="876">
                  <c:v>0.99992599999999998</c:v>
                </c:pt>
                <c:pt idx="877">
                  <c:v>0.99992700000000001</c:v>
                </c:pt>
                <c:pt idx="878">
                  <c:v>0.99992800000000004</c:v>
                </c:pt>
                <c:pt idx="879">
                  <c:v>0.99992899999999996</c:v>
                </c:pt>
                <c:pt idx="880">
                  <c:v>0.99992999999999999</c:v>
                </c:pt>
                <c:pt idx="881">
                  <c:v>0.99993100000000001</c:v>
                </c:pt>
                <c:pt idx="882">
                  <c:v>0.99993200000000004</c:v>
                </c:pt>
                <c:pt idx="883">
                  <c:v>0.99993299999999996</c:v>
                </c:pt>
                <c:pt idx="884">
                  <c:v>0.99993399999999999</c:v>
                </c:pt>
                <c:pt idx="885">
                  <c:v>0.99993500000000002</c:v>
                </c:pt>
                <c:pt idx="886">
                  <c:v>0.99993600000000005</c:v>
                </c:pt>
                <c:pt idx="887">
                  <c:v>0.99993699999999996</c:v>
                </c:pt>
                <c:pt idx="888">
                  <c:v>0.99993799999999999</c:v>
                </c:pt>
                <c:pt idx="889">
                  <c:v>0.99993900000000002</c:v>
                </c:pt>
                <c:pt idx="890">
                  <c:v>0.99994000000000005</c:v>
                </c:pt>
                <c:pt idx="891">
                  <c:v>0.99994099999999997</c:v>
                </c:pt>
                <c:pt idx="892">
                  <c:v>0.999942</c:v>
                </c:pt>
                <c:pt idx="893">
                  <c:v>0.99994300000000003</c:v>
                </c:pt>
                <c:pt idx="894">
                  <c:v>0.99994400000000006</c:v>
                </c:pt>
                <c:pt idx="895">
                  <c:v>0.99994499999999997</c:v>
                </c:pt>
                <c:pt idx="896">
                  <c:v>0.999946</c:v>
                </c:pt>
                <c:pt idx="897">
                  <c:v>0.99994700000000003</c:v>
                </c:pt>
                <c:pt idx="898">
                  <c:v>0.99994799999999995</c:v>
                </c:pt>
                <c:pt idx="899">
                  <c:v>0.99994899999999998</c:v>
                </c:pt>
                <c:pt idx="900">
                  <c:v>0.99995000000000001</c:v>
                </c:pt>
                <c:pt idx="901">
                  <c:v>0.99995100000000003</c:v>
                </c:pt>
                <c:pt idx="902">
                  <c:v>0.99995199999999995</c:v>
                </c:pt>
                <c:pt idx="903">
                  <c:v>0.99995299999999998</c:v>
                </c:pt>
                <c:pt idx="904">
                  <c:v>0.99995400000000001</c:v>
                </c:pt>
                <c:pt idx="905">
                  <c:v>0.99995500000000004</c:v>
                </c:pt>
                <c:pt idx="906">
                  <c:v>0.99995599999999996</c:v>
                </c:pt>
                <c:pt idx="907">
                  <c:v>0.99995699999999998</c:v>
                </c:pt>
                <c:pt idx="908">
                  <c:v>0.99995800000000001</c:v>
                </c:pt>
                <c:pt idx="909">
                  <c:v>0.99995900000000004</c:v>
                </c:pt>
                <c:pt idx="910">
                  <c:v>0.99995999999999996</c:v>
                </c:pt>
                <c:pt idx="911">
                  <c:v>0.99996099999999999</c:v>
                </c:pt>
                <c:pt idx="912">
                  <c:v>0.99996200000000002</c:v>
                </c:pt>
                <c:pt idx="913">
                  <c:v>0.99996300000000005</c:v>
                </c:pt>
                <c:pt idx="914">
                  <c:v>0.99996399999999996</c:v>
                </c:pt>
                <c:pt idx="915">
                  <c:v>0.99996499999999999</c:v>
                </c:pt>
                <c:pt idx="916">
                  <c:v>0.99996600000000002</c:v>
                </c:pt>
                <c:pt idx="917">
                  <c:v>0.99996700000000005</c:v>
                </c:pt>
                <c:pt idx="918">
                  <c:v>0.99996799999999997</c:v>
                </c:pt>
                <c:pt idx="919">
                  <c:v>0.999969</c:v>
                </c:pt>
                <c:pt idx="920">
                  <c:v>0.99997000000000003</c:v>
                </c:pt>
                <c:pt idx="921">
                  <c:v>0.99997100000000005</c:v>
                </c:pt>
                <c:pt idx="922">
                  <c:v>0.99997199999999997</c:v>
                </c:pt>
                <c:pt idx="923">
                  <c:v>0.999973</c:v>
                </c:pt>
                <c:pt idx="924">
                  <c:v>0.99997400000000003</c:v>
                </c:pt>
                <c:pt idx="925">
                  <c:v>0.99997499999999995</c:v>
                </c:pt>
                <c:pt idx="926">
                  <c:v>0.99997599999999998</c:v>
                </c:pt>
                <c:pt idx="927">
                  <c:v>0.999977</c:v>
                </c:pt>
                <c:pt idx="928">
                  <c:v>0.99997800000000003</c:v>
                </c:pt>
                <c:pt idx="929">
                  <c:v>0.99997899999999995</c:v>
                </c:pt>
                <c:pt idx="930">
                  <c:v>0.99997999999999998</c:v>
                </c:pt>
                <c:pt idx="931">
                  <c:v>0.99998100000000001</c:v>
                </c:pt>
                <c:pt idx="932">
                  <c:v>0.99998200000000004</c:v>
                </c:pt>
                <c:pt idx="933">
                  <c:v>0.99998299999999996</c:v>
                </c:pt>
                <c:pt idx="934">
                  <c:v>0.99998399999999998</c:v>
                </c:pt>
                <c:pt idx="935">
                  <c:v>0.99998500000000001</c:v>
                </c:pt>
                <c:pt idx="936">
                  <c:v>0.99998600000000004</c:v>
                </c:pt>
                <c:pt idx="937">
                  <c:v>0.99998699999999996</c:v>
                </c:pt>
                <c:pt idx="938">
                  <c:v>0.99998799999999999</c:v>
                </c:pt>
                <c:pt idx="939">
                  <c:v>0.99998900000000002</c:v>
                </c:pt>
                <c:pt idx="940">
                  <c:v>0.99999000000000005</c:v>
                </c:pt>
                <c:pt idx="941">
                  <c:v>0.99999099999999996</c:v>
                </c:pt>
                <c:pt idx="942">
                  <c:v>0.99999199999999999</c:v>
                </c:pt>
                <c:pt idx="943">
                  <c:v>0.99999300000000002</c:v>
                </c:pt>
                <c:pt idx="944">
                  <c:v>0.99999400000000005</c:v>
                </c:pt>
                <c:pt idx="945">
                  <c:v>0.99999499999999997</c:v>
                </c:pt>
                <c:pt idx="946">
                  <c:v>0.999996</c:v>
                </c:pt>
                <c:pt idx="947">
                  <c:v>0.99999700000000002</c:v>
                </c:pt>
                <c:pt idx="948">
                  <c:v>0.99999800000000005</c:v>
                </c:pt>
                <c:pt idx="949">
                  <c:v>0.99999899999999997</c:v>
                </c:pt>
                <c:pt idx="950">
                  <c:v>1</c:v>
                </c:pt>
              </c:numCache>
            </c:numRef>
          </c:xVal>
          <c:yVal>
            <c:numRef>
              <c:f>'adpt (2)'!$G$3:$G$953</c:f>
              <c:numCache>
                <c:formatCode>General</c:formatCode>
                <c:ptCount val="951"/>
                <c:pt idx="0">
                  <c:v>11.977210830000001</c:v>
                </c:pt>
                <c:pt idx="1">
                  <c:v>11.977234807212</c:v>
                </c:pt>
                <c:pt idx="2">
                  <c:v>11.977258784448003</c:v>
                </c:pt>
                <c:pt idx="3">
                  <c:v>11.977282761707999</c:v>
                </c:pt>
                <c:pt idx="4">
                  <c:v>11.977306738991999</c:v>
                </c:pt>
                <c:pt idx="5">
                  <c:v>11.977330716299999</c:v>
                </c:pt>
                <c:pt idx="6">
                  <c:v>11.977354693632002</c:v>
                </c:pt>
                <c:pt idx="7">
                  <c:v>11.977378670987999</c:v>
                </c:pt>
                <c:pt idx="8">
                  <c:v>11.977402648368001</c:v>
                </c:pt>
                <c:pt idx="9">
                  <c:v>11.977426625772001</c:v>
                </c:pt>
                <c:pt idx="10">
                  <c:v>11.977450603199998</c:v>
                </c:pt>
                <c:pt idx="11">
                  <c:v>11.977474580651998</c:v>
                </c:pt>
                <c:pt idx="12">
                  <c:v>11.977498558128001</c:v>
                </c:pt>
                <c:pt idx="13">
                  <c:v>11.977522535628001</c:v>
                </c:pt>
                <c:pt idx="14">
                  <c:v>11.977546513151999</c:v>
                </c:pt>
                <c:pt idx="15">
                  <c:v>11.9775704907</c:v>
                </c:pt>
                <c:pt idx="16">
                  <c:v>11.977594468272001</c:v>
                </c:pt>
                <c:pt idx="17">
                  <c:v>11.977618445868</c:v>
                </c:pt>
                <c:pt idx="18">
                  <c:v>11.977642423488</c:v>
                </c:pt>
                <c:pt idx="19">
                  <c:v>11.977666401132</c:v>
                </c:pt>
                <c:pt idx="20">
                  <c:v>11.9776903788</c:v>
                </c:pt>
                <c:pt idx="21">
                  <c:v>11.977714356492003</c:v>
                </c:pt>
                <c:pt idx="22">
                  <c:v>11.977738334207999</c:v>
                </c:pt>
                <c:pt idx="23">
                  <c:v>11.977762311948</c:v>
                </c:pt>
                <c:pt idx="24">
                  <c:v>11.977786289712</c:v>
                </c:pt>
                <c:pt idx="25">
                  <c:v>11.977810267500002</c:v>
                </c:pt>
                <c:pt idx="26">
                  <c:v>11.977834245311998</c:v>
                </c:pt>
                <c:pt idx="27">
                  <c:v>11.977858223148001</c:v>
                </c:pt>
                <c:pt idx="28">
                  <c:v>11.977882201008001</c:v>
                </c:pt>
                <c:pt idx="29">
                  <c:v>11.977906178892001</c:v>
                </c:pt>
                <c:pt idx="30">
                  <c:v>11.977930156799998</c:v>
                </c:pt>
                <c:pt idx="31">
                  <c:v>11.977954134732</c:v>
                </c:pt>
                <c:pt idx="32">
                  <c:v>11.977978112688001</c:v>
                </c:pt>
                <c:pt idx="33">
                  <c:v>11.978002090668001</c:v>
                </c:pt>
                <c:pt idx="34">
                  <c:v>11.978026068671999</c:v>
                </c:pt>
                <c:pt idx="35">
                  <c:v>11.9780500467</c:v>
                </c:pt>
                <c:pt idx="36">
                  <c:v>11.978074024752001</c:v>
                </c:pt>
                <c:pt idx="37">
                  <c:v>11.978098002827998</c:v>
                </c:pt>
                <c:pt idx="38">
                  <c:v>11.978121980928</c:v>
                </c:pt>
                <c:pt idx="39">
                  <c:v>11.978145959052</c:v>
                </c:pt>
                <c:pt idx="40">
                  <c:v>11.978169937200002</c:v>
                </c:pt>
                <c:pt idx="41">
                  <c:v>11.978193915372</c:v>
                </c:pt>
                <c:pt idx="42">
                  <c:v>11.978217893567999</c:v>
                </c:pt>
                <c:pt idx="43">
                  <c:v>11.978241871787999</c:v>
                </c:pt>
                <c:pt idx="44">
                  <c:v>11.978265850032001</c:v>
                </c:pt>
                <c:pt idx="45">
                  <c:v>11.978289828299998</c:v>
                </c:pt>
                <c:pt idx="46">
                  <c:v>11.978313806592</c:v>
                </c:pt>
                <c:pt idx="47">
                  <c:v>11.978337784908001</c:v>
                </c:pt>
                <c:pt idx="48">
                  <c:v>11.978361763248001</c:v>
                </c:pt>
                <c:pt idx="49">
                  <c:v>11.978385741611998</c:v>
                </c:pt>
                <c:pt idx="50">
                  <c:v>11.97840972</c:v>
                </c:pt>
                <c:pt idx="51">
                  <c:v>11.978433698412001</c:v>
                </c:pt>
                <c:pt idx="52">
                  <c:v>11.978457676848</c:v>
                </c:pt>
                <c:pt idx="53">
                  <c:v>11.978481655308</c:v>
                </c:pt>
                <c:pt idx="54">
                  <c:v>11.978505633792</c:v>
                </c:pt>
                <c:pt idx="55">
                  <c:v>11.978529612300001</c:v>
                </c:pt>
                <c:pt idx="56">
                  <c:v>11.978553590832</c:v>
                </c:pt>
                <c:pt idx="57">
                  <c:v>11.978577569387999</c:v>
                </c:pt>
                <c:pt idx="58">
                  <c:v>11.978601547967999</c:v>
                </c:pt>
                <c:pt idx="59">
                  <c:v>11.978625526572001</c:v>
                </c:pt>
                <c:pt idx="60">
                  <c:v>11.978649505200002</c:v>
                </c:pt>
                <c:pt idx="61">
                  <c:v>11.978673483851999</c:v>
                </c:pt>
                <c:pt idx="62">
                  <c:v>11.978697462527998</c:v>
                </c:pt>
                <c:pt idx="63">
                  <c:v>11.978721441228002</c:v>
                </c:pt>
                <c:pt idx="64">
                  <c:v>11.978745419951998</c:v>
                </c:pt>
                <c:pt idx="65">
                  <c:v>11.978769398700001</c:v>
                </c:pt>
                <c:pt idx="66">
                  <c:v>11.978793377472</c:v>
                </c:pt>
                <c:pt idx="67">
                  <c:v>11.978817356268001</c:v>
                </c:pt>
                <c:pt idx="68">
                  <c:v>11.978841335087997</c:v>
                </c:pt>
                <c:pt idx="69">
                  <c:v>11.978865313931999</c:v>
                </c:pt>
                <c:pt idx="70">
                  <c:v>11.9788892928</c:v>
                </c:pt>
                <c:pt idx="71">
                  <c:v>11.978913271692001</c:v>
                </c:pt>
                <c:pt idx="72">
                  <c:v>11.978937250607999</c:v>
                </c:pt>
                <c:pt idx="73">
                  <c:v>11.978961229548</c:v>
                </c:pt>
                <c:pt idx="74">
                  <c:v>11.978985208512</c:v>
                </c:pt>
                <c:pt idx="75">
                  <c:v>11.979009187500001</c:v>
                </c:pt>
                <c:pt idx="76">
                  <c:v>11.979033166511998</c:v>
                </c:pt>
                <c:pt idx="77">
                  <c:v>11.979057145547999</c:v>
                </c:pt>
                <c:pt idx="78">
                  <c:v>11.979081124608001</c:v>
                </c:pt>
                <c:pt idx="79">
                  <c:v>11.979105103692001</c:v>
                </c:pt>
                <c:pt idx="80">
                  <c:v>11.979129082799998</c:v>
                </c:pt>
                <c:pt idx="81">
                  <c:v>11.979153061931999</c:v>
                </c:pt>
                <c:pt idx="82">
                  <c:v>11.979177041088001</c:v>
                </c:pt>
                <c:pt idx="83">
                  <c:v>11.979201020268</c:v>
                </c:pt>
                <c:pt idx="84">
                  <c:v>11.979224999472001</c:v>
                </c:pt>
                <c:pt idx="85">
                  <c:v>11.979248978700001</c:v>
                </c:pt>
                <c:pt idx="86">
                  <c:v>11.979272957952</c:v>
                </c:pt>
                <c:pt idx="87">
                  <c:v>11.979296937228002</c:v>
                </c:pt>
                <c:pt idx="88">
                  <c:v>11.979320916528</c:v>
                </c:pt>
                <c:pt idx="89">
                  <c:v>11.979344895852</c:v>
                </c:pt>
                <c:pt idx="90">
                  <c:v>11.9793688752</c:v>
                </c:pt>
                <c:pt idx="91">
                  <c:v>11.979392854572</c:v>
                </c:pt>
                <c:pt idx="92">
                  <c:v>11.979416833967999</c:v>
                </c:pt>
                <c:pt idx="93">
                  <c:v>11.979440813387999</c:v>
                </c:pt>
                <c:pt idx="94">
                  <c:v>11.979464792831999</c:v>
                </c:pt>
                <c:pt idx="95">
                  <c:v>11.979488772299998</c:v>
                </c:pt>
                <c:pt idx="96">
                  <c:v>11.979512751791999</c:v>
                </c:pt>
                <c:pt idx="97">
                  <c:v>11.979536731308</c:v>
                </c:pt>
                <c:pt idx="98">
                  <c:v>11.979560710848002</c:v>
                </c:pt>
                <c:pt idx="99">
                  <c:v>11.979584690411999</c:v>
                </c:pt>
                <c:pt idx="100">
                  <c:v>11.979608669999999</c:v>
                </c:pt>
                <c:pt idx="101">
                  <c:v>11.979632649612</c:v>
                </c:pt>
                <c:pt idx="102">
                  <c:v>11.979656629248002</c:v>
                </c:pt>
                <c:pt idx="103">
                  <c:v>11.979680608908</c:v>
                </c:pt>
                <c:pt idx="104">
                  <c:v>11.979704588592</c:v>
                </c:pt>
                <c:pt idx="105">
                  <c:v>11.979728568300001</c:v>
                </c:pt>
                <c:pt idx="106">
                  <c:v>11.979752548032</c:v>
                </c:pt>
                <c:pt idx="107">
                  <c:v>11.979776527787999</c:v>
                </c:pt>
                <c:pt idx="108">
                  <c:v>11.979800507567999</c:v>
                </c:pt>
                <c:pt idx="109">
                  <c:v>11.979824487371999</c:v>
                </c:pt>
                <c:pt idx="110">
                  <c:v>11.979848467200002</c:v>
                </c:pt>
                <c:pt idx="111">
                  <c:v>11.979872447051999</c:v>
                </c:pt>
                <c:pt idx="112">
                  <c:v>11.979896426927999</c:v>
                </c:pt>
                <c:pt idx="113">
                  <c:v>11.979920406828001</c:v>
                </c:pt>
                <c:pt idx="114">
                  <c:v>11.979944386752003</c:v>
                </c:pt>
                <c:pt idx="115">
                  <c:v>11.9799683667</c:v>
                </c:pt>
                <c:pt idx="116">
                  <c:v>11.979992346672001</c:v>
                </c:pt>
                <c:pt idx="117">
                  <c:v>11.980016326668002</c:v>
                </c:pt>
                <c:pt idx="118">
                  <c:v>11.980040306687998</c:v>
                </c:pt>
                <c:pt idx="119">
                  <c:v>11.980064286731999</c:v>
                </c:pt>
                <c:pt idx="120">
                  <c:v>11.980088266800001</c:v>
                </c:pt>
                <c:pt idx="121">
                  <c:v>11.980112246892</c:v>
                </c:pt>
                <c:pt idx="122">
                  <c:v>11.980136227008</c:v>
                </c:pt>
                <c:pt idx="123">
                  <c:v>11.980160207148</c:v>
                </c:pt>
                <c:pt idx="124">
                  <c:v>11.980184187312</c:v>
                </c:pt>
                <c:pt idx="125">
                  <c:v>11.980208167500001</c:v>
                </c:pt>
                <c:pt idx="126">
                  <c:v>11.980232147712</c:v>
                </c:pt>
                <c:pt idx="127">
                  <c:v>11.980256127948</c:v>
                </c:pt>
                <c:pt idx="128">
                  <c:v>11.980280108207999</c:v>
                </c:pt>
                <c:pt idx="129">
                  <c:v>11.980304088492002</c:v>
                </c:pt>
                <c:pt idx="130">
                  <c:v>11.980328068799999</c:v>
                </c:pt>
                <c:pt idx="131">
                  <c:v>11.980352049132</c:v>
                </c:pt>
                <c:pt idx="132">
                  <c:v>11.980376029487999</c:v>
                </c:pt>
                <c:pt idx="133">
                  <c:v>11.980400009868001</c:v>
                </c:pt>
                <c:pt idx="134">
                  <c:v>11.980423990271998</c:v>
                </c:pt>
                <c:pt idx="135">
                  <c:v>11.9804479707</c:v>
                </c:pt>
                <c:pt idx="136">
                  <c:v>11.980471951152001</c:v>
                </c:pt>
                <c:pt idx="137">
                  <c:v>11.980495931628001</c:v>
                </c:pt>
                <c:pt idx="138">
                  <c:v>11.980519912127999</c:v>
                </c:pt>
                <c:pt idx="139">
                  <c:v>11.980543892652001</c:v>
                </c:pt>
                <c:pt idx="140">
                  <c:v>11.9805678732</c:v>
                </c:pt>
                <c:pt idx="141">
                  <c:v>11.980591853772001</c:v>
                </c:pt>
                <c:pt idx="142">
                  <c:v>11.980615834367999</c:v>
                </c:pt>
                <c:pt idx="143">
                  <c:v>11.980639814988001</c:v>
                </c:pt>
                <c:pt idx="144">
                  <c:v>11.980663795632001</c:v>
                </c:pt>
                <c:pt idx="145">
                  <c:v>11.9806877763</c:v>
                </c:pt>
                <c:pt idx="146">
                  <c:v>11.980711756991999</c:v>
                </c:pt>
                <c:pt idx="147">
                  <c:v>11.980735737707999</c:v>
                </c:pt>
                <c:pt idx="148">
                  <c:v>11.980759718448002</c:v>
                </c:pt>
                <c:pt idx="149">
                  <c:v>11.980783699211999</c:v>
                </c:pt>
                <c:pt idx="150">
                  <c:v>11.98080768</c:v>
                </c:pt>
                <c:pt idx="151">
                  <c:v>11.980831660811999</c:v>
                </c:pt>
                <c:pt idx="152">
                  <c:v>11.980855641648001</c:v>
                </c:pt>
                <c:pt idx="153">
                  <c:v>11.980879622507999</c:v>
                </c:pt>
                <c:pt idx="154">
                  <c:v>11.980903603392001</c:v>
                </c:pt>
                <c:pt idx="155">
                  <c:v>11.9809275843</c:v>
                </c:pt>
                <c:pt idx="156">
                  <c:v>11.980951565232001</c:v>
                </c:pt>
                <c:pt idx="157">
                  <c:v>11.980975546187999</c:v>
                </c:pt>
                <c:pt idx="158">
                  <c:v>11.980999527168001</c:v>
                </c:pt>
                <c:pt idx="159">
                  <c:v>11.981023508172001</c:v>
                </c:pt>
                <c:pt idx="160">
                  <c:v>11.9810474892</c:v>
                </c:pt>
                <c:pt idx="161">
                  <c:v>11.981071470251999</c:v>
                </c:pt>
                <c:pt idx="162">
                  <c:v>11.981095451328001</c:v>
                </c:pt>
                <c:pt idx="163">
                  <c:v>11.981119432428001</c:v>
                </c:pt>
                <c:pt idx="164">
                  <c:v>11.981143413552001</c:v>
                </c:pt>
                <c:pt idx="165">
                  <c:v>11.9811673947</c:v>
                </c:pt>
                <c:pt idx="166">
                  <c:v>11.981191375871999</c:v>
                </c:pt>
                <c:pt idx="167">
                  <c:v>11.981215357068001</c:v>
                </c:pt>
                <c:pt idx="168">
                  <c:v>11.981239338288002</c:v>
                </c:pt>
                <c:pt idx="169">
                  <c:v>11.981263319531999</c:v>
                </c:pt>
                <c:pt idx="170">
                  <c:v>11.981287300799998</c:v>
                </c:pt>
                <c:pt idx="171">
                  <c:v>11.981311282092001</c:v>
                </c:pt>
                <c:pt idx="172">
                  <c:v>11.981335263408001</c:v>
                </c:pt>
                <c:pt idx="173">
                  <c:v>11.981359244748001</c:v>
                </c:pt>
                <c:pt idx="174">
                  <c:v>11.981383226112001</c:v>
                </c:pt>
                <c:pt idx="175">
                  <c:v>11.9814072075</c:v>
                </c:pt>
                <c:pt idx="176">
                  <c:v>11.981431188911998</c:v>
                </c:pt>
                <c:pt idx="177">
                  <c:v>11.981455170347999</c:v>
                </c:pt>
                <c:pt idx="178">
                  <c:v>11.981479151807999</c:v>
                </c:pt>
                <c:pt idx="179">
                  <c:v>11.981503133292</c:v>
                </c:pt>
                <c:pt idx="180">
                  <c:v>11.981527114799999</c:v>
                </c:pt>
                <c:pt idx="181">
                  <c:v>11.981551096332</c:v>
                </c:pt>
                <c:pt idx="182">
                  <c:v>11.981575077887999</c:v>
                </c:pt>
                <c:pt idx="183">
                  <c:v>11.981599059468</c:v>
                </c:pt>
                <c:pt idx="184">
                  <c:v>11.981623041071998</c:v>
                </c:pt>
                <c:pt idx="185">
                  <c:v>11.981647022699999</c:v>
                </c:pt>
                <c:pt idx="186">
                  <c:v>11.981671004352002</c:v>
                </c:pt>
                <c:pt idx="187">
                  <c:v>11.981694986028002</c:v>
                </c:pt>
                <c:pt idx="188">
                  <c:v>11.981718967727998</c:v>
                </c:pt>
                <c:pt idx="189">
                  <c:v>11.981742949451998</c:v>
                </c:pt>
                <c:pt idx="190">
                  <c:v>11.981766931200001</c:v>
                </c:pt>
                <c:pt idx="191">
                  <c:v>11.981790912972</c:v>
                </c:pt>
                <c:pt idx="192">
                  <c:v>11.981814894768</c:v>
                </c:pt>
                <c:pt idx="193">
                  <c:v>11.981838876588</c:v>
                </c:pt>
                <c:pt idx="194">
                  <c:v>11.981862858432001</c:v>
                </c:pt>
                <c:pt idx="195">
                  <c:v>11.981886840300001</c:v>
                </c:pt>
                <c:pt idx="196">
                  <c:v>11.981910822191999</c:v>
                </c:pt>
                <c:pt idx="197">
                  <c:v>11.981934804108</c:v>
                </c:pt>
                <c:pt idx="198">
                  <c:v>11.981958786048001</c:v>
                </c:pt>
                <c:pt idx="199">
                  <c:v>11.981982768012003</c:v>
                </c:pt>
                <c:pt idx="200">
                  <c:v>11.98200675</c:v>
                </c:pt>
                <c:pt idx="201">
                  <c:v>11.982030732011999</c:v>
                </c:pt>
                <c:pt idx="202">
                  <c:v>11.982054714047999</c:v>
                </c:pt>
                <c:pt idx="203">
                  <c:v>11.982078696107999</c:v>
                </c:pt>
                <c:pt idx="204">
                  <c:v>11.982102678192</c:v>
                </c:pt>
                <c:pt idx="205">
                  <c:v>11.982126660300001</c:v>
                </c:pt>
                <c:pt idx="206">
                  <c:v>11.982150642432002</c:v>
                </c:pt>
                <c:pt idx="207">
                  <c:v>11.982174624587998</c:v>
                </c:pt>
                <c:pt idx="208">
                  <c:v>11.982198606767998</c:v>
                </c:pt>
                <c:pt idx="209">
                  <c:v>11.982222588972</c:v>
                </c:pt>
                <c:pt idx="210">
                  <c:v>11.982246571200001</c:v>
                </c:pt>
                <c:pt idx="211">
                  <c:v>11.982270553452</c:v>
                </c:pt>
                <c:pt idx="212">
                  <c:v>11.982294535728</c:v>
                </c:pt>
                <c:pt idx="213">
                  <c:v>11.982318518028</c:v>
                </c:pt>
                <c:pt idx="214">
                  <c:v>11.982342500352001</c:v>
                </c:pt>
                <c:pt idx="215">
                  <c:v>11.9823664827</c:v>
                </c:pt>
                <c:pt idx="216">
                  <c:v>11.982390465071999</c:v>
                </c:pt>
                <c:pt idx="217">
                  <c:v>11.982414447468001</c:v>
                </c:pt>
                <c:pt idx="218">
                  <c:v>11.982438429888003</c:v>
                </c:pt>
                <c:pt idx="219">
                  <c:v>11.982462412332</c:v>
                </c:pt>
                <c:pt idx="220">
                  <c:v>11.982486394799999</c:v>
                </c:pt>
                <c:pt idx="221">
                  <c:v>11.982510377292</c:v>
                </c:pt>
                <c:pt idx="222">
                  <c:v>11.982534359808001</c:v>
                </c:pt>
                <c:pt idx="223">
                  <c:v>11.982558342347998</c:v>
                </c:pt>
                <c:pt idx="224">
                  <c:v>11.982582324912</c:v>
                </c:pt>
                <c:pt idx="225">
                  <c:v>11.982606307500001</c:v>
                </c:pt>
                <c:pt idx="226">
                  <c:v>11.982630290112001</c:v>
                </c:pt>
                <c:pt idx="227">
                  <c:v>11.982654272747999</c:v>
                </c:pt>
                <c:pt idx="228">
                  <c:v>11.982678255408</c:v>
                </c:pt>
                <c:pt idx="229">
                  <c:v>11.982702238092001</c:v>
                </c:pt>
                <c:pt idx="230">
                  <c:v>11.9827262208</c:v>
                </c:pt>
                <c:pt idx="231">
                  <c:v>11.982750203531999</c:v>
                </c:pt>
                <c:pt idx="232">
                  <c:v>11.982774186287999</c:v>
                </c:pt>
                <c:pt idx="233">
                  <c:v>11.982798169068001</c:v>
                </c:pt>
                <c:pt idx="234">
                  <c:v>11.982822151872</c:v>
                </c:pt>
                <c:pt idx="235">
                  <c:v>11.982846134699999</c:v>
                </c:pt>
                <c:pt idx="236">
                  <c:v>11.982870117552</c:v>
                </c:pt>
                <c:pt idx="237">
                  <c:v>11.982894100428002</c:v>
                </c:pt>
                <c:pt idx="238">
                  <c:v>11.982918083327998</c:v>
                </c:pt>
                <c:pt idx="239">
                  <c:v>11.982942066251999</c:v>
                </c:pt>
                <c:pt idx="240">
                  <c:v>11.9829660492</c:v>
                </c:pt>
                <c:pt idx="241">
                  <c:v>11.982990032172001</c:v>
                </c:pt>
                <c:pt idx="242">
                  <c:v>11.983014015167999</c:v>
                </c:pt>
                <c:pt idx="243">
                  <c:v>11.983037998188001</c:v>
                </c:pt>
                <c:pt idx="244">
                  <c:v>11.983061981232002</c:v>
                </c:pt>
                <c:pt idx="245">
                  <c:v>11.983085964300001</c:v>
                </c:pt>
                <c:pt idx="246">
                  <c:v>11.983109947391998</c:v>
                </c:pt>
                <c:pt idx="247">
                  <c:v>11.983133930508</c:v>
                </c:pt>
                <c:pt idx="248">
                  <c:v>11.983157913648</c:v>
                </c:pt>
                <c:pt idx="249">
                  <c:v>11.983181896812001</c:v>
                </c:pt>
                <c:pt idx="250">
                  <c:v>11.98320588</c:v>
                </c:pt>
                <c:pt idx="251">
                  <c:v>11.983229863211999</c:v>
                </c:pt>
                <c:pt idx="252">
                  <c:v>11.983253846448001</c:v>
                </c:pt>
                <c:pt idx="253">
                  <c:v>11.983277829708001</c:v>
                </c:pt>
                <c:pt idx="254">
                  <c:v>11.983301812992</c:v>
                </c:pt>
                <c:pt idx="255">
                  <c:v>11.983325796299999</c:v>
                </c:pt>
                <c:pt idx="256">
                  <c:v>11.983349779632002</c:v>
                </c:pt>
                <c:pt idx="257">
                  <c:v>11.983373762987998</c:v>
                </c:pt>
                <c:pt idx="258">
                  <c:v>11.983397746367999</c:v>
                </c:pt>
                <c:pt idx="259">
                  <c:v>11.983421729771999</c:v>
                </c:pt>
                <c:pt idx="260">
                  <c:v>11.983445713200002</c:v>
                </c:pt>
                <c:pt idx="261">
                  <c:v>11.983469696651998</c:v>
                </c:pt>
                <c:pt idx="262">
                  <c:v>11.983493680128001</c:v>
                </c:pt>
                <c:pt idx="263">
                  <c:v>11.983517663628001</c:v>
                </c:pt>
                <c:pt idx="264">
                  <c:v>11.983541647152</c:v>
                </c:pt>
                <c:pt idx="265">
                  <c:v>11.983565630699998</c:v>
                </c:pt>
                <c:pt idx="266">
                  <c:v>11.983589614272001</c:v>
                </c:pt>
                <c:pt idx="267">
                  <c:v>11.983613597868001</c:v>
                </c:pt>
                <c:pt idx="268">
                  <c:v>11.983637581488001</c:v>
                </c:pt>
                <c:pt idx="269">
                  <c:v>11.983661565132</c:v>
                </c:pt>
                <c:pt idx="270">
                  <c:v>11.9836855488</c:v>
                </c:pt>
                <c:pt idx="271">
                  <c:v>11.983709532492</c:v>
                </c:pt>
                <c:pt idx="272">
                  <c:v>11.983733516208</c:v>
                </c:pt>
                <c:pt idx="273">
                  <c:v>11.983757499947998</c:v>
                </c:pt>
                <c:pt idx="274">
                  <c:v>11.983781483711999</c:v>
                </c:pt>
                <c:pt idx="275">
                  <c:v>11.983805467500002</c:v>
                </c:pt>
                <c:pt idx="276">
                  <c:v>11.983829451312001</c:v>
                </c:pt>
                <c:pt idx="277">
                  <c:v>11.983853435147999</c:v>
                </c:pt>
                <c:pt idx="278">
                  <c:v>11.983877419008</c:v>
                </c:pt>
                <c:pt idx="279">
                  <c:v>11.983901402892</c:v>
                </c:pt>
                <c:pt idx="280">
                  <c:v>11.983925386800001</c:v>
                </c:pt>
                <c:pt idx="281">
                  <c:v>11.983949370732001</c:v>
                </c:pt>
                <c:pt idx="282">
                  <c:v>11.983973354688001</c:v>
                </c:pt>
                <c:pt idx="283">
                  <c:v>11.983997338668001</c:v>
                </c:pt>
                <c:pt idx="284">
                  <c:v>11.984021322671998</c:v>
                </c:pt>
                <c:pt idx="285">
                  <c:v>11.984045306700001</c:v>
                </c:pt>
                <c:pt idx="286">
                  <c:v>11.984069290752</c:v>
                </c:pt>
                <c:pt idx="287">
                  <c:v>11.984093274828</c:v>
                </c:pt>
                <c:pt idx="288">
                  <c:v>11.984117258927999</c:v>
                </c:pt>
                <c:pt idx="289">
                  <c:v>11.984141243051999</c:v>
                </c:pt>
                <c:pt idx="290">
                  <c:v>11.9841652272</c:v>
                </c:pt>
                <c:pt idx="291">
                  <c:v>11.984189211372</c:v>
                </c:pt>
                <c:pt idx="292">
                  <c:v>11.984213195568</c:v>
                </c:pt>
                <c:pt idx="293">
                  <c:v>11.984237179788</c:v>
                </c:pt>
                <c:pt idx="294">
                  <c:v>11.984261164032</c:v>
                </c:pt>
                <c:pt idx="295">
                  <c:v>11.984285148300001</c:v>
                </c:pt>
                <c:pt idx="296">
                  <c:v>11.984309132591999</c:v>
                </c:pt>
                <c:pt idx="297">
                  <c:v>11.984333116907999</c:v>
                </c:pt>
                <c:pt idx="298">
                  <c:v>11.984357101248001</c:v>
                </c:pt>
                <c:pt idx="299">
                  <c:v>11.984381085612002</c:v>
                </c:pt>
                <c:pt idx="300">
                  <c:v>11.984405069999999</c:v>
                </c:pt>
                <c:pt idx="301">
                  <c:v>11.984429054412001</c:v>
                </c:pt>
                <c:pt idx="302">
                  <c:v>11.984453038848001</c:v>
                </c:pt>
                <c:pt idx="303">
                  <c:v>11.984477023308001</c:v>
                </c:pt>
                <c:pt idx="304">
                  <c:v>11.984501007792</c:v>
                </c:pt>
                <c:pt idx="305">
                  <c:v>11.984524992299999</c:v>
                </c:pt>
                <c:pt idx="306">
                  <c:v>11.984548976832</c:v>
                </c:pt>
                <c:pt idx="307">
                  <c:v>11.984572961388002</c:v>
                </c:pt>
                <c:pt idx="308">
                  <c:v>11.984596945967999</c:v>
                </c:pt>
                <c:pt idx="309">
                  <c:v>11.984620930572</c:v>
                </c:pt>
                <c:pt idx="310">
                  <c:v>11.984644915200001</c:v>
                </c:pt>
                <c:pt idx="311">
                  <c:v>11.984668899852002</c:v>
                </c:pt>
                <c:pt idx="312">
                  <c:v>11.984692884527998</c:v>
                </c:pt>
                <c:pt idx="313">
                  <c:v>11.984716869228</c:v>
                </c:pt>
                <c:pt idx="314">
                  <c:v>11.984740853952001</c:v>
                </c:pt>
                <c:pt idx="315">
                  <c:v>11.984764838699999</c:v>
                </c:pt>
                <c:pt idx="316">
                  <c:v>11.984788823471998</c:v>
                </c:pt>
                <c:pt idx="317">
                  <c:v>11.984812808268</c:v>
                </c:pt>
                <c:pt idx="318">
                  <c:v>11.984836793088</c:v>
                </c:pt>
                <c:pt idx="319">
                  <c:v>11.984860777931999</c:v>
                </c:pt>
                <c:pt idx="320">
                  <c:v>11.9848847628</c:v>
                </c:pt>
                <c:pt idx="321">
                  <c:v>11.984908747692</c:v>
                </c:pt>
                <c:pt idx="322">
                  <c:v>11.984932732608</c:v>
                </c:pt>
                <c:pt idx="323">
                  <c:v>11.984956717548</c:v>
                </c:pt>
                <c:pt idx="324">
                  <c:v>11.984980702511999</c:v>
                </c:pt>
                <c:pt idx="325">
                  <c:v>11.9850046875</c:v>
                </c:pt>
                <c:pt idx="326">
                  <c:v>11.985028672512001</c:v>
                </c:pt>
                <c:pt idx="327">
                  <c:v>11.985052657548</c:v>
                </c:pt>
                <c:pt idx="328">
                  <c:v>11.985076642608</c:v>
                </c:pt>
                <c:pt idx="329">
                  <c:v>11.985100627691999</c:v>
                </c:pt>
                <c:pt idx="330">
                  <c:v>11.985124612800002</c:v>
                </c:pt>
                <c:pt idx="331">
                  <c:v>11.985148597931998</c:v>
                </c:pt>
                <c:pt idx="332">
                  <c:v>11.985172583088001</c:v>
                </c:pt>
                <c:pt idx="333">
                  <c:v>11.985196568268002</c:v>
                </c:pt>
                <c:pt idx="334">
                  <c:v>11.985220553472001</c:v>
                </c:pt>
                <c:pt idx="335">
                  <c:v>11.985244538699998</c:v>
                </c:pt>
                <c:pt idx="336">
                  <c:v>11.985268523952</c:v>
                </c:pt>
                <c:pt idx="337">
                  <c:v>11.985292509228001</c:v>
                </c:pt>
                <c:pt idx="338">
                  <c:v>11.985316494528002</c:v>
                </c:pt>
                <c:pt idx="339">
                  <c:v>11.985340479851999</c:v>
                </c:pt>
                <c:pt idx="340">
                  <c:v>11.9853644652</c:v>
                </c:pt>
                <c:pt idx="341">
                  <c:v>11.985388450572</c:v>
                </c:pt>
                <c:pt idx="342">
                  <c:v>11.985412435968</c:v>
                </c:pt>
                <c:pt idx="343">
                  <c:v>11.985436421388</c:v>
                </c:pt>
                <c:pt idx="344">
                  <c:v>11.985460406831999</c:v>
                </c:pt>
                <c:pt idx="345">
                  <c:v>11.985484392300002</c:v>
                </c:pt>
                <c:pt idx="346">
                  <c:v>11.985508377791998</c:v>
                </c:pt>
                <c:pt idx="347">
                  <c:v>11.985532363308</c:v>
                </c:pt>
                <c:pt idx="348">
                  <c:v>11.985556348848</c:v>
                </c:pt>
                <c:pt idx="349">
                  <c:v>11.985580334412001</c:v>
                </c:pt>
                <c:pt idx="350">
                  <c:v>11.985604319999998</c:v>
                </c:pt>
                <c:pt idx="351">
                  <c:v>11.985628305612</c:v>
                </c:pt>
                <c:pt idx="352">
                  <c:v>11.985652291248</c:v>
                </c:pt>
                <c:pt idx="353">
                  <c:v>11.985676276908</c:v>
                </c:pt>
                <c:pt idx="354">
                  <c:v>11.985700262591998</c:v>
                </c:pt>
                <c:pt idx="355">
                  <c:v>11.9857242483</c:v>
                </c:pt>
                <c:pt idx="356">
                  <c:v>11.985748234032</c:v>
                </c:pt>
                <c:pt idx="357">
                  <c:v>11.985772219788</c:v>
                </c:pt>
                <c:pt idx="358">
                  <c:v>11.985796205567999</c:v>
                </c:pt>
                <c:pt idx="359">
                  <c:v>11.985820191371999</c:v>
                </c:pt>
                <c:pt idx="360">
                  <c:v>11.985844177200001</c:v>
                </c:pt>
                <c:pt idx="361">
                  <c:v>11.985868163052</c:v>
                </c:pt>
                <c:pt idx="362">
                  <c:v>11.985892148927999</c:v>
                </c:pt>
                <c:pt idx="363">
                  <c:v>11.985916134827999</c:v>
                </c:pt>
                <c:pt idx="364">
                  <c:v>11.985940120752002</c:v>
                </c:pt>
                <c:pt idx="365">
                  <c:v>11.985964106700001</c:v>
                </c:pt>
                <c:pt idx="366">
                  <c:v>11.985988092671999</c:v>
                </c:pt>
                <c:pt idx="367">
                  <c:v>11.986012078667999</c:v>
                </c:pt>
                <c:pt idx="368">
                  <c:v>11.986036064688001</c:v>
                </c:pt>
                <c:pt idx="369">
                  <c:v>11.986060050731998</c:v>
                </c:pt>
                <c:pt idx="370">
                  <c:v>11.986084036799999</c:v>
                </c:pt>
                <c:pt idx="371">
                  <c:v>11.986108022892001</c:v>
                </c:pt>
                <c:pt idx="372">
                  <c:v>11.986132009008001</c:v>
                </c:pt>
                <c:pt idx="373">
                  <c:v>11.986155995147998</c:v>
                </c:pt>
                <c:pt idx="374">
                  <c:v>11.986179981312</c:v>
                </c:pt>
                <c:pt idx="375">
                  <c:v>11.9862039675</c:v>
                </c:pt>
                <c:pt idx="376">
                  <c:v>11.986227953712</c:v>
                </c:pt>
                <c:pt idx="377">
                  <c:v>11.986251939948</c:v>
                </c:pt>
                <c:pt idx="378">
                  <c:v>11.986275926208</c:v>
                </c:pt>
                <c:pt idx="379">
                  <c:v>11.986299912491999</c:v>
                </c:pt>
                <c:pt idx="380">
                  <c:v>11.9863238988</c:v>
                </c:pt>
                <c:pt idx="381">
                  <c:v>11.986347885131998</c:v>
                </c:pt>
                <c:pt idx="382">
                  <c:v>11.986371871488</c:v>
                </c:pt>
                <c:pt idx="383">
                  <c:v>11.986395857868001</c:v>
                </c:pt>
                <c:pt idx="384">
                  <c:v>11.986419844272001</c:v>
                </c:pt>
                <c:pt idx="385">
                  <c:v>11.986443830699999</c:v>
                </c:pt>
                <c:pt idx="386">
                  <c:v>11.986467817151999</c:v>
                </c:pt>
                <c:pt idx="387">
                  <c:v>11.986491803628001</c:v>
                </c:pt>
                <c:pt idx="388">
                  <c:v>11.986515790128001</c:v>
                </c:pt>
                <c:pt idx="389">
                  <c:v>11.986539776652</c:v>
                </c:pt>
                <c:pt idx="390">
                  <c:v>11.986563763199999</c:v>
                </c:pt>
                <c:pt idx="391">
                  <c:v>11.986587749772001</c:v>
                </c:pt>
                <c:pt idx="392">
                  <c:v>11.986611736368001</c:v>
                </c:pt>
                <c:pt idx="393">
                  <c:v>11.986635722988</c:v>
                </c:pt>
                <c:pt idx="394">
                  <c:v>11.986659709632001</c:v>
                </c:pt>
                <c:pt idx="395">
                  <c:v>11.9866836963</c:v>
                </c:pt>
                <c:pt idx="396">
                  <c:v>11.986707682992</c:v>
                </c:pt>
                <c:pt idx="397">
                  <c:v>11.986731669708</c:v>
                </c:pt>
                <c:pt idx="398">
                  <c:v>11.986755656448</c:v>
                </c:pt>
                <c:pt idx="399">
                  <c:v>11.986779643212</c:v>
                </c:pt>
                <c:pt idx="400">
                  <c:v>11.986803629999999</c:v>
                </c:pt>
                <c:pt idx="401">
                  <c:v>11.986827616811999</c:v>
                </c:pt>
                <c:pt idx="402">
                  <c:v>11.986851603648001</c:v>
                </c:pt>
                <c:pt idx="403">
                  <c:v>11.986875590508001</c:v>
                </c:pt>
                <c:pt idx="404">
                  <c:v>11.986899577391998</c:v>
                </c:pt>
                <c:pt idx="405">
                  <c:v>11.986923564299998</c:v>
                </c:pt>
                <c:pt idx="406">
                  <c:v>11.986947551232001</c:v>
                </c:pt>
                <c:pt idx="407">
                  <c:v>11.986971538188001</c:v>
                </c:pt>
                <c:pt idx="408">
                  <c:v>11.986995525168</c:v>
                </c:pt>
                <c:pt idx="409">
                  <c:v>11.987019512172001</c:v>
                </c:pt>
                <c:pt idx="410">
                  <c:v>11.9870434992</c:v>
                </c:pt>
                <c:pt idx="411">
                  <c:v>11.987067486252</c:v>
                </c:pt>
                <c:pt idx="412">
                  <c:v>11.987091473328</c:v>
                </c:pt>
                <c:pt idx="413">
                  <c:v>11.987115460427999</c:v>
                </c:pt>
                <c:pt idx="414">
                  <c:v>11.987139447552</c:v>
                </c:pt>
                <c:pt idx="415">
                  <c:v>11.987163434700003</c:v>
                </c:pt>
                <c:pt idx="416">
                  <c:v>11.987187421871999</c:v>
                </c:pt>
                <c:pt idx="417">
                  <c:v>11.987211409067999</c:v>
                </c:pt>
                <c:pt idx="418">
                  <c:v>11.987235396288</c:v>
                </c:pt>
                <c:pt idx="419">
                  <c:v>11.987259383532002</c:v>
                </c:pt>
                <c:pt idx="420">
                  <c:v>11.987283370799998</c:v>
                </c:pt>
                <c:pt idx="421">
                  <c:v>11.987307358092</c:v>
                </c:pt>
                <c:pt idx="422">
                  <c:v>11.987331345408002</c:v>
                </c:pt>
                <c:pt idx="423">
                  <c:v>11.987355332747999</c:v>
                </c:pt>
                <c:pt idx="424">
                  <c:v>11.987379320111998</c:v>
                </c:pt>
                <c:pt idx="425">
                  <c:v>11.987403307500001</c:v>
                </c:pt>
                <c:pt idx="426">
                  <c:v>11.987427294912001</c:v>
                </c:pt>
                <c:pt idx="427">
                  <c:v>11.987451282347999</c:v>
                </c:pt>
                <c:pt idx="428">
                  <c:v>11.987475269808</c:v>
                </c:pt>
                <c:pt idx="429">
                  <c:v>11.987499257292001</c:v>
                </c:pt>
                <c:pt idx="430">
                  <c:v>11.9875232448</c:v>
                </c:pt>
                <c:pt idx="431">
                  <c:v>11.987547232332</c:v>
                </c:pt>
                <c:pt idx="432">
                  <c:v>11.987571219888</c:v>
                </c:pt>
                <c:pt idx="433">
                  <c:v>11.987595207467999</c:v>
                </c:pt>
                <c:pt idx="434">
                  <c:v>11.987619195072002</c:v>
                </c:pt>
                <c:pt idx="435">
                  <c:v>11.987643182699999</c:v>
                </c:pt>
                <c:pt idx="436">
                  <c:v>11.987667170351999</c:v>
                </c:pt>
                <c:pt idx="437">
                  <c:v>11.987691158027999</c:v>
                </c:pt>
                <c:pt idx="438">
                  <c:v>11.987715145728002</c:v>
                </c:pt>
                <c:pt idx="439">
                  <c:v>11.987739133451999</c:v>
                </c:pt>
                <c:pt idx="440">
                  <c:v>11.9877631212</c:v>
                </c:pt>
                <c:pt idx="441">
                  <c:v>11.987787108972</c:v>
                </c:pt>
                <c:pt idx="442">
                  <c:v>11.987811096768</c:v>
                </c:pt>
                <c:pt idx="443">
                  <c:v>11.987835084587998</c:v>
                </c:pt>
                <c:pt idx="444">
                  <c:v>11.987859072432</c:v>
                </c:pt>
                <c:pt idx="445">
                  <c:v>11.9878830603</c:v>
                </c:pt>
                <c:pt idx="446">
                  <c:v>11.987907048192001</c:v>
                </c:pt>
                <c:pt idx="447">
                  <c:v>11.987931036108</c:v>
                </c:pt>
                <c:pt idx="448">
                  <c:v>11.987955024048</c:v>
                </c:pt>
                <c:pt idx="449">
                  <c:v>11.987979012012</c:v>
                </c:pt>
                <c:pt idx="450">
                  <c:v>11.988003000000001</c:v>
                </c:pt>
                <c:pt idx="451">
                  <c:v>11.988026988011999</c:v>
                </c:pt>
                <c:pt idx="452">
                  <c:v>11.988050976047999</c:v>
                </c:pt>
                <c:pt idx="453">
                  <c:v>11.988074964108002</c:v>
                </c:pt>
                <c:pt idx="454">
                  <c:v>11.988098952191999</c:v>
                </c:pt>
                <c:pt idx="455">
                  <c:v>11.988122940299998</c:v>
                </c:pt>
                <c:pt idx="456">
                  <c:v>11.988146928431998</c:v>
                </c:pt>
                <c:pt idx="457">
                  <c:v>11.988170916588</c:v>
                </c:pt>
                <c:pt idx="458">
                  <c:v>11.988194904767999</c:v>
                </c:pt>
                <c:pt idx="459">
                  <c:v>11.988218892972</c:v>
                </c:pt>
                <c:pt idx="460">
                  <c:v>11.988242881200001</c:v>
                </c:pt>
                <c:pt idx="461">
                  <c:v>11.988266869452001</c:v>
                </c:pt>
                <c:pt idx="462">
                  <c:v>11.988290857727998</c:v>
                </c:pt>
                <c:pt idx="463">
                  <c:v>11.988314846028</c:v>
                </c:pt>
                <c:pt idx="464">
                  <c:v>11.988338834352</c:v>
                </c:pt>
                <c:pt idx="465">
                  <c:v>11.988362822700001</c:v>
                </c:pt>
                <c:pt idx="466">
                  <c:v>11.988386811071999</c:v>
                </c:pt>
                <c:pt idx="467">
                  <c:v>11.988410799467999</c:v>
                </c:pt>
                <c:pt idx="468">
                  <c:v>11.988434787888</c:v>
                </c:pt>
                <c:pt idx="469">
                  <c:v>11.988458776332001</c:v>
                </c:pt>
                <c:pt idx="470">
                  <c:v>11.988482764799999</c:v>
                </c:pt>
                <c:pt idx="471">
                  <c:v>11.988506753291999</c:v>
                </c:pt>
                <c:pt idx="472">
                  <c:v>11.988530741808001</c:v>
                </c:pt>
                <c:pt idx="473">
                  <c:v>11.988554730348001</c:v>
                </c:pt>
                <c:pt idx="474">
                  <c:v>11.988578718911999</c:v>
                </c:pt>
                <c:pt idx="475">
                  <c:v>11.988602707499998</c:v>
                </c:pt>
                <c:pt idx="476">
                  <c:v>11.988626696112002</c:v>
                </c:pt>
                <c:pt idx="477">
                  <c:v>11.988650684748002</c:v>
                </c:pt>
                <c:pt idx="478">
                  <c:v>11.988674673408001</c:v>
                </c:pt>
                <c:pt idx="479">
                  <c:v>11.988698662092</c:v>
                </c:pt>
                <c:pt idx="480">
                  <c:v>11.988722650800002</c:v>
                </c:pt>
                <c:pt idx="481">
                  <c:v>11.988746639531998</c:v>
                </c:pt>
                <c:pt idx="482">
                  <c:v>11.988770628288</c:v>
                </c:pt>
                <c:pt idx="483">
                  <c:v>11.988794617068001</c:v>
                </c:pt>
                <c:pt idx="484">
                  <c:v>11.988818605872</c:v>
                </c:pt>
                <c:pt idx="485">
                  <c:v>11.988842594699999</c:v>
                </c:pt>
                <c:pt idx="486">
                  <c:v>11.988866583551999</c:v>
                </c:pt>
                <c:pt idx="487">
                  <c:v>11.988890572428</c:v>
                </c:pt>
                <c:pt idx="488">
                  <c:v>11.988914561328</c:v>
                </c:pt>
                <c:pt idx="489">
                  <c:v>11.988938550252</c:v>
                </c:pt>
                <c:pt idx="490">
                  <c:v>11.988962539199999</c:v>
                </c:pt>
                <c:pt idx="491">
                  <c:v>11.988986528172001</c:v>
                </c:pt>
                <c:pt idx="492">
                  <c:v>11.989010517168001</c:v>
                </c:pt>
                <c:pt idx="493">
                  <c:v>11.989034506187998</c:v>
                </c:pt>
                <c:pt idx="494">
                  <c:v>11.989058495231999</c:v>
                </c:pt>
                <c:pt idx="495">
                  <c:v>11.989082484300001</c:v>
                </c:pt>
                <c:pt idx="496">
                  <c:v>11.989106473392001</c:v>
                </c:pt>
                <c:pt idx="497">
                  <c:v>11.989130462507999</c:v>
                </c:pt>
                <c:pt idx="498">
                  <c:v>11.989154451648</c:v>
                </c:pt>
                <c:pt idx="499">
                  <c:v>11.989178440812001</c:v>
                </c:pt>
                <c:pt idx="500">
                  <c:v>11.989202430000001</c:v>
                </c:pt>
                <c:pt idx="501">
                  <c:v>11.989226419211999</c:v>
                </c:pt>
                <c:pt idx="502">
                  <c:v>11.989250408447999</c:v>
                </c:pt>
                <c:pt idx="503">
                  <c:v>11.989274397708</c:v>
                </c:pt>
                <c:pt idx="504">
                  <c:v>11.989298386992003</c:v>
                </c:pt>
                <c:pt idx="505">
                  <c:v>11.989322376299999</c:v>
                </c:pt>
                <c:pt idx="506">
                  <c:v>11.989346365631999</c:v>
                </c:pt>
                <c:pt idx="507">
                  <c:v>11.989370354987999</c:v>
                </c:pt>
                <c:pt idx="508">
                  <c:v>11.989394344367998</c:v>
                </c:pt>
                <c:pt idx="509">
                  <c:v>11.989418333771999</c:v>
                </c:pt>
                <c:pt idx="510">
                  <c:v>11.9894423232</c:v>
                </c:pt>
                <c:pt idx="511">
                  <c:v>11.989466312652</c:v>
                </c:pt>
                <c:pt idx="512">
                  <c:v>11.989490302127999</c:v>
                </c:pt>
                <c:pt idx="513">
                  <c:v>11.989514291627998</c:v>
                </c:pt>
                <c:pt idx="514">
                  <c:v>11.989538281152001</c:v>
                </c:pt>
                <c:pt idx="515">
                  <c:v>11.9895622707</c:v>
                </c:pt>
                <c:pt idx="516">
                  <c:v>11.989586260272</c:v>
                </c:pt>
                <c:pt idx="517">
                  <c:v>11.989610249868001</c:v>
                </c:pt>
                <c:pt idx="518">
                  <c:v>11.989634239488</c:v>
                </c:pt>
                <c:pt idx="519">
                  <c:v>11.989658229132001</c:v>
                </c:pt>
                <c:pt idx="520">
                  <c:v>11.989682218799999</c:v>
                </c:pt>
                <c:pt idx="521">
                  <c:v>11.989706208492001</c:v>
                </c:pt>
                <c:pt idx="522">
                  <c:v>11.989730198207999</c:v>
                </c:pt>
                <c:pt idx="523">
                  <c:v>11.989754187948002</c:v>
                </c:pt>
                <c:pt idx="524">
                  <c:v>11.989778177711999</c:v>
                </c:pt>
                <c:pt idx="525">
                  <c:v>11.989802167499999</c:v>
                </c:pt>
                <c:pt idx="526">
                  <c:v>11.989826157311999</c:v>
                </c:pt>
                <c:pt idx="527">
                  <c:v>11.989850147148001</c:v>
                </c:pt>
                <c:pt idx="528">
                  <c:v>11.989874137007998</c:v>
                </c:pt>
                <c:pt idx="529">
                  <c:v>11.989898126892001</c:v>
                </c:pt>
                <c:pt idx="530">
                  <c:v>11.989922116800001</c:v>
                </c:pt>
                <c:pt idx="531">
                  <c:v>11.989946106732001</c:v>
                </c:pt>
                <c:pt idx="532">
                  <c:v>11.989970096687998</c:v>
                </c:pt>
                <c:pt idx="533">
                  <c:v>11.989994086668</c:v>
                </c:pt>
                <c:pt idx="534">
                  <c:v>11.990018076672001</c:v>
                </c:pt>
                <c:pt idx="535">
                  <c:v>11.990042066699999</c:v>
                </c:pt>
                <c:pt idx="536">
                  <c:v>11.990066056751999</c:v>
                </c:pt>
                <c:pt idx="537">
                  <c:v>11.990090046828</c:v>
                </c:pt>
                <c:pt idx="538">
                  <c:v>11.990114036928</c:v>
                </c:pt>
                <c:pt idx="539">
                  <c:v>11.990138027052</c:v>
                </c:pt>
                <c:pt idx="540">
                  <c:v>11.990162017199999</c:v>
                </c:pt>
                <c:pt idx="541">
                  <c:v>11.990186007371999</c:v>
                </c:pt>
                <c:pt idx="542">
                  <c:v>11.990209997568002</c:v>
                </c:pt>
                <c:pt idx="543">
                  <c:v>11.990233987787999</c:v>
                </c:pt>
                <c:pt idx="544">
                  <c:v>11.990257978032</c:v>
                </c:pt>
                <c:pt idx="545">
                  <c:v>11.9902819683</c:v>
                </c:pt>
                <c:pt idx="546">
                  <c:v>11.990305958592002</c:v>
                </c:pt>
                <c:pt idx="547">
                  <c:v>11.990329948907998</c:v>
                </c:pt>
                <c:pt idx="548">
                  <c:v>11.990353939248001</c:v>
                </c:pt>
                <c:pt idx="549">
                  <c:v>11.990377929612</c:v>
                </c:pt>
                <c:pt idx="550">
                  <c:v>11.990401920000002</c:v>
                </c:pt>
                <c:pt idx="551">
                  <c:v>11.990425910411998</c:v>
                </c:pt>
                <c:pt idx="552">
                  <c:v>11.990449900848001</c:v>
                </c:pt>
                <c:pt idx="553">
                  <c:v>11.990473891308001</c:v>
                </c:pt>
                <c:pt idx="554">
                  <c:v>11.990497881792001</c:v>
                </c:pt>
                <c:pt idx="555">
                  <c:v>11.9905218723</c:v>
                </c:pt>
                <c:pt idx="556">
                  <c:v>11.990545862832001</c:v>
                </c:pt>
                <c:pt idx="557">
                  <c:v>11.990569853388001</c:v>
                </c:pt>
                <c:pt idx="558">
                  <c:v>11.990593843968</c:v>
                </c:pt>
                <c:pt idx="559">
                  <c:v>11.990617834571999</c:v>
                </c:pt>
                <c:pt idx="560">
                  <c:v>11.990641825199999</c:v>
                </c:pt>
                <c:pt idx="561">
                  <c:v>11.990665815852001</c:v>
                </c:pt>
                <c:pt idx="562">
                  <c:v>11.990689806527998</c:v>
                </c:pt>
                <c:pt idx="563">
                  <c:v>11.990713797227999</c:v>
                </c:pt>
                <c:pt idx="564">
                  <c:v>11.990737787952</c:v>
                </c:pt>
                <c:pt idx="565">
                  <c:v>11.990761778700001</c:v>
                </c:pt>
                <c:pt idx="566">
                  <c:v>11.990785769471998</c:v>
                </c:pt>
                <c:pt idx="567">
                  <c:v>11.990809760268</c:v>
                </c:pt>
                <c:pt idx="568">
                  <c:v>11.990833751088001</c:v>
                </c:pt>
                <c:pt idx="569">
                  <c:v>11.990857741932</c:v>
                </c:pt>
                <c:pt idx="570">
                  <c:v>11.990881732799998</c:v>
                </c:pt>
                <c:pt idx="571">
                  <c:v>11.990905723692</c:v>
                </c:pt>
                <c:pt idx="572">
                  <c:v>11.990929714608001</c:v>
                </c:pt>
                <c:pt idx="573">
                  <c:v>11.990953705548</c:v>
                </c:pt>
                <c:pt idx="574">
                  <c:v>11.990977696511999</c:v>
                </c:pt>
                <c:pt idx="575">
                  <c:v>11.991001687499999</c:v>
                </c:pt>
                <c:pt idx="576">
                  <c:v>11.991025678511999</c:v>
                </c:pt>
                <c:pt idx="577">
                  <c:v>11.991049669548</c:v>
                </c:pt>
                <c:pt idx="578">
                  <c:v>11.991073660607999</c:v>
                </c:pt>
                <c:pt idx="579">
                  <c:v>11.991097651692</c:v>
                </c:pt>
                <c:pt idx="580">
                  <c:v>11.991121642800001</c:v>
                </c:pt>
                <c:pt idx="581">
                  <c:v>11.991145633932002</c:v>
                </c:pt>
                <c:pt idx="582">
                  <c:v>11.991169625087998</c:v>
                </c:pt>
                <c:pt idx="583">
                  <c:v>11.991193616267999</c:v>
                </c:pt>
                <c:pt idx="584">
                  <c:v>11.991217607472</c:v>
                </c:pt>
                <c:pt idx="585">
                  <c:v>11.991241598700002</c:v>
                </c:pt>
                <c:pt idx="586">
                  <c:v>11.991265589952</c:v>
                </c:pt>
                <c:pt idx="587">
                  <c:v>11.991289581228001</c:v>
                </c:pt>
                <c:pt idx="588">
                  <c:v>11.991313572528</c:v>
                </c:pt>
                <c:pt idx="589">
                  <c:v>11.991337563852001</c:v>
                </c:pt>
                <c:pt idx="590">
                  <c:v>11.991361555199999</c:v>
                </c:pt>
                <c:pt idx="591">
                  <c:v>11.991385546571999</c:v>
                </c:pt>
                <c:pt idx="592">
                  <c:v>11.991409537968</c:v>
                </c:pt>
                <c:pt idx="593">
                  <c:v>11.991433529387999</c:v>
                </c:pt>
                <c:pt idx="594">
                  <c:v>11.991457520832</c:v>
                </c:pt>
                <c:pt idx="595">
                  <c:v>11.9914815123</c:v>
                </c:pt>
                <c:pt idx="596">
                  <c:v>11.991505503792</c:v>
                </c:pt>
                <c:pt idx="597">
                  <c:v>11.991529495307999</c:v>
                </c:pt>
                <c:pt idx="598">
                  <c:v>11.991553486848</c:v>
                </c:pt>
                <c:pt idx="599">
                  <c:v>11.991577478412001</c:v>
                </c:pt>
                <c:pt idx="600">
                  <c:v>11.991601470000001</c:v>
                </c:pt>
                <c:pt idx="601">
                  <c:v>11.991625461611999</c:v>
                </c:pt>
                <c:pt idx="602">
                  <c:v>11.991649453247998</c:v>
                </c:pt>
                <c:pt idx="603">
                  <c:v>11.991673444908001</c:v>
                </c:pt>
                <c:pt idx="604">
                  <c:v>11.991697436592</c:v>
                </c:pt>
                <c:pt idx="605">
                  <c:v>11.9917214283</c:v>
                </c:pt>
                <c:pt idx="606">
                  <c:v>11.991745420032</c:v>
                </c:pt>
                <c:pt idx="607">
                  <c:v>11.991769411788001</c:v>
                </c:pt>
                <c:pt idx="608">
                  <c:v>11.991793403568</c:v>
                </c:pt>
                <c:pt idx="609">
                  <c:v>11.991817395371999</c:v>
                </c:pt>
                <c:pt idx="610">
                  <c:v>11.991841387199999</c:v>
                </c:pt>
                <c:pt idx="611">
                  <c:v>11.991865379051999</c:v>
                </c:pt>
                <c:pt idx="612">
                  <c:v>11.991889370928002</c:v>
                </c:pt>
                <c:pt idx="613">
                  <c:v>11.991913362827999</c:v>
                </c:pt>
                <c:pt idx="614">
                  <c:v>11.991937354752</c:v>
                </c:pt>
                <c:pt idx="615">
                  <c:v>11.9919613467</c:v>
                </c:pt>
                <c:pt idx="616">
                  <c:v>11.991985338672002</c:v>
                </c:pt>
                <c:pt idx="617">
                  <c:v>11.992009330667999</c:v>
                </c:pt>
                <c:pt idx="618">
                  <c:v>11.992033322688</c:v>
                </c:pt>
                <c:pt idx="619">
                  <c:v>11.992057314732001</c:v>
                </c:pt>
                <c:pt idx="620">
                  <c:v>11.992081306799998</c:v>
                </c:pt>
                <c:pt idx="621">
                  <c:v>11.992105298891998</c:v>
                </c:pt>
                <c:pt idx="622">
                  <c:v>11.992129291008</c:v>
                </c:pt>
                <c:pt idx="623">
                  <c:v>11.992153283148001</c:v>
                </c:pt>
                <c:pt idx="624">
                  <c:v>11.992177275311999</c:v>
                </c:pt>
                <c:pt idx="625">
                  <c:v>11.9922012675</c:v>
                </c:pt>
                <c:pt idx="626">
                  <c:v>11.992225259712001</c:v>
                </c:pt>
                <c:pt idx="627">
                  <c:v>11.992249251948001</c:v>
                </c:pt>
                <c:pt idx="628">
                  <c:v>11.992273244207999</c:v>
                </c:pt>
                <c:pt idx="629">
                  <c:v>11.992297236492</c:v>
                </c:pt>
                <c:pt idx="630">
                  <c:v>11.9923212288</c:v>
                </c:pt>
                <c:pt idx="631">
                  <c:v>11.992345221132002</c:v>
                </c:pt>
                <c:pt idx="632">
                  <c:v>11.992369213487999</c:v>
                </c:pt>
                <c:pt idx="633">
                  <c:v>11.992393205868</c:v>
                </c:pt>
                <c:pt idx="634">
                  <c:v>11.992417198271999</c:v>
                </c:pt>
                <c:pt idx="635">
                  <c:v>11.992441190700001</c:v>
                </c:pt>
                <c:pt idx="636">
                  <c:v>11.992465183151999</c:v>
                </c:pt>
                <c:pt idx="637">
                  <c:v>11.992489175628</c:v>
                </c:pt>
                <c:pt idx="638">
                  <c:v>11.992513168128001</c:v>
                </c:pt>
                <c:pt idx="639">
                  <c:v>11.992537160652001</c:v>
                </c:pt>
                <c:pt idx="640">
                  <c:v>11.992561153199999</c:v>
                </c:pt>
                <c:pt idx="641">
                  <c:v>11.992585145772001</c:v>
                </c:pt>
                <c:pt idx="642">
                  <c:v>11.992609138368001</c:v>
                </c:pt>
                <c:pt idx="643">
                  <c:v>11.992633130988001</c:v>
                </c:pt>
                <c:pt idx="644">
                  <c:v>11.992657123632</c:v>
                </c:pt>
                <c:pt idx="645">
                  <c:v>11.9926811163</c:v>
                </c:pt>
                <c:pt idx="646">
                  <c:v>11.992705108992</c:v>
                </c:pt>
                <c:pt idx="647">
                  <c:v>11.992729101707999</c:v>
                </c:pt>
                <c:pt idx="648">
                  <c:v>11.992753094448</c:v>
                </c:pt>
                <c:pt idx="649">
                  <c:v>11.992777087212</c:v>
                </c:pt>
                <c:pt idx="650">
                  <c:v>11.992801080000001</c:v>
                </c:pt>
                <c:pt idx="651">
                  <c:v>11.992825072811998</c:v>
                </c:pt>
                <c:pt idx="652">
                  <c:v>11.992849065647999</c:v>
                </c:pt>
                <c:pt idx="653">
                  <c:v>11.992873058508</c:v>
                </c:pt>
                <c:pt idx="654">
                  <c:v>11.992897051392001</c:v>
                </c:pt>
                <c:pt idx="655">
                  <c:v>11.992921044299999</c:v>
                </c:pt>
                <c:pt idx="656">
                  <c:v>11.992945037232001</c:v>
                </c:pt>
                <c:pt idx="657">
                  <c:v>11.992969030188</c:v>
                </c:pt>
                <c:pt idx="658">
                  <c:v>11.992993023168001</c:v>
                </c:pt>
                <c:pt idx="659">
                  <c:v>11.993017016171999</c:v>
                </c:pt>
                <c:pt idx="660">
                  <c:v>11.993041009200001</c:v>
                </c:pt>
                <c:pt idx="661">
                  <c:v>11.993065002252001</c:v>
                </c:pt>
                <c:pt idx="662">
                  <c:v>11.993088995328</c:v>
                </c:pt>
                <c:pt idx="663">
                  <c:v>11.993112988427999</c:v>
                </c:pt>
                <c:pt idx="664">
                  <c:v>11.993136981552</c:v>
                </c:pt>
                <c:pt idx="665">
                  <c:v>11.9931609747</c:v>
                </c:pt>
                <c:pt idx="666">
                  <c:v>11.993184967872001</c:v>
                </c:pt>
                <c:pt idx="667">
                  <c:v>11.993208961067999</c:v>
                </c:pt>
                <c:pt idx="668">
                  <c:v>11.993232954287999</c:v>
                </c:pt>
                <c:pt idx="669">
                  <c:v>11.993256947532002</c:v>
                </c:pt>
                <c:pt idx="670">
                  <c:v>11.993280940800002</c:v>
                </c:pt>
                <c:pt idx="671">
                  <c:v>11.993304934091999</c:v>
                </c:pt>
                <c:pt idx="672">
                  <c:v>11.993328927407999</c:v>
                </c:pt>
                <c:pt idx="673">
                  <c:v>11.993352920748</c:v>
                </c:pt>
                <c:pt idx="674">
                  <c:v>11.993376914111998</c:v>
                </c:pt>
                <c:pt idx="675">
                  <c:v>11.9934009075</c:v>
                </c:pt>
                <c:pt idx="676">
                  <c:v>11.993424900912</c:v>
                </c:pt>
                <c:pt idx="677">
                  <c:v>11.993448894348001</c:v>
                </c:pt>
                <c:pt idx="678">
                  <c:v>11.993472887807998</c:v>
                </c:pt>
                <c:pt idx="679">
                  <c:v>11.993496881292</c:v>
                </c:pt>
                <c:pt idx="680">
                  <c:v>11.9935208748</c:v>
                </c:pt>
                <c:pt idx="681">
                  <c:v>11.993544868332</c:v>
                </c:pt>
                <c:pt idx="682">
                  <c:v>11.993568861887999</c:v>
                </c:pt>
                <c:pt idx="683">
                  <c:v>11.993592855468</c:v>
                </c:pt>
                <c:pt idx="684">
                  <c:v>11.993616849072</c:v>
                </c:pt>
                <c:pt idx="685">
                  <c:v>11.9936408427</c:v>
                </c:pt>
                <c:pt idx="686">
                  <c:v>11.993664836351998</c:v>
                </c:pt>
                <c:pt idx="687">
                  <c:v>11.993688830027999</c:v>
                </c:pt>
                <c:pt idx="688">
                  <c:v>11.993712823728002</c:v>
                </c:pt>
                <c:pt idx="689">
                  <c:v>11.993736817452001</c:v>
                </c:pt>
                <c:pt idx="690">
                  <c:v>11.993760811199998</c:v>
                </c:pt>
                <c:pt idx="691">
                  <c:v>11.993784804971998</c:v>
                </c:pt>
                <c:pt idx="692">
                  <c:v>11.993808798768001</c:v>
                </c:pt>
                <c:pt idx="693">
                  <c:v>11.993832792588002</c:v>
                </c:pt>
                <c:pt idx="694">
                  <c:v>11.993856786432</c:v>
                </c:pt>
                <c:pt idx="695">
                  <c:v>11.9938807803</c:v>
                </c:pt>
                <c:pt idx="696">
                  <c:v>11.993904774192</c:v>
                </c:pt>
                <c:pt idx="697">
                  <c:v>11.993928768108001</c:v>
                </c:pt>
                <c:pt idx="698">
                  <c:v>11.993952762048</c:v>
                </c:pt>
                <c:pt idx="699">
                  <c:v>11.993976756012</c:v>
                </c:pt>
                <c:pt idx="700">
                  <c:v>11.99400075</c:v>
                </c:pt>
                <c:pt idx="701">
                  <c:v>11.994024744011998</c:v>
                </c:pt>
                <c:pt idx="702">
                  <c:v>11.994048738047999</c:v>
                </c:pt>
                <c:pt idx="703">
                  <c:v>11.994072732108</c:v>
                </c:pt>
                <c:pt idx="704">
                  <c:v>11.994096726192</c:v>
                </c:pt>
                <c:pt idx="705">
                  <c:v>11.994120720299998</c:v>
                </c:pt>
                <c:pt idx="706">
                  <c:v>11.994144714431998</c:v>
                </c:pt>
                <c:pt idx="707">
                  <c:v>11.994168708588001</c:v>
                </c:pt>
                <c:pt idx="708">
                  <c:v>11.994192702768002</c:v>
                </c:pt>
                <c:pt idx="709">
                  <c:v>11.994216696971998</c:v>
                </c:pt>
                <c:pt idx="710">
                  <c:v>11.994240691199998</c:v>
                </c:pt>
                <c:pt idx="711">
                  <c:v>11.994264685452</c:v>
                </c:pt>
                <c:pt idx="712">
                  <c:v>11.994288679728001</c:v>
                </c:pt>
                <c:pt idx="713">
                  <c:v>11.994312674028</c:v>
                </c:pt>
                <c:pt idx="714">
                  <c:v>11.994336668352</c:v>
                </c:pt>
                <c:pt idx="715">
                  <c:v>11.9943606627</c:v>
                </c:pt>
                <c:pt idx="716">
                  <c:v>11.994384657072001</c:v>
                </c:pt>
                <c:pt idx="717">
                  <c:v>11.994408651468</c:v>
                </c:pt>
                <c:pt idx="718">
                  <c:v>11.994432645888001</c:v>
                </c:pt>
                <c:pt idx="719">
                  <c:v>11.994456640332</c:v>
                </c:pt>
                <c:pt idx="720">
                  <c:v>11.994480634800002</c:v>
                </c:pt>
                <c:pt idx="721">
                  <c:v>11.994504629291999</c:v>
                </c:pt>
                <c:pt idx="722">
                  <c:v>11.994528623808</c:v>
                </c:pt>
                <c:pt idx="723">
                  <c:v>11.994552618347999</c:v>
                </c:pt>
                <c:pt idx="724">
                  <c:v>11.994576612912002</c:v>
                </c:pt>
                <c:pt idx="725">
                  <c:v>11.994600607499999</c:v>
                </c:pt>
                <c:pt idx="726">
                  <c:v>11.994624602112001</c:v>
                </c:pt>
                <c:pt idx="727">
                  <c:v>11.994648596748002</c:v>
                </c:pt>
                <c:pt idx="728">
                  <c:v>11.994672591408001</c:v>
                </c:pt>
                <c:pt idx="729">
                  <c:v>11.994696586091999</c:v>
                </c:pt>
                <c:pt idx="730">
                  <c:v>11.994720580800001</c:v>
                </c:pt>
                <c:pt idx="731">
                  <c:v>11.994744575532001</c:v>
                </c:pt>
                <c:pt idx="732">
                  <c:v>11.994768570288</c:v>
                </c:pt>
                <c:pt idx="733">
                  <c:v>11.994792565068</c:v>
                </c:pt>
                <c:pt idx="734">
                  <c:v>11.994816559872</c:v>
                </c:pt>
                <c:pt idx="735">
                  <c:v>11.9948405547</c:v>
                </c:pt>
                <c:pt idx="736">
                  <c:v>11.994864549552</c:v>
                </c:pt>
                <c:pt idx="737">
                  <c:v>11.994888544427999</c:v>
                </c:pt>
                <c:pt idx="738">
                  <c:v>11.994912539328</c:v>
                </c:pt>
                <c:pt idx="739">
                  <c:v>11.994936534252002</c:v>
                </c:pt>
                <c:pt idx="740">
                  <c:v>11.994960529199998</c:v>
                </c:pt>
                <c:pt idx="741">
                  <c:v>11.994984524171999</c:v>
                </c:pt>
                <c:pt idx="742">
                  <c:v>11.995008519168</c:v>
                </c:pt>
                <c:pt idx="743">
                  <c:v>11.995032514188001</c:v>
                </c:pt>
                <c:pt idx="744">
                  <c:v>11.995056509231999</c:v>
                </c:pt>
                <c:pt idx="745">
                  <c:v>11.995080504300001</c:v>
                </c:pt>
                <c:pt idx="746">
                  <c:v>11.995104499392001</c:v>
                </c:pt>
                <c:pt idx="747">
                  <c:v>11.995128494508002</c:v>
                </c:pt>
                <c:pt idx="748">
                  <c:v>11.995152489647998</c:v>
                </c:pt>
                <c:pt idx="749">
                  <c:v>11.995176484812001</c:v>
                </c:pt>
                <c:pt idx="750">
                  <c:v>11.995200480000001</c:v>
                </c:pt>
                <c:pt idx="751">
                  <c:v>11.995224475212002</c:v>
                </c:pt>
                <c:pt idx="752">
                  <c:v>11.995248470447999</c:v>
                </c:pt>
                <c:pt idx="753">
                  <c:v>11.995272465708</c:v>
                </c:pt>
                <c:pt idx="754">
                  <c:v>11.995296460992</c:v>
                </c:pt>
                <c:pt idx="755">
                  <c:v>11.9953204563</c:v>
                </c:pt>
                <c:pt idx="756">
                  <c:v>11.995344451631999</c:v>
                </c:pt>
                <c:pt idx="757">
                  <c:v>11.995368446988</c:v>
                </c:pt>
                <c:pt idx="758">
                  <c:v>11.995392442368001</c:v>
                </c:pt>
                <c:pt idx="759">
                  <c:v>11.995416437771999</c:v>
                </c:pt>
                <c:pt idx="760">
                  <c:v>11.995440433199999</c:v>
                </c:pt>
                <c:pt idx="761">
                  <c:v>11.995464428651999</c:v>
                </c:pt>
                <c:pt idx="762">
                  <c:v>11.995488424128002</c:v>
                </c:pt>
                <c:pt idx="763">
                  <c:v>11.995512419627998</c:v>
                </c:pt>
                <c:pt idx="764">
                  <c:v>11.995536415152001</c:v>
                </c:pt>
                <c:pt idx="765">
                  <c:v>11.995560410700001</c:v>
                </c:pt>
                <c:pt idx="766">
                  <c:v>11.995584406272</c:v>
                </c:pt>
                <c:pt idx="767">
                  <c:v>11.995608401867997</c:v>
                </c:pt>
                <c:pt idx="768">
                  <c:v>11.995632397488</c:v>
                </c:pt>
                <c:pt idx="769">
                  <c:v>11.995656393132</c:v>
                </c:pt>
                <c:pt idx="770">
                  <c:v>11.9956803888</c:v>
                </c:pt>
                <c:pt idx="771">
                  <c:v>11.995704384491999</c:v>
                </c:pt>
                <c:pt idx="772">
                  <c:v>11.995728380208</c:v>
                </c:pt>
                <c:pt idx="773">
                  <c:v>11.995752375947999</c:v>
                </c:pt>
                <c:pt idx="774">
                  <c:v>11.995776371712001</c:v>
                </c:pt>
                <c:pt idx="775">
                  <c:v>11.995800367499999</c:v>
                </c:pt>
                <c:pt idx="776">
                  <c:v>11.995824363312</c:v>
                </c:pt>
                <c:pt idx="777">
                  <c:v>11.995848359148001</c:v>
                </c:pt>
                <c:pt idx="778">
                  <c:v>11.995872355008002</c:v>
                </c:pt>
                <c:pt idx="779">
                  <c:v>11.995896350891998</c:v>
                </c:pt>
                <c:pt idx="780">
                  <c:v>11.995920346799998</c:v>
                </c:pt>
                <c:pt idx="781">
                  <c:v>11.995944342732001</c:v>
                </c:pt>
                <c:pt idx="782">
                  <c:v>11.995968338688002</c:v>
                </c:pt>
                <c:pt idx="783">
                  <c:v>11.995992334668001</c:v>
                </c:pt>
                <c:pt idx="784">
                  <c:v>11.996016330672001</c:v>
                </c:pt>
                <c:pt idx="785">
                  <c:v>11.996040326700001</c:v>
                </c:pt>
                <c:pt idx="786">
                  <c:v>11.996064322751998</c:v>
                </c:pt>
                <c:pt idx="787">
                  <c:v>11.996088318827999</c:v>
                </c:pt>
                <c:pt idx="788">
                  <c:v>11.996112314928</c:v>
                </c:pt>
                <c:pt idx="789">
                  <c:v>11.996136311052</c:v>
                </c:pt>
                <c:pt idx="790">
                  <c:v>11.996160307199998</c:v>
                </c:pt>
                <c:pt idx="791">
                  <c:v>11.996184303371999</c:v>
                </c:pt>
                <c:pt idx="792">
                  <c:v>11.996208299568</c:v>
                </c:pt>
                <c:pt idx="793">
                  <c:v>11.996232295787999</c:v>
                </c:pt>
                <c:pt idx="794">
                  <c:v>11.996256292031999</c:v>
                </c:pt>
                <c:pt idx="795">
                  <c:v>11.996280288299999</c:v>
                </c:pt>
                <c:pt idx="796">
                  <c:v>11.996304284592002</c:v>
                </c:pt>
                <c:pt idx="797">
                  <c:v>11.996328280908001</c:v>
                </c:pt>
                <c:pt idx="798">
                  <c:v>11.996352277247999</c:v>
                </c:pt>
                <c:pt idx="799">
                  <c:v>11.996376273611999</c:v>
                </c:pt>
                <c:pt idx="800">
                  <c:v>11.996400270000001</c:v>
                </c:pt>
                <c:pt idx="801">
                  <c:v>11.996424266412001</c:v>
                </c:pt>
                <c:pt idx="802">
                  <c:v>11.996448262848</c:v>
                </c:pt>
                <c:pt idx="803">
                  <c:v>11.996472259308</c:v>
                </c:pt>
                <c:pt idx="804">
                  <c:v>11.996496255792</c:v>
                </c:pt>
                <c:pt idx="805">
                  <c:v>11.9965202523</c:v>
                </c:pt>
                <c:pt idx="806">
                  <c:v>11.996544248832</c:v>
                </c:pt>
                <c:pt idx="807">
                  <c:v>11.996568245388</c:v>
                </c:pt>
                <c:pt idx="808">
                  <c:v>11.996592241968001</c:v>
                </c:pt>
                <c:pt idx="809">
                  <c:v>11.996616238572003</c:v>
                </c:pt>
                <c:pt idx="810">
                  <c:v>11.996640235199999</c:v>
                </c:pt>
                <c:pt idx="811">
                  <c:v>11.996664231852</c:v>
                </c:pt>
                <c:pt idx="812">
                  <c:v>11.996688228527999</c:v>
                </c:pt>
                <c:pt idx="813">
                  <c:v>11.996712225227999</c:v>
                </c:pt>
                <c:pt idx="814">
                  <c:v>11.996736221951998</c:v>
                </c:pt>
                <c:pt idx="815">
                  <c:v>11.9967602187</c:v>
                </c:pt>
                <c:pt idx="816">
                  <c:v>11.996784215472001</c:v>
                </c:pt>
                <c:pt idx="817">
                  <c:v>11.996808212267998</c:v>
                </c:pt>
                <c:pt idx="818">
                  <c:v>11.996832209087998</c:v>
                </c:pt>
                <c:pt idx="819">
                  <c:v>11.996856205932001</c:v>
                </c:pt>
                <c:pt idx="820">
                  <c:v>11.996880202800002</c:v>
                </c:pt>
                <c:pt idx="821">
                  <c:v>11.996904199692001</c:v>
                </c:pt>
                <c:pt idx="822">
                  <c:v>11.996928196608</c:v>
                </c:pt>
                <c:pt idx="823">
                  <c:v>11.996952193548001</c:v>
                </c:pt>
                <c:pt idx="824">
                  <c:v>11.996976190512001</c:v>
                </c:pt>
                <c:pt idx="825">
                  <c:v>11.997000187499999</c:v>
                </c:pt>
                <c:pt idx="826">
                  <c:v>11.997024184512</c:v>
                </c:pt>
                <c:pt idx="827">
                  <c:v>11.997048181547999</c:v>
                </c:pt>
                <c:pt idx="828">
                  <c:v>11.997072178608002</c:v>
                </c:pt>
                <c:pt idx="829">
                  <c:v>11.997096175691999</c:v>
                </c:pt>
                <c:pt idx="830">
                  <c:v>11.997120172799999</c:v>
                </c:pt>
                <c:pt idx="831">
                  <c:v>11.997144169932</c:v>
                </c:pt>
                <c:pt idx="832">
                  <c:v>11.997168167088002</c:v>
                </c:pt>
                <c:pt idx="833">
                  <c:v>11.997192164267998</c:v>
                </c:pt>
                <c:pt idx="834">
                  <c:v>11.997216161472</c:v>
                </c:pt>
                <c:pt idx="835">
                  <c:v>11.9972401587</c:v>
                </c:pt>
                <c:pt idx="836">
                  <c:v>11.997264155952001</c:v>
                </c:pt>
                <c:pt idx="837">
                  <c:v>11.997288153227998</c:v>
                </c:pt>
                <c:pt idx="838">
                  <c:v>11.997312150528</c:v>
                </c:pt>
                <c:pt idx="839">
                  <c:v>11.997336147852002</c:v>
                </c:pt>
                <c:pt idx="840">
                  <c:v>11.9973601452</c:v>
                </c:pt>
                <c:pt idx="841">
                  <c:v>11.997384142572001</c:v>
                </c:pt>
                <c:pt idx="842">
                  <c:v>11.997408139968</c:v>
                </c:pt>
                <c:pt idx="843">
                  <c:v>11.997432137388</c:v>
                </c:pt>
                <c:pt idx="844">
                  <c:v>11.997456134831999</c:v>
                </c:pt>
                <c:pt idx="845">
                  <c:v>11.9974801323</c:v>
                </c:pt>
                <c:pt idx="846">
                  <c:v>11.997504129792</c:v>
                </c:pt>
                <c:pt idx="847">
                  <c:v>11.997528127308001</c:v>
                </c:pt>
                <c:pt idx="848">
                  <c:v>11.997552124847999</c:v>
                </c:pt>
                <c:pt idx="849">
                  <c:v>11.997576122411999</c:v>
                </c:pt>
                <c:pt idx="850">
                  <c:v>11.99760012</c:v>
                </c:pt>
                <c:pt idx="851">
                  <c:v>11.997624117612002</c:v>
                </c:pt>
                <c:pt idx="852">
                  <c:v>11.997648115247998</c:v>
                </c:pt>
                <c:pt idx="853">
                  <c:v>11.997672112908001</c:v>
                </c:pt>
                <c:pt idx="854">
                  <c:v>11.997696110592001</c:v>
                </c:pt>
                <c:pt idx="855">
                  <c:v>11.997720108300001</c:v>
                </c:pt>
                <c:pt idx="856">
                  <c:v>11.997744106031998</c:v>
                </c:pt>
                <c:pt idx="857">
                  <c:v>11.997768103788001</c:v>
                </c:pt>
                <c:pt idx="858">
                  <c:v>11.997792101568001</c:v>
                </c:pt>
                <c:pt idx="859">
                  <c:v>11.997816099372001</c:v>
                </c:pt>
                <c:pt idx="860">
                  <c:v>11.997840097199999</c:v>
                </c:pt>
                <c:pt idx="861">
                  <c:v>11.997864095052</c:v>
                </c:pt>
                <c:pt idx="862">
                  <c:v>11.997888092928001</c:v>
                </c:pt>
                <c:pt idx="863">
                  <c:v>11.997912090828001</c:v>
                </c:pt>
                <c:pt idx="864">
                  <c:v>11.997936088751999</c:v>
                </c:pt>
                <c:pt idx="865">
                  <c:v>11.997960086699999</c:v>
                </c:pt>
                <c:pt idx="866">
                  <c:v>11.997984084672002</c:v>
                </c:pt>
                <c:pt idx="867">
                  <c:v>11.998008082667999</c:v>
                </c:pt>
                <c:pt idx="868">
                  <c:v>11.998032080687999</c:v>
                </c:pt>
                <c:pt idx="869">
                  <c:v>11.998056078731999</c:v>
                </c:pt>
                <c:pt idx="870">
                  <c:v>11.998080076800001</c:v>
                </c:pt>
                <c:pt idx="871">
                  <c:v>11.998104074891998</c:v>
                </c:pt>
                <c:pt idx="872">
                  <c:v>11.998128073008001</c:v>
                </c:pt>
                <c:pt idx="873">
                  <c:v>11.998152071148001</c:v>
                </c:pt>
                <c:pt idx="874">
                  <c:v>11.998176069312001</c:v>
                </c:pt>
                <c:pt idx="875">
                  <c:v>11.998200067499997</c:v>
                </c:pt>
                <c:pt idx="876">
                  <c:v>11.998224065712</c:v>
                </c:pt>
                <c:pt idx="877">
                  <c:v>11.998248063948001</c:v>
                </c:pt>
                <c:pt idx="878">
                  <c:v>11.998272062208001</c:v>
                </c:pt>
                <c:pt idx="879">
                  <c:v>11.998296060491999</c:v>
                </c:pt>
                <c:pt idx="880">
                  <c:v>11.998320058799999</c:v>
                </c:pt>
                <c:pt idx="881">
                  <c:v>11.998344057132</c:v>
                </c:pt>
                <c:pt idx="882">
                  <c:v>11.998368055488001</c:v>
                </c:pt>
                <c:pt idx="883">
                  <c:v>11.998392053867999</c:v>
                </c:pt>
                <c:pt idx="884">
                  <c:v>11.998416052271999</c:v>
                </c:pt>
                <c:pt idx="885">
                  <c:v>11.998440050700001</c:v>
                </c:pt>
                <c:pt idx="886">
                  <c:v>11.998464049152002</c:v>
                </c:pt>
                <c:pt idx="887">
                  <c:v>11.998488047627999</c:v>
                </c:pt>
                <c:pt idx="888">
                  <c:v>11.998512046127999</c:v>
                </c:pt>
                <c:pt idx="889">
                  <c:v>11.998536044652001</c:v>
                </c:pt>
                <c:pt idx="890">
                  <c:v>11.998560043200001</c:v>
                </c:pt>
                <c:pt idx="891">
                  <c:v>11.998584041772</c:v>
                </c:pt>
                <c:pt idx="892">
                  <c:v>11.998608040368</c:v>
                </c:pt>
                <c:pt idx="893">
                  <c:v>11.998632038988001</c:v>
                </c:pt>
                <c:pt idx="894">
                  <c:v>11.998656037632001</c:v>
                </c:pt>
                <c:pt idx="895">
                  <c:v>11.9986800363</c:v>
                </c:pt>
                <c:pt idx="896">
                  <c:v>11.998704034992</c:v>
                </c:pt>
                <c:pt idx="897">
                  <c:v>11.998728033708</c:v>
                </c:pt>
                <c:pt idx="898">
                  <c:v>11.998752032447999</c:v>
                </c:pt>
                <c:pt idx="899">
                  <c:v>11.998776031212</c:v>
                </c:pt>
                <c:pt idx="900">
                  <c:v>11.99880003</c:v>
                </c:pt>
                <c:pt idx="901">
                  <c:v>11.998824028812001</c:v>
                </c:pt>
                <c:pt idx="902">
                  <c:v>11.998848027647998</c:v>
                </c:pt>
                <c:pt idx="903">
                  <c:v>11.998872026508</c:v>
                </c:pt>
                <c:pt idx="904">
                  <c:v>11.998896025392002</c:v>
                </c:pt>
                <c:pt idx="905">
                  <c:v>11.998920024300002</c:v>
                </c:pt>
                <c:pt idx="906">
                  <c:v>11.998944023231999</c:v>
                </c:pt>
                <c:pt idx="907">
                  <c:v>11.998968022187999</c:v>
                </c:pt>
                <c:pt idx="908">
                  <c:v>11.998992021168</c:v>
                </c:pt>
                <c:pt idx="909">
                  <c:v>11.999016020172</c:v>
                </c:pt>
                <c:pt idx="910">
                  <c:v>11.999040019200001</c:v>
                </c:pt>
                <c:pt idx="911">
                  <c:v>11.999064018252</c:v>
                </c:pt>
                <c:pt idx="912">
                  <c:v>11.999088017328001</c:v>
                </c:pt>
                <c:pt idx="913">
                  <c:v>11.999112016428001</c:v>
                </c:pt>
                <c:pt idx="914">
                  <c:v>11.999136015551999</c:v>
                </c:pt>
                <c:pt idx="915">
                  <c:v>11.999160014699999</c:v>
                </c:pt>
                <c:pt idx="916">
                  <c:v>11.999184013872</c:v>
                </c:pt>
                <c:pt idx="917">
                  <c:v>11.999208013068001</c:v>
                </c:pt>
                <c:pt idx="918">
                  <c:v>11.999232012287999</c:v>
                </c:pt>
                <c:pt idx="919">
                  <c:v>11.999256011531999</c:v>
                </c:pt>
                <c:pt idx="920">
                  <c:v>11.9992800108</c:v>
                </c:pt>
                <c:pt idx="921">
                  <c:v>11.999304010092002</c:v>
                </c:pt>
                <c:pt idx="922">
                  <c:v>11.999328009407998</c:v>
                </c:pt>
                <c:pt idx="923">
                  <c:v>11.999352008748001</c:v>
                </c:pt>
                <c:pt idx="924">
                  <c:v>11.999376008112002</c:v>
                </c:pt>
                <c:pt idx="925">
                  <c:v>11.999400007499998</c:v>
                </c:pt>
                <c:pt idx="926">
                  <c:v>11.999424006911999</c:v>
                </c:pt>
                <c:pt idx="927">
                  <c:v>11.999448006348</c:v>
                </c:pt>
                <c:pt idx="928">
                  <c:v>11.999472005808</c:v>
                </c:pt>
                <c:pt idx="929">
                  <c:v>11.999496005292</c:v>
                </c:pt>
                <c:pt idx="930">
                  <c:v>11.999520004800001</c:v>
                </c:pt>
                <c:pt idx="931">
                  <c:v>11.999544004332</c:v>
                </c:pt>
                <c:pt idx="932">
                  <c:v>11.999568003888001</c:v>
                </c:pt>
                <c:pt idx="933">
                  <c:v>11.999592003467999</c:v>
                </c:pt>
                <c:pt idx="934">
                  <c:v>11.999616003071999</c:v>
                </c:pt>
                <c:pt idx="935">
                  <c:v>11.9996400027</c:v>
                </c:pt>
                <c:pt idx="936">
                  <c:v>11.999664002352002</c:v>
                </c:pt>
                <c:pt idx="937">
                  <c:v>11.999688002028</c:v>
                </c:pt>
                <c:pt idx="938">
                  <c:v>11.999712001728</c:v>
                </c:pt>
                <c:pt idx="939">
                  <c:v>11.999736001452</c:v>
                </c:pt>
                <c:pt idx="940">
                  <c:v>11.999760001200002</c:v>
                </c:pt>
                <c:pt idx="941">
                  <c:v>11.999784000971999</c:v>
                </c:pt>
                <c:pt idx="942">
                  <c:v>11.999808000768001</c:v>
                </c:pt>
                <c:pt idx="943">
                  <c:v>11.999832000588</c:v>
                </c:pt>
                <c:pt idx="944">
                  <c:v>11.999856000432001</c:v>
                </c:pt>
                <c:pt idx="945">
                  <c:v>11.999880000299997</c:v>
                </c:pt>
                <c:pt idx="946">
                  <c:v>11.999904000192</c:v>
                </c:pt>
                <c:pt idx="947">
                  <c:v>11.999928000108001</c:v>
                </c:pt>
                <c:pt idx="948">
                  <c:v>11.999952000048001</c:v>
                </c:pt>
                <c:pt idx="949">
                  <c:v>11.999976000011999</c:v>
                </c:pt>
                <c:pt idx="95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23-4EB4-8ED1-AED8B035F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522608"/>
        <c:axId val="6886672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'adpt (2)'!$B$2</c15:sqref>
                        </c15:formulaRef>
                      </c:ext>
                    </c:extLst>
                    <c:strCache>
                      <c:ptCount val="1"/>
                      <c:pt idx="0">
                        <c:v>g(x)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'adpt (2)'!$A$3:$A$103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0.99904999999999999</c:v>
                      </c:pt>
                      <c:pt idx="1">
                        <c:v>0.99905100000000002</c:v>
                      </c:pt>
                      <c:pt idx="2">
                        <c:v>0.99905200000000005</c:v>
                      </c:pt>
                      <c:pt idx="3">
                        <c:v>0.99905299999999997</c:v>
                      </c:pt>
                      <c:pt idx="4">
                        <c:v>0.999054</c:v>
                      </c:pt>
                      <c:pt idx="5">
                        <c:v>0.99905500000000003</c:v>
                      </c:pt>
                      <c:pt idx="6">
                        <c:v>0.99905600000000006</c:v>
                      </c:pt>
                      <c:pt idx="7">
                        <c:v>0.99905699999999997</c:v>
                      </c:pt>
                      <c:pt idx="8">
                        <c:v>0.999058</c:v>
                      </c:pt>
                      <c:pt idx="9">
                        <c:v>0.99905900000000003</c:v>
                      </c:pt>
                      <c:pt idx="10">
                        <c:v>0.99905999999999995</c:v>
                      </c:pt>
                      <c:pt idx="11">
                        <c:v>0.99906099999999998</c:v>
                      </c:pt>
                      <c:pt idx="12">
                        <c:v>0.99906200000000001</c:v>
                      </c:pt>
                      <c:pt idx="13">
                        <c:v>0.99906300000000003</c:v>
                      </c:pt>
                      <c:pt idx="14">
                        <c:v>0.99906399999999995</c:v>
                      </c:pt>
                      <c:pt idx="15">
                        <c:v>0.99906499999999998</c:v>
                      </c:pt>
                      <c:pt idx="16">
                        <c:v>0.99906600000000001</c:v>
                      </c:pt>
                      <c:pt idx="17">
                        <c:v>0.99906700000000004</c:v>
                      </c:pt>
                      <c:pt idx="18">
                        <c:v>0.99906799999999996</c:v>
                      </c:pt>
                      <c:pt idx="19">
                        <c:v>0.99906899999999998</c:v>
                      </c:pt>
                      <c:pt idx="20">
                        <c:v>0.99907000000000001</c:v>
                      </c:pt>
                      <c:pt idx="21">
                        <c:v>0.99907100000000004</c:v>
                      </c:pt>
                      <c:pt idx="22">
                        <c:v>0.99907199999999996</c:v>
                      </c:pt>
                      <c:pt idx="23">
                        <c:v>0.99907299999999999</c:v>
                      </c:pt>
                      <c:pt idx="24">
                        <c:v>0.99907400000000002</c:v>
                      </c:pt>
                      <c:pt idx="25">
                        <c:v>0.99907500000000005</c:v>
                      </c:pt>
                      <c:pt idx="26">
                        <c:v>0.99907599999999996</c:v>
                      </c:pt>
                      <c:pt idx="27">
                        <c:v>0.99907699999999999</c:v>
                      </c:pt>
                      <c:pt idx="28">
                        <c:v>0.99907800000000002</c:v>
                      </c:pt>
                      <c:pt idx="29">
                        <c:v>0.99907900000000005</c:v>
                      </c:pt>
                      <c:pt idx="30">
                        <c:v>0.99907999999999997</c:v>
                      </c:pt>
                      <c:pt idx="31">
                        <c:v>0.999081</c:v>
                      </c:pt>
                      <c:pt idx="32">
                        <c:v>0.99908200000000003</c:v>
                      </c:pt>
                      <c:pt idx="33">
                        <c:v>0.99908300000000005</c:v>
                      </c:pt>
                      <c:pt idx="34">
                        <c:v>0.99908399999999997</c:v>
                      </c:pt>
                      <c:pt idx="35">
                        <c:v>0.999085</c:v>
                      </c:pt>
                      <c:pt idx="36">
                        <c:v>0.99908600000000003</c:v>
                      </c:pt>
                      <c:pt idx="37">
                        <c:v>0.99908699999999995</c:v>
                      </c:pt>
                      <c:pt idx="38">
                        <c:v>0.99908799999999998</c:v>
                      </c:pt>
                      <c:pt idx="39">
                        <c:v>0.999089</c:v>
                      </c:pt>
                      <c:pt idx="40">
                        <c:v>0.99909000000000003</c:v>
                      </c:pt>
                      <c:pt idx="41">
                        <c:v>0.99909099999999995</c:v>
                      </c:pt>
                      <c:pt idx="42">
                        <c:v>0.99909199999999998</c:v>
                      </c:pt>
                      <c:pt idx="43">
                        <c:v>0.99909300000000001</c:v>
                      </c:pt>
                      <c:pt idx="44">
                        <c:v>0.99909400000000004</c:v>
                      </c:pt>
                      <c:pt idx="45">
                        <c:v>0.99909499999999996</c:v>
                      </c:pt>
                      <c:pt idx="46">
                        <c:v>0.99909599999999998</c:v>
                      </c:pt>
                      <c:pt idx="47">
                        <c:v>0.99909700000000001</c:v>
                      </c:pt>
                      <c:pt idx="48">
                        <c:v>0.99909800000000004</c:v>
                      </c:pt>
                      <c:pt idx="49">
                        <c:v>0.99909899999999996</c:v>
                      </c:pt>
                      <c:pt idx="50">
                        <c:v>0.99909999999999999</c:v>
                      </c:pt>
                      <c:pt idx="51">
                        <c:v>0.99910100000000002</c:v>
                      </c:pt>
                      <c:pt idx="52">
                        <c:v>0.99910200000000005</c:v>
                      </c:pt>
                      <c:pt idx="53">
                        <c:v>0.99910299999999996</c:v>
                      </c:pt>
                      <c:pt idx="54">
                        <c:v>0.99910399999999999</c:v>
                      </c:pt>
                      <c:pt idx="55">
                        <c:v>0.99910500000000002</c:v>
                      </c:pt>
                      <c:pt idx="56">
                        <c:v>0.99910600000000005</c:v>
                      </c:pt>
                      <c:pt idx="57">
                        <c:v>0.99910699999999997</c:v>
                      </c:pt>
                      <c:pt idx="58">
                        <c:v>0.999108</c:v>
                      </c:pt>
                      <c:pt idx="59">
                        <c:v>0.99910900000000002</c:v>
                      </c:pt>
                      <c:pt idx="60">
                        <c:v>0.99911000000000005</c:v>
                      </c:pt>
                      <c:pt idx="61">
                        <c:v>0.99911099999999997</c:v>
                      </c:pt>
                      <c:pt idx="62">
                        <c:v>0.999112</c:v>
                      </c:pt>
                      <c:pt idx="63">
                        <c:v>0.99911300000000003</c:v>
                      </c:pt>
                      <c:pt idx="64">
                        <c:v>0.99911399999999995</c:v>
                      </c:pt>
                      <c:pt idx="65">
                        <c:v>0.99911499999999998</c:v>
                      </c:pt>
                      <c:pt idx="66">
                        <c:v>0.999116</c:v>
                      </c:pt>
                      <c:pt idx="67">
                        <c:v>0.99911700000000003</c:v>
                      </c:pt>
                      <c:pt idx="68">
                        <c:v>0.99911799999999995</c:v>
                      </c:pt>
                      <c:pt idx="69">
                        <c:v>0.99911899999999998</c:v>
                      </c:pt>
                      <c:pt idx="70">
                        <c:v>0.99912000000000001</c:v>
                      </c:pt>
                      <c:pt idx="71">
                        <c:v>0.99912100000000004</c:v>
                      </c:pt>
                      <c:pt idx="72">
                        <c:v>0.99912199999999995</c:v>
                      </c:pt>
                      <c:pt idx="73">
                        <c:v>0.99912299999999998</c:v>
                      </c:pt>
                      <c:pt idx="74">
                        <c:v>0.99912400000000001</c:v>
                      </c:pt>
                      <c:pt idx="75">
                        <c:v>0.99912500000000004</c:v>
                      </c:pt>
                      <c:pt idx="76">
                        <c:v>0.99912599999999996</c:v>
                      </c:pt>
                      <c:pt idx="77">
                        <c:v>0.99912699999999999</c:v>
                      </c:pt>
                      <c:pt idx="78">
                        <c:v>0.99912800000000002</c:v>
                      </c:pt>
                      <c:pt idx="79">
                        <c:v>0.99912900000000004</c:v>
                      </c:pt>
                      <c:pt idx="80">
                        <c:v>0.99912999999999996</c:v>
                      </c:pt>
                      <c:pt idx="81">
                        <c:v>0.99913099999999999</c:v>
                      </c:pt>
                      <c:pt idx="82">
                        <c:v>0.99913200000000002</c:v>
                      </c:pt>
                      <c:pt idx="83">
                        <c:v>0.99913300000000005</c:v>
                      </c:pt>
                      <c:pt idx="84">
                        <c:v>0.99913399999999997</c:v>
                      </c:pt>
                      <c:pt idx="85">
                        <c:v>0.999135</c:v>
                      </c:pt>
                      <c:pt idx="86">
                        <c:v>0.99913600000000002</c:v>
                      </c:pt>
                      <c:pt idx="87">
                        <c:v>0.99913700000000005</c:v>
                      </c:pt>
                      <c:pt idx="88">
                        <c:v>0.99913799999999997</c:v>
                      </c:pt>
                      <c:pt idx="89">
                        <c:v>0.999139</c:v>
                      </c:pt>
                      <c:pt idx="90">
                        <c:v>0.99914000000000003</c:v>
                      </c:pt>
                      <c:pt idx="91">
                        <c:v>0.99914099999999995</c:v>
                      </c:pt>
                      <c:pt idx="92">
                        <c:v>0.99914199999999997</c:v>
                      </c:pt>
                      <c:pt idx="93">
                        <c:v>0.999143</c:v>
                      </c:pt>
                      <c:pt idx="94">
                        <c:v>0.99914400000000003</c:v>
                      </c:pt>
                      <c:pt idx="95">
                        <c:v>0.99914499999999995</c:v>
                      </c:pt>
                      <c:pt idx="96">
                        <c:v>0.99914599999999998</c:v>
                      </c:pt>
                      <c:pt idx="97">
                        <c:v>0.99914700000000001</c:v>
                      </c:pt>
                      <c:pt idx="98">
                        <c:v>0.99914800000000004</c:v>
                      </c:pt>
                      <c:pt idx="99">
                        <c:v>0.99914899999999995</c:v>
                      </c:pt>
                      <c:pt idx="100">
                        <c:v>0.99914999999999998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'adpt (2)'!$B$3:$B$103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0.99620500000000001</c:v>
                      </c:pt>
                      <c:pt idx="1">
                        <c:v>0.99620900000000001</c:v>
                      </c:pt>
                      <c:pt idx="2">
                        <c:v>0.99621300000000002</c:v>
                      </c:pt>
                      <c:pt idx="3">
                        <c:v>0.99621700000000002</c:v>
                      </c:pt>
                      <c:pt idx="4">
                        <c:v>0.99622100000000002</c:v>
                      </c:pt>
                      <c:pt idx="5">
                        <c:v>0.99622500000000003</c:v>
                      </c:pt>
                      <c:pt idx="6">
                        <c:v>0.99622900000000003</c:v>
                      </c:pt>
                      <c:pt idx="7">
                        <c:v>0.99623300000000004</c:v>
                      </c:pt>
                      <c:pt idx="8">
                        <c:v>0.99623700000000004</c:v>
                      </c:pt>
                      <c:pt idx="9">
                        <c:v>0.99624100000000004</c:v>
                      </c:pt>
                      <c:pt idx="10">
                        <c:v>0.99624500000000005</c:v>
                      </c:pt>
                      <c:pt idx="11">
                        <c:v>0.99624900000000005</c:v>
                      </c:pt>
                      <c:pt idx="12">
                        <c:v>0.99625300000000006</c:v>
                      </c:pt>
                      <c:pt idx="13">
                        <c:v>0.99625699999999995</c:v>
                      </c:pt>
                      <c:pt idx="14">
                        <c:v>0.99626099999999995</c:v>
                      </c:pt>
                      <c:pt idx="15">
                        <c:v>0.99626499999999996</c:v>
                      </c:pt>
                      <c:pt idx="16">
                        <c:v>0.99626899999999996</c:v>
                      </c:pt>
                      <c:pt idx="17">
                        <c:v>0.99627299999999996</c:v>
                      </c:pt>
                      <c:pt idx="18">
                        <c:v>0.99627699999999997</c:v>
                      </c:pt>
                      <c:pt idx="19">
                        <c:v>0.99628099999999997</c:v>
                      </c:pt>
                      <c:pt idx="20">
                        <c:v>0.99628499999999998</c:v>
                      </c:pt>
                      <c:pt idx="21">
                        <c:v>0.99628799999999995</c:v>
                      </c:pt>
                      <c:pt idx="22">
                        <c:v>0.99629199999999996</c:v>
                      </c:pt>
                      <c:pt idx="23">
                        <c:v>0.99629599999999996</c:v>
                      </c:pt>
                      <c:pt idx="24">
                        <c:v>0.99629999999999996</c:v>
                      </c:pt>
                      <c:pt idx="25">
                        <c:v>0.99630399999999997</c:v>
                      </c:pt>
                      <c:pt idx="26">
                        <c:v>0.99630799999999997</c:v>
                      </c:pt>
                      <c:pt idx="27">
                        <c:v>0.99631199999999998</c:v>
                      </c:pt>
                      <c:pt idx="28">
                        <c:v>0.99631599999999998</c:v>
                      </c:pt>
                      <c:pt idx="29">
                        <c:v>0.99631999999999998</c:v>
                      </c:pt>
                      <c:pt idx="30">
                        <c:v>0.99632399999999999</c:v>
                      </c:pt>
                      <c:pt idx="31">
                        <c:v>0.99632799999999999</c:v>
                      </c:pt>
                      <c:pt idx="32">
                        <c:v>0.996332</c:v>
                      </c:pt>
                      <c:pt idx="33">
                        <c:v>0.996336</c:v>
                      </c:pt>
                      <c:pt idx="34">
                        <c:v>0.99634</c:v>
                      </c:pt>
                      <c:pt idx="35">
                        <c:v>0.99634400000000001</c:v>
                      </c:pt>
                      <c:pt idx="36">
                        <c:v>0.99634800000000001</c:v>
                      </c:pt>
                      <c:pt idx="37">
                        <c:v>0.99635200000000002</c:v>
                      </c:pt>
                      <c:pt idx="38">
                        <c:v>0.99635600000000002</c:v>
                      </c:pt>
                      <c:pt idx="39">
                        <c:v>0.99636000000000002</c:v>
                      </c:pt>
                      <c:pt idx="40">
                        <c:v>0.99636400000000003</c:v>
                      </c:pt>
                      <c:pt idx="41">
                        <c:v>0.99636800000000003</c:v>
                      </c:pt>
                      <c:pt idx="42">
                        <c:v>0.99637200000000004</c:v>
                      </c:pt>
                      <c:pt idx="43">
                        <c:v>0.99637600000000004</c:v>
                      </c:pt>
                      <c:pt idx="44">
                        <c:v>0.99638000000000004</c:v>
                      </c:pt>
                      <c:pt idx="45">
                        <c:v>0.99638400000000005</c:v>
                      </c:pt>
                      <c:pt idx="46">
                        <c:v>0.99638800000000005</c:v>
                      </c:pt>
                      <c:pt idx="47">
                        <c:v>0.99639200000000006</c:v>
                      </c:pt>
                      <c:pt idx="48">
                        <c:v>0.99639599999999995</c:v>
                      </c:pt>
                      <c:pt idx="49">
                        <c:v>0.99639999999999995</c:v>
                      </c:pt>
                      <c:pt idx="50">
                        <c:v>0.99640399999999996</c:v>
                      </c:pt>
                      <c:pt idx="51">
                        <c:v>0.99640799999999996</c:v>
                      </c:pt>
                      <c:pt idx="52">
                        <c:v>0.99641199999999996</c:v>
                      </c:pt>
                      <c:pt idx="53">
                        <c:v>0.99641599999999997</c:v>
                      </c:pt>
                      <c:pt idx="54">
                        <c:v>0.99641999999999997</c:v>
                      </c:pt>
                      <c:pt idx="55">
                        <c:v>0.99642399999999998</c:v>
                      </c:pt>
                      <c:pt idx="56">
                        <c:v>0.99642799999999998</c:v>
                      </c:pt>
                      <c:pt idx="57">
                        <c:v>0.99643199999999998</c:v>
                      </c:pt>
                      <c:pt idx="58">
                        <c:v>0.99643599999999999</c:v>
                      </c:pt>
                      <c:pt idx="59">
                        <c:v>0.99643999999999999</c:v>
                      </c:pt>
                      <c:pt idx="60">
                        <c:v>0.996444</c:v>
                      </c:pt>
                      <c:pt idx="61">
                        <c:v>0.996448</c:v>
                      </c:pt>
                      <c:pt idx="62">
                        <c:v>0.996452</c:v>
                      </c:pt>
                      <c:pt idx="63">
                        <c:v>0.99645600000000001</c:v>
                      </c:pt>
                      <c:pt idx="64">
                        <c:v>0.99646000000000001</c:v>
                      </c:pt>
                      <c:pt idx="65">
                        <c:v>0.99646400000000002</c:v>
                      </c:pt>
                      <c:pt idx="66">
                        <c:v>0.99646800000000002</c:v>
                      </c:pt>
                      <c:pt idx="67">
                        <c:v>0.99647200000000002</c:v>
                      </c:pt>
                      <c:pt idx="68">
                        <c:v>0.99647600000000003</c:v>
                      </c:pt>
                      <c:pt idx="69">
                        <c:v>0.99648000000000003</c:v>
                      </c:pt>
                      <c:pt idx="70">
                        <c:v>0.99648400000000004</c:v>
                      </c:pt>
                      <c:pt idx="71">
                        <c:v>0.99648800000000004</c:v>
                      </c:pt>
                      <c:pt idx="72">
                        <c:v>0.99649200000000004</c:v>
                      </c:pt>
                      <c:pt idx="73">
                        <c:v>0.99649600000000005</c:v>
                      </c:pt>
                      <c:pt idx="74">
                        <c:v>0.99650000000000005</c:v>
                      </c:pt>
                      <c:pt idx="75">
                        <c:v>0.99650399999999995</c:v>
                      </c:pt>
                      <c:pt idx="76">
                        <c:v>0.99650799999999995</c:v>
                      </c:pt>
                      <c:pt idx="77">
                        <c:v>0.99651199999999995</c:v>
                      </c:pt>
                      <c:pt idx="78">
                        <c:v>0.99651599999999996</c:v>
                      </c:pt>
                      <c:pt idx="79">
                        <c:v>0.99651999999999996</c:v>
                      </c:pt>
                      <c:pt idx="80">
                        <c:v>0.99652399999999997</c:v>
                      </c:pt>
                      <c:pt idx="81">
                        <c:v>0.99652799999999997</c:v>
                      </c:pt>
                      <c:pt idx="82">
                        <c:v>0.99653199999999997</c:v>
                      </c:pt>
                      <c:pt idx="83">
                        <c:v>0.99653599999999998</c:v>
                      </c:pt>
                      <c:pt idx="84">
                        <c:v>0.99653999999999998</c:v>
                      </c:pt>
                      <c:pt idx="85">
                        <c:v>0.99654399999999999</c:v>
                      </c:pt>
                      <c:pt idx="86">
                        <c:v>0.99654799999999999</c:v>
                      </c:pt>
                      <c:pt idx="87">
                        <c:v>0.99655199999999999</c:v>
                      </c:pt>
                      <c:pt idx="88">
                        <c:v>0.996556</c:v>
                      </c:pt>
                      <c:pt idx="89">
                        <c:v>0.99656</c:v>
                      </c:pt>
                      <c:pt idx="90">
                        <c:v>0.99656400000000001</c:v>
                      </c:pt>
                      <c:pt idx="91">
                        <c:v>0.99656800000000001</c:v>
                      </c:pt>
                      <c:pt idx="92">
                        <c:v>0.99657200000000001</c:v>
                      </c:pt>
                      <c:pt idx="93">
                        <c:v>0.99657600000000002</c:v>
                      </c:pt>
                      <c:pt idx="94">
                        <c:v>0.99658000000000002</c:v>
                      </c:pt>
                      <c:pt idx="95">
                        <c:v>0.99658400000000003</c:v>
                      </c:pt>
                      <c:pt idx="96">
                        <c:v>0.99658800000000003</c:v>
                      </c:pt>
                      <c:pt idx="97">
                        <c:v>0.99659200000000003</c:v>
                      </c:pt>
                      <c:pt idx="98">
                        <c:v>0.99659600000000004</c:v>
                      </c:pt>
                      <c:pt idx="99">
                        <c:v>0.99660000000000004</c:v>
                      </c:pt>
                      <c:pt idx="100">
                        <c:v>0.99660400000000005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E23-4EB4-8ED1-AED8B035F44A}"/>
                  </c:ext>
                </c:extLst>
              </c15:ser>
            </c15:filteredScatterSeries>
          </c:ext>
        </c:extLst>
      </c:scatterChart>
      <c:valAx>
        <c:axId val="69652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667232"/>
        <c:crosses val="autoZero"/>
        <c:crossBetween val="midCat"/>
      </c:valAx>
      <c:valAx>
        <c:axId val="6886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652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481852</xdr:colOff>
      <xdr:row>2</xdr:row>
      <xdr:rowOff>190499</xdr:rowOff>
    </xdr:from>
    <xdr:to>
      <xdr:col>16</xdr:col>
      <xdr:colOff>414617</xdr:colOff>
      <xdr:row>17</xdr:row>
      <xdr:rowOff>11206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3529A98-5C2E-4338-96D0-B7A5C3D08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481852</xdr:colOff>
      <xdr:row>2</xdr:row>
      <xdr:rowOff>190499</xdr:rowOff>
    </xdr:from>
    <xdr:to>
      <xdr:col>16</xdr:col>
      <xdr:colOff>414617</xdr:colOff>
      <xdr:row>17</xdr:row>
      <xdr:rowOff>11206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6873E28-4D12-4719-89BD-DC5023263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workbookViewId="0">
      <selection activeCell="A2" sqref="A2:D103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6.140625" bestFit="1" customWidth="1"/>
    <col min="4" max="4" width="11.7109375" bestFit="1" customWidth="1"/>
    <col min="8" max="8" width="10.28515625" bestFit="1" customWidth="1"/>
    <col min="9" max="9" width="11.140625" bestFit="1" customWidth="1"/>
    <col min="10" max="10" width="12" bestFit="1" customWidth="1"/>
    <col min="11" max="11" width="14.140625" bestFit="1" customWidth="1"/>
    <col min="12" max="12" width="15" bestFit="1" customWidth="1"/>
    <col min="13" max="13" width="15.85546875" bestFit="1" customWidth="1"/>
  </cols>
  <sheetData>
    <row r="1" spans="1:13" x14ac:dyDescent="0.25">
      <c r="A1" t="s">
        <v>15</v>
      </c>
      <c r="B1">
        <v>0</v>
      </c>
      <c r="C1" t="s">
        <v>16</v>
      </c>
      <c r="D1">
        <v>1</v>
      </c>
      <c r="E1" t="s">
        <v>17</v>
      </c>
      <c r="F1">
        <v>10</v>
      </c>
      <c r="G1" t="s">
        <v>18</v>
      </c>
      <c r="H1">
        <v>0.1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 t="s">
        <v>10</v>
      </c>
      <c r="L2" s="1" t="s">
        <v>11</v>
      </c>
      <c r="M2" s="1" t="s">
        <v>12</v>
      </c>
    </row>
    <row r="3" spans="1:13" x14ac:dyDescent="0.25">
      <c r="A3">
        <v>0</v>
      </c>
      <c r="B3">
        <v>0</v>
      </c>
      <c r="C3">
        <v>-5.7899999999999998E-4</v>
      </c>
      <c r="D3">
        <v>0</v>
      </c>
      <c r="E3">
        <f>POWER(A3,4)</f>
        <v>0</v>
      </c>
      <c r="F3">
        <f>4*A3*A3*A3</f>
        <v>0</v>
      </c>
      <c r="G3">
        <f>12*A3*A3</f>
        <v>0</v>
      </c>
      <c r="H3">
        <f>ABS(E3-B3)</f>
        <v>0</v>
      </c>
      <c r="I3">
        <f>ABS(F3-C3)</f>
        <v>5.7899999999999998E-4</v>
      </c>
      <c r="J3">
        <f>ABS(G3-D3)</f>
        <v>0</v>
      </c>
      <c r="K3" s="1">
        <f>MAX(H$3:H$1048576)</f>
        <v>5.8634400000000531E-3</v>
      </c>
      <c r="L3" s="1">
        <f>MAX(I$3:I$1048576)</f>
        <v>0.34583299999999983</v>
      </c>
      <c r="M3" s="1">
        <f>MAX(J$3:J$1048576)</f>
        <v>12</v>
      </c>
    </row>
    <row r="4" spans="1:13" x14ac:dyDescent="0.25">
      <c r="A4">
        <v>0.01</v>
      </c>
      <c r="B4">
        <v>-6.0000000000000002E-6</v>
      </c>
      <c r="C4">
        <v>-5.31E-4</v>
      </c>
      <c r="D4">
        <v>9.4719999999999995E-3</v>
      </c>
      <c r="E4">
        <f t="shared" ref="E4:E67" si="0">POWER(A4,4)</f>
        <v>1E-8</v>
      </c>
      <c r="F4">
        <f t="shared" ref="F4:F67" si="1">4*A4*A4*A4</f>
        <v>4.0000000000000007E-6</v>
      </c>
      <c r="G4">
        <f t="shared" ref="G4:G67" si="2">12*A4*A4</f>
        <v>1.1999999999999999E-3</v>
      </c>
      <c r="H4">
        <f t="shared" ref="H4:H67" si="3">ABS(E4-B4)</f>
        <v>6.0100000000000001E-6</v>
      </c>
      <c r="I4">
        <f t="shared" ref="I4:I67" si="4">ABS(F4-C4)</f>
        <v>5.3499999999999999E-4</v>
      </c>
      <c r="J4">
        <f t="shared" ref="J4:J67" si="5">ABS(G4-D4)</f>
        <v>8.2719999999999998E-3</v>
      </c>
    </row>
    <row r="5" spans="1:13" x14ac:dyDescent="0.25">
      <c r="A5">
        <v>0.02</v>
      </c>
      <c r="B5">
        <v>-1.0000000000000001E-5</v>
      </c>
      <c r="C5">
        <v>-3.8900000000000002E-4</v>
      </c>
      <c r="D5">
        <v>1.8943999999999999E-2</v>
      </c>
      <c r="E5">
        <f t="shared" si="0"/>
        <v>1.6E-7</v>
      </c>
      <c r="F5">
        <f t="shared" si="1"/>
        <v>3.2000000000000005E-5</v>
      </c>
      <c r="G5">
        <f t="shared" si="2"/>
        <v>4.7999999999999996E-3</v>
      </c>
      <c r="H5">
        <f t="shared" si="3"/>
        <v>1.0160000000000001E-5</v>
      </c>
      <c r="I5">
        <f t="shared" si="4"/>
        <v>4.2100000000000004E-4</v>
      </c>
      <c r="J5">
        <f t="shared" si="5"/>
        <v>1.4144E-2</v>
      </c>
    </row>
    <row r="6" spans="1:13" x14ac:dyDescent="0.25">
      <c r="A6">
        <v>0.03</v>
      </c>
      <c r="B6">
        <v>-1.2999999999999999E-5</v>
      </c>
      <c r="C6">
        <v>-1.5200000000000001E-4</v>
      </c>
      <c r="D6">
        <v>2.8416E-2</v>
      </c>
      <c r="E6">
        <f t="shared" si="0"/>
        <v>8.0999999999999997E-7</v>
      </c>
      <c r="F6">
        <f t="shared" si="1"/>
        <v>1.08E-4</v>
      </c>
      <c r="G6">
        <f t="shared" si="2"/>
        <v>1.0799999999999999E-2</v>
      </c>
      <c r="H6">
        <f t="shared" si="3"/>
        <v>1.381E-5</v>
      </c>
      <c r="I6">
        <f t="shared" si="4"/>
        <v>2.6000000000000003E-4</v>
      </c>
      <c r="J6">
        <f t="shared" si="5"/>
        <v>1.7616E-2</v>
      </c>
    </row>
    <row r="7" spans="1:13" x14ac:dyDescent="0.25">
      <c r="A7">
        <v>0.04</v>
      </c>
      <c r="B7">
        <v>-1.2999999999999999E-5</v>
      </c>
      <c r="C7">
        <v>1.7899999999999999E-4</v>
      </c>
      <c r="D7">
        <v>3.7887999999999998E-2</v>
      </c>
      <c r="E7">
        <f t="shared" si="0"/>
        <v>2.5600000000000001E-6</v>
      </c>
      <c r="F7">
        <f t="shared" si="1"/>
        <v>2.5600000000000004E-4</v>
      </c>
      <c r="G7">
        <f t="shared" si="2"/>
        <v>1.9199999999999998E-2</v>
      </c>
      <c r="H7">
        <f t="shared" si="3"/>
        <v>1.556E-5</v>
      </c>
      <c r="I7">
        <f t="shared" si="4"/>
        <v>7.7000000000000056E-5</v>
      </c>
      <c r="J7">
        <f t="shared" si="5"/>
        <v>1.8688E-2</v>
      </c>
    </row>
    <row r="8" spans="1:13" x14ac:dyDescent="0.25">
      <c r="A8">
        <v>0.05</v>
      </c>
      <c r="B8">
        <v>-9.0000000000000002E-6</v>
      </c>
      <c r="C8">
        <v>6.0499999999999996E-4</v>
      </c>
      <c r="D8">
        <v>4.7359999999999999E-2</v>
      </c>
      <c r="E8">
        <f t="shared" si="0"/>
        <v>6.2500000000000028E-6</v>
      </c>
      <c r="F8">
        <f t="shared" si="1"/>
        <v>5.0000000000000012E-4</v>
      </c>
      <c r="G8">
        <f t="shared" si="2"/>
        <v>3.0000000000000006E-2</v>
      </c>
      <c r="H8">
        <f t="shared" si="3"/>
        <v>1.5250000000000003E-5</v>
      </c>
      <c r="I8">
        <f t="shared" si="4"/>
        <v>1.0499999999999984E-4</v>
      </c>
      <c r="J8">
        <f t="shared" si="5"/>
        <v>1.7359999999999993E-2</v>
      </c>
    </row>
    <row r="9" spans="1:13" x14ac:dyDescent="0.25">
      <c r="A9">
        <v>0.06</v>
      </c>
      <c r="B9">
        <v>-9.9999999999999995E-7</v>
      </c>
      <c r="C9">
        <v>1.126E-3</v>
      </c>
      <c r="D9">
        <v>5.6832000000000001E-2</v>
      </c>
      <c r="E9">
        <f t="shared" si="0"/>
        <v>1.296E-5</v>
      </c>
      <c r="F9">
        <f t="shared" si="1"/>
        <v>8.6399999999999997E-4</v>
      </c>
      <c r="G9">
        <f t="shared" si="2"/>
        <v>4.3199999999999995E-2</v>
      </c>
      <c r="H9">
        <f t="shared" si="3"/>
        <v>1.396E-5</v>
      </c>
      <c r="I9">
        <f t="shared" si="4"/>
        <v>2.6200000000000008E-4</v>
      </c>
      <c r="J9">
        <f t="shared" si="5"/>
        <v>1.3632000000000005E-2</v>
      </c>
    </row>
    <row r="10" spans="1:13" x14ac:dyDescent="0.25">
      <c r="A10">
        <v>7.0000000000000007E-2</v>
      </c>
      <c r="B10">
        <v>1.4E-5</v>
      </c>
      <c r="C10">
        <v>1.7420000000000001E-3</v>
      </c>
      <c r="D10">
        <v>6.6304000000000002E-2</v>
      </c>
      <c r="E10">
        <f t="shared" si="0"/>
        <v>2.4010000000000006E-5</v>
      </c>
      <c r="F10">
        <f t="shared" si="1"/>
        <v>1.3720000000000004E-3</v>
      </c>
      <c r="G10">
        <f t="shared" si="2"/>
        <v>5.8800000000000012E-2</v>
      </c>
      <c r="H10">
        <f t="shared" si="3"/>
        <v>1.0010000000000006E-5</v>
      </c>
      <c r="I10">
        <f t="shared" si="4"/>
        <v>3.6999999999999967E-4</v>
      </c>
      <c r="J10">
        <f t="shared" si="5"/>
        <v>7.5039999999999898E-3</v>
      </c>
    </row>
    <row r="11" spans="1:13" x14ac:dyDescent="0.25">
      <c r="A11">
        <v>0.08</v>
      </c>
      <c r="B11">
        <v>3.4999999999999997E-5</v>
      </c>
      <c r="C11">
        <v>2.4520000000000002E-3</v>
      </c>
      <c r="D11">
        <v>7.5775999999999996E-2</v>
      </c>
      <c r="E11">
        <f t="shared" si="0"/>
        <v>4.0960000000000001E-5</v>
      </c>
      <c r="F11">
        <f t="shared" si="1"/>
        <v>2.0480000000000003E-3</v>
      </c>
      <c r="G11">
        <f t="shared" si="2"/>
        <v>7.6799999999999993E-2</v>
      </c>
      <c r="H11">
        <f t="shared" si="3"/>
        <v>5.9600000000000039E-6</v>
      </c>
      <c r="I11">
        <f t="shared" si="4"/>
        <v>4.0399999999999985E-4</v>
      </c>
      <c r="J11">
        <f t="shared" si="5"/>
        <v>1.0239999999999971E-3</v>
      </c>
    </row>
    <row r="12" spans="1:13" x14ac:dyDescent="0.25">
      <c r="A12">
        <v>0.09</v>
      </c>
      <c r="B12">
        <v>6.3E-5</v>
      </c>
      <c r="C12">
        <v>3.2569999999999999E-3</v>
      </c>
      <c r="D12">
        <v>8.5248000000000004E-2</v>
      </c>
      <c r="E12">
        <f t="shared" si="0"/>
        <v>6.560999999999999E-5</v>
      </c>
      <c r="F12">
        <f t="shared" si="1"/>
        <v>2.9159999999999998E-3</v>
      </c>
      <c r="G12">
        <f t="shared" si="2"/>
        <v>9.7200000000000009E-2</v>
      </c>
      <c r="H12">
        <f t="shared" si="3"/>
        <v>2.6099999999999903E-6</v>
      </c>
      <c r="I12">
        <f t="shared" si="4"/>
        <v>3.4100000000000016E-4</v>
      </c>
      <c r="J12">
        <f t="shared" si="5"/>
        <v>1.1952000000000004E-2</v>
      </c>
    </row>
    <row r="13" spans="1:13" x14ac:dyDescent="0.25">
      <c r="A13">
        <v>0.1</v>
      </c>
      <c r="B13">
        <v>1E-4</v>
      </c>
      <c r="C13">
        <v>4.1570000000000001E-3</v>
      </c>
      <c r="D13">
        <v>9.4719999999999999E-2</v>
      </c>
      <c r="E13">
        <f t="shared" si="0"/>
        <v>1.0000000000000005E-4</v>
      </c>
      <c r="F13">
        <f t="shared" si="1"/>
        <v>4.000000000000001E-3</v>
      </c>
      <c r="G13">
        <f t="shared" si="2"/>
        <v>0.12000000000000002</v>
      </c>
      <c r="H13">
        <f t="shared" si="3"/>
        <v>4.0657581468206416E-20</v>
      </c>
      <c r="I13">
        <f t="shared" si="4"/>
        <v>1.5699999999999915E-4</v>
      </c>
      <c r="J13">
        <f t="shared" si="5"/>
        <v>2.5280000000000025E-2</v>
      </c>
    </row>
    <row r="14" spans="1:13" x14ac:dyDescent="0.25">
      <c r="A14">
        <v>0.11</v>
      </c>
      <c r="B14">
        <v>1.47E-4</v>
      </c>
      <c r="C14">
        <v>5.2880000000000002E-3</v>
      </c>
      <c r="D14">
        <v>0.13136</v>
      </c>
      <c r="E14">
        <f t="shared" si="0"/>
        <v>1.4641E-4</v>
      </c>
      <c r="F14">
        <f t="shared" si="1"/>
        <v>5.3239999999999997E-3</v>
      </c>
      <c r="G14">
        <f t="shared" si="2"/>
        <v>0.1452</v>
      </c>
      <c r="H14">
        <f t="shared" si="3"/>
        <v>5.8999999999999266E-7</v>
      </c>
      <c r="I14">
        <f t="shared" si="4"/>
        <v>3.5999999999999574E-5</v>
      </c>
      <c r="J14">
        <f t="shared" si="5"/>
        <v>1.3839999999999991E-2</v>
      </c>
    </row>
    <row r="15" spans="1:13" x14ac:dyDescent="0.25">
      <c r="A15">
        <v>0.12</v>
      </c>
      <c r="B15">
        <v>2.0699999999999999E-4</v>
      </c>
      <c r="C15">
        <v>6.7850000000000002E-3</v>
      </c>
      <c r="D15">
        <v>0.16800000000000001</v>
      </c>
      <c r="E15">
        <f t="shared" si="0"/>
        <v>2.0735999999999999E-4</v>
      </c>
      <c r="F15">
        <f t="shared" si="1"/>
        <v>6.9119999999999997E-3</v>
      </c>
      <c r="G15">
        <f t="shared" si="2"/>
        <v>0.17279999999999998</v>
      </c>
      <c r="H15">
        <f t="shared" si="3"/>
        <v>3.6000000000000333E-7</v>
      </c>
      <c r="I15">
        <f t="shared" si="4"/>
        <v>1.2699999999999951E-4</v>
      </c>
      <c r="J15">
        <f t="shared" si="5"/>
        <v>4.799999999999971E-3</v>
      </c>
    </row>
    <row r="16" spans="1:13" x14ac:dyDescent="0.25">
      <c r="A16">
        <v>0.13</v>
      </c>
      <c r="B16">
        <v>2.8400000000000002E-4</v>
      </c>
      <c r="C16">
        <v>8.6479999999999994E-3</v>
      </c>
      <c r="D16">
        <v>0.20463999999999999</v>
      </c>
      <c r="E16">
        <f t="shared" si="0"/>
        <v>2.8561000000000005E-4</v>
      </c>
      <c r="F16">
        <f t="shared" si="1"/>
        <v>8.7880000000000007E-3</v>
      </c>
      <c r="G16">
        <f t="shared" si="2"/>
        <v>0.20280000000000001</v>
      </c>
      <c r="H16">
        <f t="shared" si="3"/>
        <v>1.6100000000000337E-6</v>
      </c>
      <c r="I16">
        <f t="shared" si="4"/>
        <v>1.4000000000000123E-4</v>
      </c>
      <c r="J16">
        <f t="shared" si="5"/>
        <v>1.8399999999999805E-3</v>
      </c>
    </row>
    <row r="17" spans="1:10" x14ac:dyDescent="0.25">
      <c r="A17">
        <v>0.14000000000000001</v>
      </c>
      <c r="B17">
        <v>3.8099999999999999E-4</v>
      </c>
      <c r="C17">
        <v>1.0877E-2</v>
      </c>
      <c r="D17">
        <v>0.24127999999999999</v>
      </c>
      <c r="E17">
        <f t="shared" si="0"/>
        <v>3.8416000000000009E-4</v>
      </c>
      <c r="F17">
        <f t="shared" si="1"/>
        <v>1.0976000000000003E-2</v>
      </c>
      <c r="G17">
        <f t="shared" si="2"/>
        <v>0.23520000000000005</v>
      </c>
      <c r="H17">
        <f t="shared" si="3"/>
        <v>3.1600000000000985E-6</v>
      </c>
      <c r="I17">
        <f t="shared" si="4"/>
        <v>9.9000000000003599E-5</v>
      </c>
      <c r="J17">
        <f t="shared" si="5"/>
        <v>6.0799999999999466E-3</v>
      </c>
    </row>
    <row r="18" spans="1:10" x14ac:dyDescent="0.25">
      <c r="A18">
        <v>0.15</v>
      </c>
      <c r="B18">
        <v>5.0299999999999997E-4</v>
      </c>
      <c r="C18">
        <v>1.3473000000000001E-2</v>
      </c>
      <c r="D18">
        <v>0.27792</v>
      </c>
      <c r="E18">
        <f t="shared" si="0"/>
        <v>5.0624999999999997E-4</v>
      </c>
      <c r="F18">
        <f t="shared" si="1"/>
        <v>1.35E-2</v>
      </c>
      <c r="G18">
        <f t="shared" si="2"/>
        <v>0.26999999999999996</v>
      </c>
      <c r="H18">
        <f t="shared" si="3"/>
        <v>3.2499999999999977E-6</v>
      </c>
      <c r="I18">
        <f t="shared" si="4"/>
        <v>2.6999999999999247E-5</v>
      </c>
      <c r="J18">
        <f t="shared" si="5"/>
        <v>7.9200000000000381E-3</v>
      </c>
    </row>
    <row r="19" spans="1:10" x14ac:dyDescent="0.25">
      <c r="A19">
        <v>0.16</v>
      </c>
      <c r="B19">
        <v>6.5200000000000002E-4</v>
      </c>
      <c r="C19">
        <v>1.6435999999999999E-2</v>
      </c>
      <c r="D19">
        <v>0.31456000000000001</v>
      </c>
      <c r="E19">
        <f t="shared" si="0"/>
        <v>6.5536000000000001E-4</v>
      </c>
      <c r="F19">
        <f t="shared" si="1"/>
        <v>1.6384000000000003E-2</v>
      </c>
      <c r="G19">
        <f t="shared" si="2"/>
        <v>0.30719999999999997</v>
      </c>
      <c r="H19">
        <f t="shared" si="3"/>
        <v>3.3599999999999949E-6</v>
      </c>
      <c r="I19">
        <f t="shared" si="4"/>
        <v>5.1999999999996493E-5</v>
      </c>
      <c r="J19">
        <f t="shared" si="5"/>
        <v>7.3600000000000332E-3</v>
      </c>
    </row>
    <row r="20" spans="1:10" x14ac:dyDescent="0.25">
      <c r="A20">
        <v>0.17</v>
      </c>
      <c r="B20">
        <v>8.3299999999999997E-4</v>
      </c>
      <c r="C20">
        <v>1.9765000000000001E-2</v>
      </c>
      <c r="D20">
        <v>0.35120000000000001</v>
      </c>
      <c r="E20">
        <f t="shared" si="0"/>
        <v>8.3521000000000029E-4</v>
      </c>
      <c r="F20">
        <f t="shared" si="1"/>
        <v>1.9652000000000006E-2</v>
      </c>
      <c r="G20">
        <f t="shared" si="2"/>
        <v>0.34680000000000005</v>
      </c>
      <c r="H20">
        <f t="shared" si="3"/>
        <v>2.2100000000003193E-6</v>
      </c>
      <c r="I20">
        <f t="shared" si="4"/>
        <v>1.1299999999999505E-4</v>
      </c>
      <c r="J20">
        <f t="shared" si="5"/>
        <v>4.3999999999999595E-3</v>
      </c>
    </row>
    <row r="21" spans="1:10" x14ac:dyDescent="0.25">
      <c r="A21">
        <v>0.18</v>
      </c>
      <c r="B21">
        <v>1.0480000000000001E-3</v>
      </c>
      <c r="C21">
        <v>2.3460000000000002E-2</v>
      </c>
      <c r="D21">
        <v>0.38783899999999999</v>
      </c>
      <c r="E21">
        <f t="shared" si="0"/>
        <v>1.0497599999999998E-3</v>
      </c>
      <c r="F21">
        <f t="shared" si="1"/>
        <v>2.3327999999999998E-2</v>
      </c>
      <c r="G21">
        <f t="shared" si="2"/>
        <v>0.38880000000000003</v>
      </c>
      <c r="H21">
        <f t="shared" si="3"/>
        <v>1.7599999999997392E-6</v>
      </c>
      <c r="I21">
        <f t="shared" si="4"/>
        <v>1.3200000000000364E-4</v>
      </c>
      <c r="J21">
        <f t="shared" si="5"/>
        <v>9.6100000000004515E-4</v>
      </c>
    </row>
    <row r="22" spans="1:10" x14ac:dyDescent="0.25">
      <c r="A22">
        <v>0.19</v>
      </c>
      <c r="B22">
        <v>1.3029999999999999E-3</v>
      </c>
      <c r="C22">
        <v>2.7521E-2</v>
      </c>
      <c r="D22">
        <v>0.424479</v>
      </c>
      <c r="E22">
        <f t="shared" si="0"/>
        <v>1.30321E-3</v>
      </c>
      <c r="F22">
        <f t="shared" si="1"/>
        <v>2.7436000000000002E-2</v>
      </c>
      <c r="G22">
        <f t="shared" si="2"/>
        <v>0.43320000000000003</v>
      </c>
      <c r="H22">
        <f t="shared" si="3"/>
        <v>2.1000000000005389E-7</v>
      </c>
      <c r="I22">
        <f t="shared" si="4"/>
        <v>8.4999999999998271E-5</v>
      </c>
      <c r="J22">
        <f t="shared" si="5"/>
        <v>8.7210000000000343E-3</v>
      </c>
    </row>
    <row r="23" spans="1:10" x14ac:dyDescent="0.25">
      <c r="A23">
        <v>0.2</v>
      </c>
      <c r="B23">
        <v>1.6000000000000001E-3</v>
      </c>
      <c r="C23">
        <v>3.1948999999999998E-2</v>
      </c>
      <c r="D23">
        <v>0.461119</v>
      </c>
      <c r="E23">
        <f t="shared" si="0"/>
        <v>1.6000000000000007E-3</v>
      </c>
      <c r="F23">
        <f t="shared" si="1"/>
        <v>3.2000000000000008E-2</v>
      </c>
      <c r="G23">
        <f t="shared" si="2"/>
        <v>0.48000000000000009</v>
      </c>
      <c r="H23">
        <f t="shared" si="3"/>
        <v>6.5052130349130266E-19</v>
      </c>
      <c r="I23">
        <f t="shared" si="4"/>
        <v>5.1000000000009371E-5</v>
      </c>
      <c r="J23">
        <f t="shared" si="5"/>
        <v>1.8881000000000092E-2</v>
      </c>
    </row>
    <row r="24" spans="1:10" x14ac:dyDescent="0.25">
      <c r="A24">
        <v>0.21</v>
      </c>
      <c r="B24">
        <v>1.944E-3</v>
      </c>
      <c r="C24">
        <v>3.6859999999999997E-2</v>
      </c>
      <c r="D24">
        <v>0.521088</v>
      </c>
      <c r="E24">
        <f t="shared" si="0"/>
        <v>1.9448099999999995E-3</v>
      </c>
      <c r="F24">
        <f t="shared" si="1"/>
        <v>3.7043999999999994E-2</v>
      </c>
      <c r="G24">
        <f t="shared" si="2"/>
        <v>0.5292</v>
      </c>
      <c r="H24">
        <f t="shared" si="3"/>
        <v>8.0999999999952638E-7</v>
      </c>
      <c r="I24">
        <f t="shared" si="4"/>
        <v>1.8399999999999667E-4</v>
      </c>
      <c r="J24">
        <f t="shared" si="5"/>
        <v>8.1120000000000081E-3</v>
      </c>
    </row>
    <row r="25" spans="1:10" x14ac:dyDescent="0.25">
      <c r="A25">
        <v>0.22</v>
      </c>
      <c r="B25">
        <v>2.3389999999999999E-3</v>
      </c>
      <c r="C25">
        <v>4.2370999999999999E-2</v>
      </c>
      <c r="D25">
        <v>0.58105600000000002</v>
      </c>
      <c r="E25">
        <f t="shared" si="0"/>
        <v>2.34256E-3</v>
      </c>
      <c r="F25">
        <f t="shared" si="1"/>
        <v>4.2591999999999998E-2</v>
      </c>
      <c r="G25">
        <f t="shared" si="2"/>
        <v>0.58079999999999998</v>
      </c>
      <c r="H25">
        <f t="shared" si="3"/>
        <v>3.5600000000001082E-6</v>
      </c>
      <c r="I25">
        <f t="shared" si="4"/>
        <v>2.2099999999999898E-4</v>
      </c>
      <c r="J25">
        <f t="shared" si="5"/>
        <v>2.5600000000003398E-4</v>
      </c>
    </row>
    <row r="26" spans="1:10" x14ac:dyDescent="0.25">
      <c r="A26">
        <v>0.23</v>
      </c>
      <c r="B26">
        <v>2.7929999999999999E-3</v>
      </c>
      <c r="C26">
        <v>4.8481000000000003E-2</v>
      </c>
      <c r="D26">
        <v>0.64102400000000004</v>
      </c>
      <c r="E26">
        <f t="shared" si="0"/>
        <v>2.7984100000000003E-3</v>
      </c>
      <c r="F26">
        <f t="shared" si="1"/>
        <v>4.8668000000000003E-2</v>
      </c>
      <c r="G26">
        <f t="shared" si="2"/>
        <v>0.63480000000000003</v>
      </c>
      <c r="H26">
        <f t="shared" si="3"/>
        <v>5.4100000000003971E-6</v>
      </c>
      <c r="I26">
        <f t="shared" si="4"/>
        <v>1.8699999999999967E-4</v>
      </c>
      <c r="J26">
        <f t="shared" si="5"/>
        <v>6.2240000000000073E-3</v>
      </c>
    </row>
    <row r="27" spans="1:10" x14ac:dyDescent="0.25">
      <c r="A27">
        <v>0.24</v>
      </c>
      <c r="B27">
        <v>3.3110000000000001E-3</v>
      </c>
      <c r="C27">
        <v>5.5191999999999998E-2</v>
      </c>
      <c r="D27">
        <v>0.70099299999999998</v>
      </c>
      <c r="E27">
        <f t="shared" si="0"/>
        <v>3.3177599999999999E-3</v>
      </c>
      <c r="F27">
        <f t="shared" si="1"/>
        <v>5.5295999999999998E-2</v>
      </c>
      <c r="G27">
        <f t="shared" si="2"/>
        <v>0.69119999999999993</v>
      </c>
      <c r="H27">
        <f t="shared" si="3"/>
        <v>6.7599999999997523E-6</v>
      </c>
      <c r="I27">
        <f t="shared" si="4"/>
        <v>1.0399999999999993E-4</v>
      </c>
      <c r="J27">
        <f t="shared" si="5"/>
        <v>9.7930000000000517E-3</v>
      </c>
    </row>
    <row r="28" spans="1:10" x14ac:dyDescent="0.25">
      <c r="A28">
        <v>0.25</v>
      </c>
      <c r="B28">
        <v>3.8990000000000001E-3</v>
      </c>
      <c r="C28">
        <v>6.2501000000000001E-2</v>
      </c>
      <c r="D28">
        <v>0.760961</v>
      </c>
      <c r="E28">
        <f t="shared" si="0"/>
        <v>3.90625E-3</v>
      </c>
      <c r="F28">
        <f t="shared" si="1"/>
        <v>6.25E-2</v>
      </c>
      <c r="G28">
        <f t="shared" si="2"/>
        <v>0.75</v>
      </c>
      <c r="H28">
        <f t="shared" si="3"/>
        <v>7.2499999999998781E-6</v>
      </c>
      <c r="I28">
        <f t="shared" si="4"/>
        <v>1.0000000000010001E-6</v>
      </c>
      <c r="J28">
        <f t="shared" si="5"/>
        <v>1.0960999999999999E-2</v>
      </c>
    </row>
    <row r="29" spans="1:10" x14ac:dyDescent="0.25">
      <c r="A29">
        <v>0.26</v>
      </c>
      <c r="B29">
        <v>4.5630000000000002E-3</v>
      </c>
      <c r="C29">
        <v>7.0411000000000001E-2</v>
      </c>
      <c r="D29">
        <v>0.82092900000000002</v>
      </c>
      <c r="E29">
        <f t="shared" si="0"/>
        <v>4.5697600000000008E-3</v>
      </c>
      <c r="F29">
        <f t="shared" si="1"/>
        <v>7.0304000000000005E-2</v>
      </c>
      <c r="G29">
        <f t="shared" si="2"/>
        <v>0.81120000000000003</v>
      </c>
      <c r="H29">
        <f t="shared" si="3"/>
        <v>6.7600000000006197E-6</v>
      </c>
      <c r="I29">
        <f t="shared" si="4"/>
        <v>1.0699999999999599E-4</v>
      </c>
      <c r="J29">
        <f t="shared" si="5"/>
        <v>9.7289999999999877E-3</v>
      </c>
    </row>
    <row r="30" spans="1:10" x14ac:dyDescent="0.25">
      <c r="A30">
        <v>0.27</v>
      </c>
      <c r="B30">
        <v>5.3090000000000004E-3</v>
      </c>
      <c r="C30">
        <v>7.8920000000000004E-2</v>
      </c>
      <c r="D30">
        <v>0.88089799999999996</v>
      </c>
      <c r="E30">
        <f t="shared" si="0"/>
        <v>5.3144100000000012E-3</v>
      </c>
      <c r="F30">
        <f t="shared" si="1"/>
        <v>7.873200000000001E-2</v>
      </c>
      <c r="G30">
        <f t="shared" si="2"/>
        <v>0.87480000000000013</v>
      </c>
      <c r="H30">
        <f t="shared" si="3"/>
        <v>5.4100000000008308E-6</v>
      </c>
      <c r="I30">
        <f t="shared" si="4"/>
        <v>1.8799999999999373E-4</v>
      </c>
      <c r="J30">
        <f t="shared" si="5"/>
        <v>6.0979999999998258E-3</v>
      </c>
    </row>
    <row r="31" spans="1:10" x14ac:dyDescent="0.25">
      <c r="A31">
        <v>0.28000000000000003</v>
      </c>
      <c r="B31">
        <v>6.143E-3</v>
      </c>
      <c r="C31">
        <v>8.8028999999999996E-2</v>
      </c>
      <c r="D31">
        <v>0.94086599999999998</v>
      </c>
      <c r="E31">
        <f t="shared" si="0"/>
        <v>6.1465600000000014E-3</v>
      </c>
      <c r="F31">
        <f t="shared" si="1"/>
        <v>8.7808000000000025E-2</v>
      </c>
      <c r="G31">
        <f t="shared" si="2"/>
        <v>0.94080000000000019</v>
      </c>
      <c r="H31">
        <f t="shared" si="3"/>
        <v>3.5600000000014093E-6</v>
      </c>
      <c r="I31">
        <f t="shared" si="4"/>
        <v>2.2099999999997122E-4</v>
      </c>
      <c r="J31">
        <f t="shared" si="5"/>
        <v>6.599999999978845E-5</v>
      </c>
    </row>
    <row r="32" spans="1:10" x14ac:dyDescent="0.25">
      <c r="A32">
        <v>0.28999999999999998</v>
      </c>
      <c r="B32">
        <v>7.0720000000000002E-3</v>
      </c>
      <c r="C32">
        <v>9.7737000000000004E-2</v>
      </c>
      <c r="D32">
        <v>1.000834</v>
      </c>
      <c r="E32">
        <f t="shared" si="0"/>
        <v>7.0728099999999988E-3</v>
      </c>
      <c r="F32">
        <f t="shared" si="1"/>
        <v>9.755599999999999E-2</v>
      </c>
      <c r="G32">
        <f t="shared" si="2"/>
        <v>1.0091999999999999</v>
      </c>
      <c r="H32">
        <f t="shared" si="3"/>
        <v>8.0999999999865901E-7</v>
      </c>
      <c r="I32">
        <f t="shared" si="4"/>
        <v>1.8100000000001448E-4</v>
      </c>
      <c r="J32">
        <f t="shared" si="5"/>
        <v>8.3659999999998735E-3</v>
      </c>
    </row>
    <row r="33" spans="1:10" x14ac:dyDescent="0.25">
      <c r="A33">
        <v>0.3</v>
      </c>
      <c r="B33">
        <v>8.0999999999999996E-3</v>
      </c>
      <c r="C33">
        <v>0.108045</v>
      </c>
      <c r="D33">
        <v>1.0608029999999999</v>
      </c>
      <c r="E33">
        <f t="shared" si="0"/>
        <v>8.0999999999999996E-3</v>
      </c>
      <c r="F33">
        <f t="shared" si="1"/>
        <v>0.108</v>
      </c>
      <c r="G33">
        <f t="shared" si="2"/>
        <v>1.0799999999999998</v>
      </c>
      <c r="H33">
        <f t="shared" si="3"/>
        <v>0</v>
      </c>
      <c r="I33">
        <f t="shared" si="4"/>
        <v>4.5000000000003371E-5</v>
      </c>
      <c r="J33">
        <f t="shared" si="5"/>
        <v>1.9196999999999909E-2</v>
      </c>
    </row>
    <row r="34" spans="1:10" x14ac:dyDescent="0.25">
      <c r="A34">
        <v>0.31</v>
      </c>
      <c r="B34">
        <v>9.2350000000000002E-3</v>
      </c>
      <c r="C34">
        <v>0.119071</v>
      </c>
      <c r="D34">
        <v>1.1442889999999999</v>
      </c>
      <c r="E34">
        <f t="shared" si="0"/>
        <v>9.2352100000000006E-3</v>
      </c>
      <c r="F34">
        <f t="shared" si="1"/>
        <v>0.11916400000000001</v>
      </c>
      <c r="G34">
        <f t="shared" si="2"/>
        <v>1.1532</v>
      </c>
      <c r="H34">
        <f t="shared" si="3"/>
        <v>2.1000000000048757E-7</v>
      </c>
      <c r="I34">
        <f t="shared" si="4"/>
        <v>9.3000000000009742E-5</v>
      </c>
      <c r="J34">
        <f t="shared" si="5"/>
        <v>8.9110000000001133E-3</v>
      </c>
    </row>
    <row r="35" spans="1:10" x14ac:dyDescent="0.25">
      <c r="A35">
        <v>0.32</v>
      </c>
      <c r="B35">
        <v>1.0484E-2</v>
      </c>
      <c r="C35">
        <v>0.13093099999999999</v>
      </c>
      <c r="D35">
        <v>1.227776</v>
      </c>
      <c r="E35">
        <f t="shared" si="0"/>
        <v>1.048576E-2</v>
      </c>
      <c r="F35">
        <f t="shared" si="1"/>
        <v>0.13107200000000002</v>
      </c>
      <c r="G35">
        <f t="shared" si="2"/>
        <v>1.2287999999999999</v>
      </c>
      <c r="H35">
        <f t="shared" si="3"/>
        <v>1.759999999999956E-6</v>
      </c>
      <c r="I35">
        <f t="shared" si="4"/>
        <v>1.4100000000002999E-4</v>
      </c>
      <c r="J35">
        <f t="shared" si="5"/>
        <v>1.0239999999999139E-3</v>
      </c>
    </row>
    <row r="36" spans="1:10" x14ac:dyDescent="0.25">
      <c r="A36">
        <v>0.33</v>
      </c>
      <c r="B36">
        <v>1.1856E-2</v>
      </c>
      <c r="C36">
        <v>0.143626</v>
      </c>
      <c r="D36">
        <v>1.3112630000000001</v>
      </c>
      <c r="E36">
        <f t="shared" si="0"/>
        <v>1.1859210000000002E-2</v>
      </c>
      <c r="F36">
        <f t="shared" si="1"/>
        <v>0.14374800000000001</v>
      </c>
      <c r="G36">
        <f t="shared" si="2"/>
        <v>1.3068</v>
      </c>
      <c r="H36">
        <f t="shared" si="3"/>
        <v>3.2100000000017531E-6</v>
      </c>
      <c r="I36">
        <f t="shared" si="4"/>
        <v>1.2200000000001099E-4</v>
      </c>
      <c r="J36">
        <f t="shared" si="5"/>
        <v>4.4630000000001058E-3</v>
      </c>
    </row>
    <row r="37" spans="1:10" x14ac:dyDescent="0.25">
      <c r="A37">
        <v>0.34</v>
      </c>
      <c r="B37">
        <v>1.336E-2</v>
      </c>
      <c r="C37">
        <v>0.15715599999999999</v>
      </c>
      <c r="D37">
        <v>1.394749</v>
      </c>
      <c r="E37">
        <f t="shared" si="0"/>
        <v>1.3363360000000005E-2</v>
      </c>
      <c r="F37">
        <f t="shared" si="1"/>
        <v>0.15721600000000005</v>
      </c>
      <c r="G37">
        <f t="shared" si="2"/>
        <v>1.3872000000000002</v>
      </c>
      <c r="H37">
        <f t="shared" si="3"/>
        <v>3.3600000000043317E-6</v>
      </c>
      <c r="I37">
        <f t="shared" si="4"/>
        <v>6.0000000000060005E-5</v>
      </c>
      <c r="J37">
        <f t="shared" si="5"/>
        <v>7.5489999999998059E-3</v>
      </c>
    </row>
    <row r="38" spans="1:10" x14ac:dyDescent="0.25">
      <c r="A38">
        <v>0.35</v>
      </c>
      <c r="B38">
        <v>1.5002E-2</v>
      </c>
      <c r="C38">
        <v>0.17152100000000001</v>
      </c>
      <c r="D38">
        <v>1.4782360000000001</v>
      </c>
      <c r="E38">
        <f t="shared" si="0"/>
        <v>1.5006249999999995E-2</v>
      </c>
      <c r="F38">
        <f t="shared" si="1"/>
        <v>0.17149999999999996</v>
      </c>
      <c r="G38">
        <f t="shared" si="2"/>
        <v>1.4699999999999998</v>
      </c>
      <c r="H38">
        <f t="shared" si="3"/>
        <v>4.2499999999955768E-6</v>
      </c>
      <c r="I38">
        <f t="shared" si="4"/>
        <v>2.1000000000048757E-5</v>
      </c>
      <c r="J38">
        <f t="shared" si="5"/>
        <v>8.2360000000003541E-3</v>
      </c>
    </row>
    <row r="39" spans="1:10" x14ac:dyDescent="0.25">
      <c r="A39">
        <v>0.36</v>
      </c>
      <c r="B39">
        <v>1.6792999999999999E-2</v>
      </c>
      <c r="C39">
        <v>0.186721</v>
      </c>
      <c r="D39">
        <v>1.561723</v>
      </c>
      <c r="E39">
        <f t="shared" si="0"/>
        <v>1.6796159999999997E-2</v>
      </c>
      <c r="F39">
        <f t="shared" si="1"/>
        <v>0.18662399999999998</v>
      </c>
      <c r="G39">
        <f t="shared" si="2"/>
        <v>1.5552000000000001</v>
      </c>
      <c r="H39">
        <f t="shared" si="3"/>
        <v>3.1599999999985806E-6</v>
      </c>
      <c r="I39">
        <f t="shared" si="4"/>
        <v>9.7000000000013742E-5</v>
      </c>
      <c r="J39">
        <f t="shared" si="5"/>
        <v>6.5229999999998345E-3</v>
      </c>
    </row>
    <row r="40" spans="1:10" x14ac:dyDescent="0.25">
      <c r="A40">
        <v>0.37</v>
      </c>
      <c r="B40">
        <v>1.8738999999999999E-2</v>
      </c>
      <c r="C40">
        <v>0.20275599999999999</v>
      </c>
      <c r="D40">
        <v>1.6452089999999999</v>
      </c>
      <c r="E40">
        <f t="shared" si="0"/>
        <v>1.8741609999999999E-2</v>
      </c>
      <c r="F40">
        <f t="shared" si="1"/>
        <v>0.20261199999999999</v>
      </c>
      <c r="G40">
        <f t="shared" si="2"/>
        <v>1.6427999999999998</v>
      </c>
      <c r="H40">
        <f t="shared" si="3"/>
        <v>2.6100000000001122E-6</v>
      </c>
      <c r="I40">
        <f t="shared" si="4"/>
        <v>1.4400000000000523E-4</v>
      </c>
      <c r="J40">
        <f t="shared" si="5"/>
        <v>2.4090000000001055E-3</v>
      </c>
    </row>
    <row r="41" spans="1:10" x14ac:dyDescent="0.25">
      <c r="A41">
        <v>0.38</v>
      </c>
      <c r="B41">
        <v>2.0851000000000001E-2</v>
      </c>
      <c r="C41">
        <v>0.21962499999999999</v>
      </c>
      <c r="D41">
        <v>1.728696</v>
      </c>
      <c r="E41">
        <f t="shared" si="0"/>
        <v>2.0851359999999999E-2</v>
      </c>
      <c r="F41">
        <f t="shared" si="1"/>
        <v>0.21948800000000002</v>
      </c>
      <c r="G41">
        <f t="shared" si="2"/>
        <v>1.7328000000000001</v>
      </c>
      <c r="H41">
        <f t="shared" si="3"/>
        <v>3.5999999999786203E-7</v>
      </c>
      <c r="I41">
        <f t="shared" si="4"/>
        <v>1.3699999999997048E-4</v>
      </c>
      <c r="J41">
        <f t="shared" si="5"/>
        <v>4.1040000000001076E-3</v>
      </c>
    </row>
    <row r="42" spans="1:10" x14ac:dyDescent="0.25">
      <c r="A42">
        <v>0.39</v>
      </c>
      <c r="B42">
        <v>2.3134999999999999E-2</v>
      </c>
      <c r="C42">
        <v>0.23733000000000001</v>
      </c>
      <c r="D42">
        <v>1.8121830000000001</v>
      </c>
      <c r="E42">
        <f t="shared" si="0"/>
        <v>2.3134410000000005E-2</v>
      </c>
      <c r="F42">
        <f t="shared" si="1"/>
        <v>0.23727600000000001</v>
      </c>
      <c r="G42">
        <f t="shared" si="2"/>
        <v>1.8251999999999999</v>
      </c>
      <c r="H42">
        <f t="shared" si="3"/>
        <v>5.8999999999476138E-7</v>
      </c>
      <c r="I42">
        <f t="shared" si="4"/>
        <v>5.3999999999998494E-5</v>
      </c>
      <c r="J42">
        <f t="shared" si="5"/>
        <v>1.3016999999999834E-2</v>
      </c>
    </row>
    <row r="43" spans="1:10" x14ac:dyDescent="0.25">
      <c r="A43">
        <v>0.4</v>
      </c>
      <c r="B43">
        <v>2.5600000000000001E-2</v>
      </c>
      <c r="C43">
        <v>0.25586900000000001</v>
      </c>
      <c r="D43">
        <v>1.895669</v>
      </c>
      <c r="E43">
        <f t="shared" si="0"/>
        <v>2.5600000000000012E-2</v>
      </c>
      <c r="F43">
        <f t="shared" si="1"/>
        <v>0.25600000000000006</v>
      </c>
      <c r="G43">
        <f t="shared" si="2"/>
        <v>1.9200000000000004</v>
      </c>
      <c r="H43">
        <f t="shared" si="3"/>
        <v>1.0408340855860843E-17</v>
      </c>
      <c r="I43">
        <f t="shared" si="4"/>
        <v>1.3100000000004774E-4</v>
      </c>
      <c r="J43">
        <f t="shared" si="5"/>
        <v>2.4331000000000325E-2</v>
      </c>
    </row>
    <row r="44" spans="1:10" x14ac:dyDescent="0.25">
      <c r="A44">
        <v>0.41</v>
      </c>
      <c r="B44">
        <v>2.8254999999999999E-2</v>
      </c>
      <c r="C44">
        <v>0.27537600000000001</v>
      </c>
      <c r="D44">
        <v>2.005754</v>
      </c>
      <c r="E44">
        <f t="shared" si="0"/>
        <v>2.8257609999999992E-2</v>
      </c>
      <c r="F44">
        <f t="shared" si="1"/>
        <v>0.27568399999999993</v>
      </c>
      <c r="G44">
        <f t="shared" si="2"/>
        <v>2.0171999999999999</v>
      </c>
      <c r="H44">
        <f t="shared" si="3"/>
        <v>2.6099999999931733E-6</v>
      </c>
      <c r="I44">
        <f t="shared" si="4"/>
        <v>3.0799999999991945E-4</v>
      </c>
      <c r="J44">
        <f t="shared" si="5"/>
        <v>1.1445999999999845E-2</v>
      </c>
    </row>
    <row r="45" spans="1:10" x14ac:dyDescent="0.25">
      <c r="A45">
        <v>0.42</v>
      </c>
      <c r="B45">
        <v>3.1111E-2</v>
      </c>
      <c r="C45">
        <v>0.29598400000000002</v>
      </c>
      <c r="D45">
        <v>2.1158389999999998</v>
      </c>
      <c r="E45">
        <f t="shared" si="0"/>
        <v>3.1116959999999992E-2</v>
      </c>
      <c r="F45">
        <f t="shared" si="1"/>
        <v>0.29635199999999995</v>
      </c>
      <c r="G45">
        <f t="shared" si="2"/>
        <v>2.1168</v>
      </c>
      <c r="H45">
        <f t="shared" si="3"/>
        <v>5.9599999999923603E-6</v>
      </c>
      <c r="I45">
        <f t="shared" si="4"/>
        <v>3.6799999999992394E-4</v>
      </c>
      <c r="J45">
        <f t="shared" si="5"/>
        <v>9.6100000000021168E-4</v>
      </c>
    </row>
    <row r="46" spans="1:10" x14ac:dyDescent="0.25">
      <c r="A46">
        <v>0.43</v>
      </c>
      <c r="B46">
        <v>3.4179000000000001E-2</v>
      </c>
      <c r="C46">
        <v>0.317693</v>
      </c>
      <c r="D46">
        <v>2.225924</v>
      </c>
      <c r="E46">
        <f t="shared" si="0"/>
        <v>3.4188009999999991E-2</v>
      </c>
      <c r="F46">
        <f t="shared" si="1"/>
        <v>0.31802799999999998</v>
      </c>
      <c r="G46">
        <f t="shared" si="2"/>
        <v>2.2187999999999999</v>
      </c>
      <c r="H46">
        <f t="shared" si="3"/>
        <v>9.0099999999898595E-6</v>
      </c>
      <c r="I46">
        <f t="shared" si="4"/>
        <v>3.3499999999997421E-4</v>
      </c>
      <c r="J46">
        <f t="shared" si="5"/>
        <v>7.1240000000001302E-3</v>
      </c>
    </row>
    <row r="47" spans="1:10" x14ac:dyDescent="0.25">
      <c r="A47">
        <v>0.44</v>
      </c>
      <c r="B47">
        <v>3.7469000000000002E-2</v>
      </c>
      <c r="C47">
        <v>0.340503</v>
      </c>
      <c r="D47">
        <v>2.3360089999999998</v>
      </c>
      <c r="E47">
        <f t="shared" si="0"/>
        <v>3.7480960000000001E-2</v>
      </c>
      <c r="F47">
        <f t="shared" si="1"/>
        <v>0.34073599999999998</v>
      </c>
      <c r="G47">
        <f t="shared" si="2"/>
        <v>2.3231999999999999</v>
      </c>
      <c r="H47">
        <f t="shared" si="3"/>
        <v>1.1959999999998361E-5</v>
      </c>
      <c r="I47">
        <f t="shared" si="4"/>
        <v>2.3299999999998322E-4</v>
      </c>
      <c r="J47">
        <f t="shared" si="5"/>
        <v>1.2808999999999848E-2</v>
      </c>
    </row>
    <row r="48" spans="1:10" x14ac:dyDescent="0.25">
      <c r="A48">
        <v>0.45</v>
      </c>
      <c r="B48">
        <v>4.0992000000000001E-2</v>
      </c>
      <c r="C48">
        <v>0.36441299999999999</v>
      </c>
      <c r="D48">
        <v>2.446094</v>
      </c>
      <c r="E48">
        <f t="shared" si="0"/>
        <v>4.1006250000000008E-2</v>
      </c>
      <c r="F48">
        <f t="shared" si="1"/>
        <v>0.36450000000000005</v>
      </c>
      <c r="G48">
        <f t="shared" si="2"/>
        <v>2.4300000000000002</v>
      </c>
      <c r="H48">
        <f t="shared" si="3"/>
        <v>1.4250000000007312E-5</v>
      </c>
      <c r="I48">
        <f t="shared" si="4"/>
        <v>8.7000000000059252E-5</v>
      </c>
      <c r="J48">
        <f t="shared" si="5"/>
        <v>1.6093999999999831E-2</v>
      </c>
    </row>
    <row r="49" spans="1:10" x14ac:dyDescent="0.25">
      <c r="A49">
        <v>0.46</v>
      </c>
      <c r="B49">
        <v>4.4761000000000002E-2</v>
      </c>
      <c r="C49">
        <v>0.38942399999999999</v>
      </c>
      <c r="D49">
        <v>2.5561790000000002</v>
      </c>
      <c r="E49">
        <f t="shared" si="0"/>
        <v>4.4774560000000005E-2</v>
      </c>
      <c r="F49">
        <f t="shared" si="1"/>
        <v>0.38934400000000002</v>
      </c>
      <c r="G49">
        <f t="shared" si="2"/>
        <v>2.5392000000000001</v>
      </c>
      <c r="H49">
        <f t="shared" si="3"/>
        <v>1.3560000000002737E-5</v>
      </c>
      <c r="I49">
        <f t="shared" si="4"/>
        <v>7.9999999999968985E-5</v>
      </c>
      <c r="J49">
        <f t="shared" si="5"/>
        <v>1.6979000000000077E-2</v>
      </c>
    </row>
    <row r="50" spans="1:10" x14ac:dyDescent="0.25">
      <c r="A50">
        <v>0.47</v>
      </c>
      <c r="B50">
        <v>4.8785000000000002E-2</v>
      </c>
      <c r="C50">
        <v>0.41553699999999999</v>
      </c>
      <c r="D50">
        <v>2.666264</v>
      </c>
      <c r="E50">
        <f t="shared" si="0"/>
        <v>4.8796809999999996E-2</v>
      </c>
      <c r="F50">
        <f t="shared" si="1"/>
        <v>0.41529199999999994</v>
      </c>
      <c r="G50">
        <f t="shared" si="2"/>
        <v>2.6507999999999998</v>
      </c>
      <c r="H50">
        <f t="shared" si="3"/>
        <v>1.1809999999994047E-5</v>
      </c>
      <c r="I50">
        <f t="shared" si="4"/>
        <v>2.4500000000005073E-4</v>
      </c>
      <c r="J50">
        <f t="shared" si="5"/>
        <v>1.5464000000000144E-2</v>
      </c>
    </row>
    <row r="51" spans="1:10" x14ac:dyDescent="0.25">
      <c r="A51">
        <v>0.48</v>
      </c>
      <c r="B51">
        <v>5.3074999999999997E-2</v>
      </c>
      <c r="C51">
        <v>0.44274999999999998</v>
      </c>
      <c r="D51">
        <v>2.7763490000000002</v>
      </c>
      <c r="E51">
        <f t="shared" si="0"/>
        <v>5.3084159999999998E-2</v>
      </c>
      <c r="F51">
        <f t="shared" si="1"/>
        <v>0.44236799999999998</v>
      </c>
      <c r="G51">
        <f t="shared" si="2"/>
        <v>2.7647999999999997</v>
      </c>
      <c r="H51">
        <f t="shared" si="3"/>
        <v>9.1600000000011117E-6</v>
      </c>
      <c r="I51">
        <f t="shared" si="4"/>
        <v>3.8199999999999346E-4</v>
      </c>
      <c r="J51">
        <f t="shared" si="5"/>
        <v>1.1549000000000476E-2</v>
      </c>
    </row>
    <row r="52" spans="1:10" x14ac:dyDescent="0.25">
      <c r="A52">
        <v>0.49</v>
      </c>
      <c r="B52">
        <v>5.7643E-2</v>
      </c>
      <c r="C52">
        <v>0.47106399999999998</v>
      </c>
      <c r="D52">
        <v>2.8864339999999999</v>
      </c>
      <c r="E52">
        <f t="shared" si="0"/>
        <v>5.7648009999999993E-2</v>
      </c>
      <c r="F52">
        <f t="shared" si="1"/>
        <v>0.47059599999999996</v>
      </c>
      <c r="G52">
        <f t="shared" si="2"/>
        <v>2.8811999999999998</v>
      </c>
      <c r="H52">
        <f t="shared" si="3"/>
        <v>5.009999999992798E-6</v>
      </c>
      <c r="I52">
        <f t="shared" si="4"/>
        <v>4.6800000000002395E-4</v>
      </c>
      <c r="J52">
        <f t="shared" si="5"/>
        <v>5.234000000000183E-3</v>
      </c>
    </row>
    <row r="53" spans="1:10" x14ac:dyDescent="0.25">
      <c r="A53">
        <v>0.5</v>
      </c>
      <c r="B53">
        <v>6.25E-2</v>
      </c>
      <c r="C53">
        <v>0.50047799999999998</v>
      </c>
      <c r="D53">
        <v>2.9965190000000002</v>
      </c>
      <c r="E53">
        <f t="shared" si="0"/>
        <v>6.25E-2</v>
      </c>
      <c r="F53">
        <f t="shared" si="1"/>
        <v>0.5</v>
      </c>
      <c r="G53">
        <f t="shared" si="2"/>
        <v>3</v>
      </c>
      <c r="H53">
        <f t="shared" si="3"/>
        <v>0</v>
      </c>
      <c r="I53">
        <f t="shared" si="4"/>
        <v>4.7799999999997844E-4</v>
      </c>
      <c r="J53">
        <f t="shared" si="5"/>
        <v>3.4809999999998453E-3</v>
      </c>
    </row>
    <row r="54" spans="1:10" x14ac:dyDescent="0.25">
      <c r="A54">
        <v>0.51</v>
      </c>
      <c r="B54">
        <v>6.7656999999999995E-2</v>
      </c>
      <c r="C54">
        <v>0.53106500000000001</v>
      </c>
      <c r="D54">
        <v>3.1206930000000002</v>
      </c>
      <c r="E54">
        <f t="shared" si="0"/>
        <v>6.7652009999999999E-2</v>
      </c>
      <c r="F54">
        <f t="shared" si="1"/>
        <v>0.53060399999999996</v>
      </c>
      <c r="G54">
        <f t="shared" si="2"/>
        <v>3.1212</v>
      </c>
      <c r="H54">
        <f t="shared" si="3"/>
        <v>4.9899999999963862E-6</v>
      </c>
      <c r="I54">
        <f t="shared" si="4"/>
        <v>4.6100000000004471E-4</v>
      </c>
      <c r="J54">
        <f t="shared" si="5"/>
        <v>5.0699999999981316E-4</v>
      </c>
    </row>
    <row r="55" spans="1:10" x14ac:dyDescent="0.25">
      <c r="A55">
        <v>0.52</v>
      </c>
      <c r="B55">
        <v>7.3124999999999996E-2</v>
      </c>
      <c r="C55">
        <v>0.56289199999999995</v>
      </c>
      <c r="D55">
        <v>3.244866</v>
      </c>
      <c r="E55">
        <f t="shared" si="0"/>
        <v>7.3116160000000013E-2</v>
      </c>
      <c r="F55">
        <f t="shared" si="1"/>
        <v>0.56243200000000004</v>
      </c>
      <c r="G55">
        <f t="shared" si="2"/>
        <v>3.2448000000000001</v>
      </c>
      <c r="H55">
        <f t="shared" si="3"/>
        <v>8.8399999999821954E-6</v>
      </c>
      <c r="I55">
        <f t="shared" si="4"/>
        <v>4.5999999999990493E-4</v>
      </c>
      <c r="J55">
        <f t="shared" si="5"/>
        <v>6.5999999999899472E-5</v>
      </c>
    </row>
    <row r="56" spans="1:10" x14ac:dyDescent="0.25">
      <c r="A56">
        <v>0.53</v>
      </c>
      <c r="B56">
        <v>7.8919000000000003E-2</v>
      </c>
      <c r="C56">
        <v>0.59596199999999999</v>
      </c>
      <c r="D56">
        <v>3.3690389999999999</v>
      </c>
      <c r="E56">
        <f t="shared" si="0"/>
        <v>7.890481000000002E-2</v>
      </c>
      <c r="F56">
        <f t="shared" si="1"/>
        <v>0.59550800000000015</v>
      </c>
      <c r="G56">
        <f t="shared" si="2"/>
        <v>3.3708000000000005</v>
      </c>
      <c r="H56">
        <f t="shared" si="3"/>
        <v>1.4189999999983383E-5</v>
      </c>
      <c r="I56">
        <f t="shared" si="4"/>
        <v>4.5399999999984342E-4</v>
      </c>
      <c r="J56">
        <f t="shared" si="5"/>
        <v>1.7610000000005677E-3</v>
      </c>
    </row>
    <row r="57" spans="1:10" x14ac:dyDescent="0.25">
      <c r="A57">
        <v>0.54</v>
      </c>
      <c r="B57">
        <v>8.5049E-2</v>
      </c>
      <c r="C57">
        <v>0.63027299999999997</v>
      </c>
      <c r="D57">
        <v>3.4932129999999999</v>
      </c>
      <c r="E57">
        <f t="shared" si="0"/>
        <v>8.5030560000000019E-2</v>
      </c>
      <c r="F57">
        <f t="shared" si="1"/>
        <v>0.62985600000000008</v>
      </c>
      <c r="G57">
        <f t="shared" si="2"/>
        <v>3.4992000000000005</v>
      </c>
      <c r="H57">
        <f t="shared" si="3"/>
        <v>1.8439999999980694E-5</v>
      </c>
      <c r="I57">
        <f t="shared" si="4"/>
        <v>4.1699999999988968E-4</v>
      </c>
      <c r="J57">
        <f t="shared" si="5"/>
        <v>5.9870000000006307E-3</v>
      </c>
    </row>
    <row r="58" spans="1:10" x14ac:dyDescent="0.25">
      <c r="A58">
        <v>0.55000000000000004</v>
      </c>
      <c r="B58">
        <v>9.1527999999999998E-2</v>
      </c>
      <c r="C58">
        <v>0.66582600000000003</v>
      </c>
      <c r="D58">
        <v>3.6173860000000002</v>
      </c>
      <c r="E58">
        <f t="shared" si="0"/>
        <v>9.1506250000000025E-2</v>
      </c>
      <c r="F58">
        <f t="shared" si="1"/>
        <v>0.6655000000000002</v>
      </c>
      <c r="G58">
        <f t="shared" si="2"/>
        <v>3.6300000000000008</v>
      </c>
      <c r="H58">
        <f t="shared" si="3"/>
        <v>2.174999999997318E-5</v>
      </c>
      <c r="I58">
        <f t="shared" si="4"/>
        <v>3.2599999999982643E-4</v>
      </c>
      <c r="J58">
        <f t="shared" si="5"/>
        <v>1.2614000000000569E-2</v>
      </c>
    </row>
    <row r="59" spans="1:10" x14ac:dyDescent="0.25">
      <c r="A59">
        <v>0.56000000000000005</v>
      </c>
      <c r="B59">
        <v>9.8368999999999998E-2</v>
      </c>
      <c r="C59">
        <v>0.70262100000000005</v>
      </c>
      <c r="D59">
        <v>3.7415600000000002</v>
      </c>
      <c r="E59">
        <f t="shared" si="0"/>
        <v>9.8344960000000023E-2</v>
      </c>
      <c r="F59">
        <f t="shared" si="1"/>
        <v>0.7024640000000002</v>
      </c>
      <c r="G59">
        <f t="shared" si="2"/>
        <v>3.7632000000000008</v>
      </c>
      <c r="H59">
        <f t="shared" si="3"/>
        <v>2.4039999999975192E-5</v>
      </c>
      <c r="I59">
        <f t="shared" si="4"/>
        <v>1.569999999998517E-4</v>
      </c>
      <c r="J59">
        <f t="shared" si="5"/>
        <v>2.1640000000000548E-2</v>
      </c>
    </row>
    <row r="60" spans="1:10" x14ac:dyDescent="0.25">
      <c r="A60">
        <v>0.56999999999999995</v>
      </c>
      <c r="B60">
        <v>0.105585</v>
      </c>
      <c r="C60">
        <v>0.74065700000000001</v>
      </c>
      <c r="D60">
        <v>3.8657330000000001</v>
      </c>
      <c r="E60">
        <f t="shared" si="0"/>
        <v>0.10556000999999998</v>
      </c>
      <c r="F60">
        <f t="shared" si="1"/>
        <v>0.74077199999999988</v>
      </c>
      <c r="G60">
        <f t="shared" si="2"/>
        <v>3.8987999999999996</v>
      </c>
      <c r="H60">
        <f t="shared" si="3"/>
        <v>2.4990000000016388E-5</v>
      </c>
      <c r="I60">
        <f t="shared" si="4"/>
        <v>1.1499999999986521E-4</v>
      </c>
      <c r="J60">
        <f t="shared" si="5"/>
        <v>3.3066999999999513E-2</v>
      </c>
    </row>
    <row r="61" spans="1:10" x14ac:dyDescent="0.25">
      <c r="A61">
        <v>0.57999999999999996</v>
      </c>
      <c r="B61">
        <v>0.113187</v>
      </c>
      <c r="C61">
        <v>0.77993500000000004</v>
      </c>
      <c r="D61">
        <v>3.989906</v>
      </c>
      <c r="E61">
        <f t="shared" si="0"/>
        <v>0.11316495999999998</v>
      </c>
      <c r="F61">
        <f t="shared" si="1"/>
        <v>0.78044799999999992</v>
      </c>
      <c r="G61">
        <f t="shared" si="2"/>
        <v>4.0367999999999995</v>
      </c>
      <c r="H61">
        <f t="shared" si="3"/>
        <v>2.2040000000014826E-5</v>
      </c>
      <c r="I61">
        <f t="shared" si="4"/>
        <v>5.1299999999987467E-4</v>
      </c>
      <c r="J61">
        <f t="shared" si="5"/>
        <v>4.6893999999999547E-2</v>
      </c>
    </row>
    <row r="62" spans="1:10" x14ac:dyDescent="0.25">
      <c r="A62">
        <v>0.59</v>
      </c>
      <c r="B62">
        <v>0.121188</v>
      </c>
      <c r="C62">
        <v>0.82045500000000005</v>
      </c>
      <c r="D62">
        <v>4.1140800000000004</v>
      </c>
      <c r="E62">
        <f t="shared" si="0"/>
        <v>0.12117360999999997</v>
      </c>
      <c r="F62">
        <f t="shared" si="1"/>
        <v>0.82151599999999991</v>
      </c>
      <c r="G62">
        <f t="shared" si="2"/>
        <v>4.1772</v>
      </c>
      <c r="H62">
        <f t="shared" si="3"/>
        <v>1.4390000000030767E-5</v>
      </c>
      <c r="I62">
        <f t="shared" si="4"/>
        <v>1.0609999999998676E-3</v>
      </c>
      <c r="J62">
        <f t="shared" si="5"/>
        <v>6.3119999999999621E-2</v>
      </c>
    </row>
    <row r="63" spans="1:10" x14ac:dyDescent="0.25">
      <c r="A63">
        <v>0.6</v>
      </c>
      <c r="B63">
        <v>0.12959999999999999</v>
      </c>
      <c r="C63">
        <v>0.86221700000000001</v>
      </c>
      <c r="D63">
        <v>4.2382530000000003</v>
      </c>
      <c r="E63">
        <f t="shared" si="0"/>
        <v>0.12959999999999999</v>
      </c>
      <c r="F63">
        <f t="shared" si="1"/>
        <v>0.86399999999999999</v>
      </c>
      <c r="G63">
        <f t="shared" si="2"/>
        <v>4.3199999999999994</v>
      </c>
      <c r="H63">
        <f t="shared" si="3"/>
        <v>0</v>
      </c>
      <c r="I63">
        <f t="shared" si="4"/>
        <v>1.782999999999979E-3</v>
      </c>
      <c r="J63">
        <f t="shared" si="5"/>
        <v>8.1746999999999126E-2</v>
      </c>
    </row>
    <row r="64" spans="1:10" x14ac:dyDescent="0.25">
      <c r="A64">
        <v>0.61</v>
      </c>
      <c r="B64">
        <v>0.138437</v>
      </c>
      <c r="C64">
        <v>0.90552600000000005</v>
      </c>
      <c r="D64">
        <v>4.4234749999999998</v>
      </c>
      <c r="E64">
        <f t="shared" si="0"/>
        <v>0.13845840999999998</v>
      </c>
      <c r="F64">
        <f t="shared" si="1"/>
        <v>0.90792399999999995</v>
      </c>
      <c r="G64">
        <f t="shared" si="2"/>
        <v>4.4652000000000003</v>
      </c>
      <c r="H64">
        <f t="shared" si="3"/>
        <v>2.1409999999971729E-5</v>
      </c>
      <c r="I64">
        <f t="shared" si="4"/>
        <v>2.3979999999999002E-3</v>
      </c>
      <c r="J64">
        <f t="shared" si="5"/>
        <v>4.1725000000000456E-2</v>
      </c>
    </row>
    <row r="65" spans="1:10" x14ac:dyDescent="0.25">
      <c r="A65">
        <v>0.62</v>
      </c>
      <c r="B65">
        <v>0.14771699999999999</v>
      </c>
      <c r="C65">
        <v>0.95068699999999995</v>
      </c>
      <c r="D65">
        <v>4.6086960000000001</v>
      </c>
      <c r="E65">
        <f t="shared" si="0"/>
        <v>0.14776336000000001</v>
      </c>
      <c r="F65">
        <f t="shared" si="1"/>
        <v>0.95331200000000005</v>
      </c>
      <c r="G65">
        <f t="shared" si="2"/>
        <v>4.6128</v>
      </c>
      <c r="H65">
        <f t="shared" si="3"/>
        <v>4.6360000000023049E-5</v>
      </c>
      <c r="I65">
        <f t="shared" si="4"/>
        <v>2.6250000000000995E-3</v>
      </c>
      <c r="J65">
        <f t="shared" si="5"/>
        <v>4.1039999999998855E-3</v>
      </c>
    </row>
    <row r="66" spans="1:10" x14ac:dyDescent="0.25">
      <c r="A66">
        <v>0.63</v>
      </c>
      <c r="B66">
        <v>0.15745700000000001</v>
      </c>
      <c r="C66">
        <v>0.99770000000000003</v>
      </c>
      <c r="D66">
        <v>4.7939179999999997</v>
      </c>
      <c r="E66">
        <f t="shared" si="0"/>
        <v>0.15752961000000001</v>
      </c>
      <c r="F66">
        <f t="shared" si="1"/>
        <v>1.0001880000000001</v>
      </c>
      <c r="G66">
        <f t="shared" si="2"/>
        <v>4.7628000000000004</v>
      </c>
      <c r="H66">
        <f t="shared" si="3"/>
        <v>7.261000000000073E-5</v>
      </c>
      <c r="I66">
        <f t="shared" si="4"/>
        <v>2.4880000000000457E-3</v>
      </c>
      <c r="J66">
        <f t="shared" si="5"/>
        <v>3.1117999999999313E-2</v>
      </c>
    </row>
    <row r="67" spans="1:10" x14ac:dyDescent="0.25">
      <c r="A67">
        <v>0.64</v>
      </c>
      <c r="B67">
        <v>0.16767699999999999</v>
      </c>
      <c r="C67">
        <v>1.046565</v>
      </c>
      <c r="D67">
        <v>4.979139</v>
      </c>
      <c r="E67">
        <f t="shared" si="0"/>
        <v>0.16777216</v>
      </c>
      <c r="F67">
        <f t="shared" si="1"/>
        <v>1.0485760000000002</v>
      </c>
      <c r="G67">
        <f t="shared" si="2"/>
        <v>4.9151999999999996</v>
      </c>
      <c r="H67">
        <f t="shared" si="3"/>
        <v>9.5160000000010792E-5</v>
      </c>
      <c r="I67">
        <f t="shared" si="4"/>
        <v>2.0110000000002071E-3</v>
      </c>
      <c r="J67">
        <f t="shared" si="5"/>
        <v>6.3939000000000412E-2</v>
      </c>
    </row>
    <row r="68" spans="1:10" x14ac:dyDescent="0.25">
      <c r="A68">
        <v>0.65</v>
      </c>
      <c r="B68">
        <v>0.178395</v>
      </c>
      <c r="C68">
        <v>1.0972820000000001</v>
      </c>
      <c r="D68">
        <v>5.1643610000000004</v>
      </c>
      <c r="E68">
        <f t="shared" ref="E68:E103" si="6">POWER(A68,4)</f>
        <v>0.17850625000000003</v>
      </c>
      <c r="F68">
        <f t="shared" ref="F68:F103" si="7">4*A68*A68*A68</f>
        <v>1.0985000000000003</v>
      </c>
      <c r="G68">
        <f t="shared" ref="G68:G103" si="8">12*A68*A68</f>
        <v>5.07</v>
      </c>
      <c r="H68">
        <f t="shared" ref="H68:H102" si="9">ABS(E68-B68)</f>
        <v>1.1125000000003493E-4</v>
      </c>
      <c r="I68">
        <f t="shared" ref="I68:I102" si="10">ABS(F68-C68)</f>
        <v>1.2180000000001634E-3</v>
      </c>
      <c r="J68">
        <f t="shared" ref="J68:J102" si="11">ABS(G68-D68)</f>
        <v>9.4361000000000139E-2</v>
      </c>
    </row>
    <row r="69" spans="1:10" x14ac:dyDescent="0.25">
      <c r="A69">
        <v>0.66</v>
      </c>
      <c r="B69">
        <v>0.18962899999999999</v>
      </c>
      <c r="C69">
        <v>1.1498520000000001</v>
      </c>
      <c r="D69">
        <v>5.3495819999999998</v>
      </c>
      <c r="E69">
        <f t="shared" si="6"/>
        <v>0.18974736000000003</v>
      </c>
      <c r="F69">
        <f t="shared" si="7"/>
        <v>1.1499840000000001</v>
      </c>
      <c r="G69">
        <f t="shared" si="8"/>
        <v>5.2271999999999998</v>
      </c>
      <c r="H69">
        <f t="shared" si="9"/>
        <v>1.1836000000003954E-4</v>
      </c>
      <c r="I69">
        <f t="shared" si="10"/>
        <v>1.3200000000002099E-4</v>
      </c>
      <c r="J69">
        <f t="shared" si="11"/>
        <v>0.12238199999999999</v>
      </c>
    </row>
    <row r="70" spans="1:10" x14ac:dyDescent="0.25">
      <c r="A70">
        <v>0.67</v>
      </c>
      <c r="B70">
        <v>0.20139799999999999</v>
      </c>
      <c r="C70">
        <v>1.2042740000000001</v>
      </c>
      <c r="D70">
        <v>5.5348030000000001</v>
      </c>
      <c r="E70">
        <f t="shared" si="6"/>
        <v>0.20151121000000008</v>
      </c>
      <c r="F70">
        <f t="shared" si="7"/>
        <v>1.2030520000000002</v>
      </c>
      <c r="G70">
        <f t="shared" si="8"/>
        <v>5.3868000000000009</v>
      </c>
      <c r="H70">
        <f t="shared" si="9"/>
        <v>1.1321000000008574E-4</v>
      </c>
      <c r="I70">
        <f t="shared" si="10"/>
        <v>1.2219999999998343E-3</v>
      </c>
      <c r="J70">
        <f t="shared" si="11"/>
        <v>0.14800299999999922</v>
      </c>
    </row>
    <row r="71" spans="1:10" x14ac:dyDescent="0.25">
      <c r="A71">
        <v>0.68</v>
      </c>
      <c r="B71">
        <v>0.21371999999999999</v>
      </c>
      <c r="C71">
        <v>1.260548</v>
      </c>
      <c r="D71">
        <v>5.7200249999999997</v>
      </c>
      <c r="E71">
        <f t="shared" si="6"/>
        <v>0.21381376000000007</v>
      </c>
      <c r="F71">
        <f t="shared" si="7"/>
        <v>1.2577280000000004</v>
      </c>
      <c r="G71">
        <f t="shared" si="8"/>
        <v>5.5488000000000008</v>
      </c>
      <c r="H71">
        <f t="shared" si="9"/>
        <v>9.3760000000081556E-5</v>
      </c>
      <c r="I71">
        <f t="shared" si="10"/>
        <v>2.8199999999996006E-3</v>
      </c>
      <c r="J71">
        <f t="shared" si="11"/>
        <v>0.17122499999999885</v>
      </c>
    </row>
    <row r="72" spans="1:10" x14ac:dyDescent="0.25">
      <c r="A72">
        <v>0.69</v>
      </c>
      <c r="B72">
        <v>0.22661500000000001</v>
      </c>
      <c r="C72">
        <v>1.318675</v>
      </c>
      <c r="D72">
        <v>5.905246</v>
      </c>
      <c r="E72">
        <f t="shared" si="6"/>
        <v>0.22667120999999993</v>
      </c>
      <c r="F72">
        <f t="shared" si="7"/>
        <v>1.3140359999999998</v>
      </c>
      <c r="G72">
        <f t="shared" si="8"/>
        <v>5.7131999999999987</v>
      </c>
      <c r="H72">
        <f t="shared" si="9"/>
        <v>5.6209999999917715E-5</v>
      </c>
      <c r="I72">
        <f t="shared" si="10"/>
        <v>4.6390000000002818E-3</v>
      </c>
      <c r="J72">
        <f t="shared" si="11"/>
        <v>0.19204600000000127</v>
      </c>
    </row>
    <row r="73" spans="1:10" x14ac:dyDescent="0.25">
      <c r="A73">
        <v>0.7</v>
      </c>
      <c r="B73">
        <v>0.24010000000000001</v>
      </c>
      <c r="C73">
        <v>1.3786529999999999</v>
      </c>
      <c r="D73">
        <v>6.0904680000000004</v>
      </c>
      <c r="E73">
        <f t="shared" si="6"/>
        <v>0.24009999999999992</v>
      </c>
      <c r="F73">
        <f t="shared" si="7"/>
        <v>1.3719999999999997</v>
      </c>
      <c r="G73">
        <f t="shared" si="8"/>
        <v>5.879999999999999</v>
      </c>
      <c r="H73">
        <f t="shared" si="9"/>
        <v>8.3266726846886741E-17</v>
      </c>
      <c r="I73">
        <f t="shared" si="10"/>
        <v>6.6530000000002421E-3</v>
      </c>
      <c r="J73">
        <f t="shared" si="11"/>
        <v>0.21046800000000143</v>
      </c>
    </row>
    <row r="74" spans="1:10" x14ac:dyDescent="0.25">
      <c r="A74">
        <v>0.71</v>
      </c>
      <c r="B74">
        <v>0.25419199999999997</v>
      </c>
      <c r="C74">
        <v>1.439913</v>
      </c>
      <c r="D74">
        <v>6.1614089999999999</v>
      </c>
      <c r="E74">
        <f t="shared" si="6"/>
        <v>0.25411680999999997</v>
      </c>
      <c r="F74">
        <f t="shared" si="7"/>
        <v>1.4316439999999999</v>
      </c>
      <c r="G74">
        <f t="shared" si="8"/>
        <v>6.049199999999999</v>
      </c>
      <c r="H74">
        <f t="shared" si="9"/>
        <v>7.5190000000002755E-5</v>
      </c>
      <c r="I74">
        <f t="shared" si="10"/>
        <v>8.2690000000000818E-3</v>
      </c>
      <c r="J74">
        <f t="shared" si="11"/>
        <v>0.11220900000000089</v>
      </c>
    </row>
    <row r="75" spans="1:10" x14ac:dyDescent="0.25">
      <c r="A75">
        <v>0.72</v>
      </c>
      <c r="B75">
        <v>0.268901</v>
      </c>
      <c r="C75">
        <v>1.501881</v>
      </c>
      <c r="D75">
        <v>6.2323490000000001</v>
      </c>
      <c r="E75">
        <f t="shared" si="6"/>
        <v>0.26873855999999996</v>
      </c>
      <c r="F75">
        <f t="shared" si="7"/>
        <v>1.4929919999999999</v>
      </c>
      <c r="G75">
        <f t="shared" si="8"/>
        <v>6.2208000000000006</v>
      </c>
      <c r="H75">
        <f t="shared" si="9"/>
        <v>1.6244000000004144E-4</v>
      </c>
      <c r="I75">
        <f t="shared" si="10"/>
        <v>8.8890000000001468E-3</v>
      </c>
      <c r="J75">
        <f t="shared" si="11"/>
        <v>1.1548999999999587E-2</v>
      </c>
    </row>
    <row r="76" spans="1:10" x14ac:dyDescent="0.25">
      <c r="A76">
        <v>0.73</v>
      </c>
      <c r="B76">
        <v>0.28423199999999998</v>
      </c>
      <c r="C76">
        <v>1.56456</v>
      </c>
      <c r="D76">
        <v>6.3032899999999996</v>
      </c>
      <c r="E76">
        <f t="shared" si="6"/>
        <v>0.28398240999999991</v>
      </c>
      <c r="F76">
        <f t="shared" si="7"/>
        <v>1.5560679999999998</v>
      </c>
      <c r="G76">
        <f t="shared" si="8"/>
        <v>6.3948</v>
      </c>
      <c r="H76">
        <f t="shared" si="9"/>
        <v>2.4959000000007725E-4</v>
      </c>
      <c r="I76">
        <f t="shared" si="10"/>
        <v>8.4920000000001661E-3</v>
      </c>
      <c r="J76">
        <f t="shared" si="11"/>
        <v>9.1510000000000424E-2</v>
      </c>
    </row>
    <row r="77" spans="1:10" x14ac:dyDescent="0.25">
      <c r="A77">
        <v>0.74</v>
      </c>
      <c r="B77">
        <v>0.30019400000000002</v>
      </c>
      <c r="C77">
        <v>1.627947</v>
      </c>
      <c r="D77">
        <v>6.374231</v>
      </c>
      <c r="E77">
        <f t="shared" si="6"/>
        <v>0.29986575999999998</v>
      </c>
      <c r="F77">
        <f t="shared" si="7"/>
        <v>1.6208959999999999</v>
      </c>
      <c r="G77">
        <f t="shared" si="8"/>
        <v>6.5711999999999993</v>
      </c>
      <c r="H77">
        <f t="shared" si="9"/>
        <v>3.2824000000003517E-4</v>
      </c>
      <c r="I77">
        <f t="shared" si="10"/>
        <v>7.0510000000001405E-3</v>
      </c>
      <c r="J77">
        <f t="shared" si="11"/>
        <v>0.19696899999999928</v>
      </c>
    </row>
    <row r="78" spans="1:10" x14ac:dyDescent="0.25">
      <c r="A78">
        <v>0.75</v>
      </c>
      <c r="B78">
        <v>0.31679400000000002</v>
      </c>
      <c r="C78">
        <v>1.6920440000000001</v>
      </c>
      <c r="D78">
        <v>6.4451720000000003</v>
      </c>
      <c r="E78">
        <f t="shared" si="6"/>
        <v>0.31640625</v>
      </c>
      <c r="F78">
        <f t="shared" si="7"/>
        <v>1.6875</v>
      </c>
      <c r="G78">
        <f t="shared" si="8"/>
        <v>6.75</v>
      </c>
      <c r="H78">
        <f t="shared" si="9"/>
        <v>3.8775000000002002E-4</v>
      </c>
      <c r="I78">
        <f t="shared" si="10"/>
        <v>4.5440000000001035E-3</v>
      </c>
      <c r="J78">
        <f t="shared" si="11"/>
        <v>0.30482799999999965</v>
      </c>
    </row>
    <row r="79" spans="1:10" x14ac:dyDescent="0.25">
      <c r="A79">
        <v>0.76</v>
      </c>
      <c r="B79">
        <v>0.33403699999999997</v>
      </c>
      <c r="C79">
        <v>1.7568509999999999</v>
      </c>
      <c r="D79">
        <v>6.5161119999999997</v>
      </c>
      <c r="E79">
        <f t="shared" si="6"/>
        <v>0.33362175999999999</v>
      </c>
      <c r="F79">
        <f t="shared" si="7"/>
        <v>1.7559040000000001</v>
      </c>
      <c r="G79">
        <f t="shared" si="8"/>
        <v>6.9312000000000005</v>
      </c>
      <c r="H79">
        <f t="shared" si="9"/>
        <v>4.152399999999834E-4</v>
      </c>
      <c r="I79">
        <f t="shared" si="10"/>
        <v>9.4699999999980911E-4</v>
      </c>
      <c r="J79">
        <f t="shared" si="11"/>
        <v>0.41508800000000079</v>
      </c>
    </row>
    <row r="80" spans="1:10" x14ac:dyDescent="0.25">
      <c r="A80">
        <v>0.77</v>
      </c>
      <c r="B80">
        <v>0.351933</v>
      </c>
      <c r="C80">
        <v>1.8223659999999999</v>
      </c>
      <c r="D80">
        <v>6.587053</v>
      </c>
      <c r="E80">
        <f t="shared" si="6"/>
        <v>0.35153040999999996</v>
      </c>
      <c r="F80">
        <f t="shared" si="7"/>
        <v>1.8261320000000001</v>
      </c>
      <c r="G80">
        <f t="shared" si="8"/>
        <v>7.1148000000000007</v>
      </c>
      <c r="H80">
        <f t="shared" si="9"/>
        <v>4.0259000000003597E-4</v>
      </c>
      <c r="I80">
        <f t="shared" si="10"/>
        <v>3.7660000000001581E-3</v>
      </c>
      <c r="J80">
        <f t="shared" si="11"/>
        <v>0.52774700000000063</v>
      </c>
    </row>
    <row r="81" spans="1:10" x14ac:dyDescent="0.25">
      <c r="A81">
        <v>0.78</v>
      </c>
      <c r="B81">
        <v>0.37048700000000001</v>
      </c>
      <c r="C81">
        <v>1.888592</v>
      </c>
      <c r="D81">
        <v>6.6579940000000004</v>
      </c>
      <c r="E81">
        <f t="shared" si="6"/>
        <v>0.37015056000000007</v>
      </c>
      <c r="F81">
        <f t="shared" si="7"/>
        <v>1.8982080000000001</v>
      </c>
      <c r="G81">
        <f t="shared" si="8"/>
        <v>7.3007999999999997</v>
      </c>
      <c r="H81">
        <f t="shared" si="9"/>
        <v>3.364399999999379E-4</v>
      </c>
      <c r="I81">
        <f t="shared" si="10"/>
        <v>9.6160000000000689E-3</v>
      </c>
      <c r="J81">
        <f t="shared" si="11"/>
        <v>0.64280599999999932</v>
      </c>
    </row>
    <row r="82" spans="1:10" x14ac:dyDescent="0.25">
      <c r="A82">
        <v>0.79</v>
      </c>
      <c r="B82">
        <v>0.38970700000000003</v>
      </c>
      <c r="C82">
        <v>1.9555260000000001</v>
      </c>
      <c r="D82">
        <v>6.7289339999999997</v>
      </c>
      <c r="E82">
        <f t="shared" si="6"/>
        <v>0.38950081000000014</v>
      </c>
      <c r="F82">
        <f t="shared" si="7"/>
        <v>1.9721560000000005</v>
      </c>
      <c r="G82">
        <f t="shared" si="8"/>
        <v>7.4892000000000003</v>
      </c>
      <c r="H82">
        <f t="shared" si="9"/>
        <v>2.0618999999988397E-4</v>
      </c>
      <c r="I82">
        <f t="shared" si="10"/>
        <v>1.6630000000000367E-2</v>
      </c>
      <c r="J82">
        <f t="shared" si="11"/>
        <v>0.76026600000000055</v>
      </c>
    </row>
    <row r="83" spans="1:10" x14ac:dyDescent="0.25">
      <c r="A83">
        <v>0.8</v>
      </c>
      <c r="B83">
        <v>0.40960000000000002</v>
      </c>
      <c r="C83">
        <v>2.0231699999999999</v>
      </c>
      <c r="D83">
        <v>6.7998750000000001</v>
      </c>
      <c r="E83">
        <f t="shared" si="6"/>
        <v>0.40960000000000019</v>
      </c>
      <c r="F83">
        <f t="shared" si="7"/>
        <v>2.0480000000000005</v>
      </c>
      <c r="G83">
        <f t="shared" si="8"/>
        <v>7.6800000000000015</v>
      </c>
      <c r="H83">
        <f t="shared" si="9"/>
        <v>1.6653345369377348E-16</v>
      </c>
      <c r="I83">
        <f t="shared" si="10"/>
        <v>2.4830000000000574E-2</v>
      </c>
      <c r="J83">
        <f t="shared" si="11"/>
        <v>0.88012500000000138</v>
      </c>
    </row>
    <row r="84" spans="1:10" x14ac:dyDescent="0.25">
      <c r="A84">
        <v>0.81</v>
      </c>
      <c r="B84">
        <v>0.43018200000000001</v>
      </c>
      <c r="C84">
        <v>2.0942240000000001</v>
      </c>
      <c r="D84">
        <v>7.4108910000000003</v>
      </c>
      <c r="E84">
        <f t="shared" si="6"/>
        <v>0.43046721000000016</v>
      </c>
      <c r="F84">
        <f t="shared" si="7"/>
        <v>2.1257640000000007</v>
      </c>
      <c r="G84">
        <f t="shared" si="8"/>
        <v>7.8732000000000006</v>
      </c>
      <c r="H84">
        <f t="shared" si="9"/>
        <v>2.8521000000014674E-4</v>
      </c>
      <c r="I84">
        <f t="shared" si="10"/>
        <v>3.1540000000000568E-2</v>
      </c>
      <c r="J84">
        <f t="shared" si="11"/>
        <v>0.4623090000000003</v>
      </c>
    </row>
    <row r="85" spans="1:10" x14ac:dyDescent="0.25">
      <c r="A85">
        <v>0.82</v>
      </c>
      <c r="B85">
        <v>0.45150499999999999</v>
      </c>
      <c r="C85">
        <v>2.1713879999999999</v>
      </c>
      <c r="D85">
        <v>8.0219059999999995</v>
      </c>
      <c r="E85">
        <f t="shared" si="6"/>
        <v>0.45212175999999987</v>
      </c>
      <c r="F85">
        <f t="shared" si="7"/>
        <v>2.2054719999999994</v>
      </c>
      <c r="G85">
        <f t="shared" si="8"/>
        <v>8.0687999999999995</v>
      </c>
      <c r="H85">
        <f t="shared" si="9"/>
        <v>6.1675999999988296E-4</v>
      </c>
      <c r="I85">
        <f t="shared" si="10"/>
        <v>3.4083999999999559E-2</v>
      </c>
      <c r="J85">
        <f t="shared" si="11"/>
        <v>4.6893999999999991E-2</v>
      </c>
    </row>
    <row r="86" spans="1:10" x14ac:dyDescent="0.25">
      <c r="A86">
        <v>0.83</v>
      </c>
      <c r="B86">
        <v>0.47363</v>
      </c>
      <c r="C86">
        <v>2.2546620000000002</v>
      </c>
      <c r="D86">
        <v>8.6329220000000007</v>
      </c>
      <c r="E86">
        <f t="shared" si="6"/>
        <v>0.47458320999999992</v>
      </c>
      <c r="F86">
        <f t="shared" si="7"/>
        <v>2.2871479999999997</v>
      </c>
      <c r="G86">
        <f t="shared" si="8"/>
        <v>8.2667999999999981</v>
      </c>
      <c r="H86">
        <f t="shared" si="9"/>
        <v>9.5320999999992662E-4</v>
      </c>
      <c r="I86">
        <f t="shared" si="10"/>
        <v>3.2485999999999571E-2</v>
      </c>
      <c r="J86">
        <f t="shared" si="11"/>
        <v>0.3661220000000025</v>
      </c>
    </row>
    <row r="87" spans="1:10" x14ac:dyDescent="0.25">
      <c r="A87">
        <v>0.84</v>
      </c>
      <c r="B87">
        <v>0.496618</v>
      </c>
      <c r="C87">
        <v>2.3440470000000002</v>
      </c>
      <c r="D87">
        <v>9.243938</v>
      </c>
      <c r="E87">
        <f t="shared" si="6"/>
        <v>0.49787135999999987</v>
      </c>
      <c r="F87">
        <f t="shared" si="7"/>
        <v>2.3708159999999996</v>
      </c>
      <c r="G87">
        <f t="shared" si="8"/>
        <v>8.4672000000000001</v>
      </c>
      <c r="H87">
        <f t="shared" si="9"/>
        <v>1.2533599999998701E-3</v>
      </c>
      <c r="I87">
        <f t="shared" si="10"/>
        <v>2.6768999999999377E-2</v>
      </c>
      <c r="J87">
        <f t="shared" si="11"/>
        <v>0.77673799999999993</v>
      </c>
    </row>
    <row r="88" spans="1:10" x14ac:dyDescent="0.25">
      <c r="A88">
        <v>0.85</v>
      </c>
      <c r="B88">
        <v>0.52053099999999997</v>
      </c>
      <c r="C88">
        <v>2.4395410000000002</v>
      </c>
      <c r="D88">
        <v>9.8549530000000001</v>
      </c>
      <c r="E88">
        <f t="shared" si="6"/>
        <v>0.52200624999999989</v>
      </c>
      <c r="F88">
        <f t="shared" si="7"/>
        <v>2.4564999999999997</v>
      </c>
      <c r="G88">
        <f t="shared" si="8"/>
        <v>8.67</v>
      </c>
      <c r="H88">
        <f t="shared" si="9"/>
        <v>1.475249999999928E-3</v>
      </c>
      <c r="I88">
        <f t="shared" si="10"/>
        <v>1.6958999999999502E-2</v>
      </c>
      <c r="J88">
        <f t="shared" si="11"/>
        <v>1.1849530000000001</v>
      </c>
    </row>
    <row r="89" spans="1:10" x14ac:dyDescent="0.25">
      <c r="A89">
        <v>0.86</v>
      </c>
      <c r="B89">
        <v>0.54542999999999997</v>
      </c>
      <c r="C89">
        <v>2.5411459999999999</v>
      </c>
      <c r="D89">
        <v>10.465968999999999</v>
      </c>
      <c r="E89">
        <f t="shared" si="6"/>
        <v>0.54700815999999985</v>
      </c>
      <c r="F89">
        <f t="shared" si="7"/>
        <v>2.5442239999999998</v>
      </c>
      <c r="G89">
        <f t="shared" si="8"/>
        <v>8.8751999999999995</v>
      </c>
      <c r="H89">
        <f t="shared" si="9"/>
        <v>1.5781599999998841E-3</v>
      </c>
      <c r="I89">
        <f t="shared" si="10"/>
        <v>3.0779999999999141E-3</v>
      </c>
      <c r="J89">
        <f t="shared" si="11"/>
        <v>1.5907689999999999</v>
      </c>
    </row>
    <row r="90" spans="1:10" x14ac:dyDescent="0.25">
      <c r="A90">
        <v>0.87</v>
      </c>
      <c r="B90">
        <v>0.57137499999999997</v>
      </c>
      <c r="C90">
        <v>2.64886</v>
      </c>
      <c r="D90">
        <v>11.076983999999999</v>
      </c>
      <c r="E90">
        <f t="shared" si="6"/>
        <v>0.57289761000000006</v>
      </c>
      <c r="F90">
        <f t="shared" si="7"/>
        <v>2.6340120000000002</v>
      </c>
      <c r="G90">
        <f t="shared" si="8"/>
        <v>9.0827999999999989</v>
      </c>
      <c r="H90">
        <f t="shared" si="9"/>
        <v>1.5226100000000908E-3</v>
      </c>
      <c r="I90">
        <f t="shared" si="10"/>
        <v>1.484799999999975E-2</v>
      </c>
      <c r="J90">
        <f t="shared" si="11"/>
        <v>1.9941840000000006</v>
      </c>
    </row>
    <row r="91" spans="1:10" x14ac:dyDescent="0.25">
      <c r="A91">
        <v>0.88</v>
      </c>
      <c r="B91">
        <v>0.59842700000000004</v>
      </c>
      <c r="C91">
        <v>2.7626849999999998</v>
      </c>
      <c r="D91">
        <v>11.688000000000001</v>
      </c>
      <c r="E91">
        <f t="shared" si="6"/>
        <v>0.59969536000000001</v>
      </c>
      <c r="F91">
        <f t="shared" si="7"/>
        <v>2.7258879999999999</v>
      </c>
      <c r="G91">
        <f t="shared" si="8"/>
        <v>9.2927999999999997</v>
      </c>
      <c r="H91">
        <f t="shared" si="9"/>
        <v>1.2683599999999684E-3</v>
      </c>
      <c r="I91">
        <f t="shared" si="10"/>
        <v>3.6796999999999969E-2</v>
      </c>
      <c r="J91">
        <f t="shared" si="11"/>
        <v>2.3952000000000009</v>
      </c>
    </row>
    <row r="92" spans="1:10" x14ac:dyDescent="0.25">
      <c r="A92">
        <v>0.89</v>
      </c>
      <c r="B92">
        <v>0.62664900000000001</v>
      </c>
      <c r="C92">
        <v>2.8826200000000002</v>
      </c>
      <c r="D92">
        <v>12.299016</v>
      </c>
      <c r="E92">
        <f t="shared" si="6"/>
        <v>0.6274224100000001</v>
      </c>
      <c r="F92">
        <f t="shared" si="7"/>
        <v>2.8198760000000003</v>
      </c>
      <c r="G92">
        <f t="shared" si="8"/>
        <v>9.5052000000000003</v>
      </c>
      <c r="H92">
        <f t="shared" si="9"/>
        <v>7.7341000000008542E-4</v>
      </c>
      <c r="I92">
        <f t="shared" si="10"/>
        <v>6.2743999999999911E-2</v>
      </c>
      <c r="J92">
        <f t="shared" si="11"/>
        <v>2.7938159999999996</v>
      </c>
    </row>
    <row r="93" spans="1:10" x14ac:dyDescent="0.25">
      <c r="A93">
        <v>0.9</v>
      </c>
      <c r="B93">
        <v>0.65610000000000002</v>
      </c>
      <c r="C93">
        <v>3.0086659999999998</v>
      </c>
      <c r="D93">
        <v>12.910031</v>
      </c>
      <c r="E93">
        <f t="shared" si="6"/>
        <v>0.65610000000000013</v>
      </c>
      <c r="F93">
        <f t="shared" si="7"/>
        <v>2.9160000000000004</v>
      </c>
      <c r="G93">
        <f t="shared" si="8"/>
        <v>9.7200000000000006</v>
      </c>
      <c r="H93">
        <f t="shared" si="9"/>
        <v>1.1102230246251565E-16</v>
      </c>
      <c r="I93">
        <f t="shared" si="10"/>
        <v>9.2665999999999471E-2</v>
      </c>
      <c r="J93">
        <f t="shared" si="11"/>
        <v>3.1900309999999994</v>
      </c>
    </row>
    <row r="94" spans="1:10" x14ac:dyDescent="0.25">
      <c r="A94">
        <v>0.91</v>
      </c>
      <c r="B94">
        <v>0.68681099999999995</v>
      </c>
      <c r="C94">
        <v>3.1313110000000002</v>
      </c>
      <c r="D94">
        <v>11.619028</v>
      </c>
      <c r="E94">
        <f t="shared" si="6"/>
        <v>0.68574961000000012</v>
      </c>
      <c r="F94">
        <f t="shared" si="7"/>
        <v>3.0142840000000004</v>
      </c>
      <c r="G94">
        <f t="shared" si="8"/>
        <v>9.9372000000000007</v>
      </c>
      <c r="H94">
        <f t="shared" si="9"/>
        <v>1.0613899999998289E-3</v>
      </c>
      <c r="I94">
        <f t="shared" si="10"/>
        <v>0.11702699999999977</v>
      </c>
      <c r="J94">
        <f t="shared" si="11"/>
        <v>1.6818279999999994</v>
      </c>
    </row>
    <row r="95" spans="1:10" x14ac:dyDescent="0.25">
      <c r="A95">
        <v>0.92</v>
      </c>
      <c r="B95">
        <v>0.71868299999999996</v>
      </c>
      <c r="C95">
        <v>3.2410459999999999</v>
      </c>
      <c r="D95">
        <v>10.328025</v>
      </c>
      <c r="E95">
        <f t="shared" si="6"/>
        <v>0.71639296000000008</v>
      </c>
      <c r="F95">
        <f t="shared" si="7"/>
        <v>3.1147520000000002</v>
      </c>
      <c r="G95">
        <f t="shared" si="8"/>
        <v>10.1568</v>
      </c>
      <c r="H95">
        <f t="shared" si="9"/>
        <v>2.2900399999998822E-3</v>
      </c>
      <c r="I95">
        <f t="shared" si="10"/>
        <v>0.12629399999999968</v>
      </c>
      <c r="J95">
        <f t="shared" si="11"/>
        <v>0.17122499999999974</v>
      </c>
    </row>
    <row r="96" spans="1:10" x14ac:dyDescent="0.25">
      <c r="A96">
        <v>0.93</v>
      </c>
      <c r="B96">
        <v>0.75158899999999995</v>
      </c>
      <c r="C96">
        <v>3.3378709999999998</v>
      </c>
      <c r="D96">
        <v>9.0370220000000003</v>
      </c>
      <c r="E96">
        <f t="shared" si="6"/>
        <v>0.74805201000000021</v>
      </c>
      <c r="F96">
        <f t="shared" si="7"/>
        <v>3.2174280000000004</v>
      </c>
      <c r="G96">
        <f t="shared" si="8"/>
        <v>10.3788</v>
      </c>
      <c r="H96">
        <f t="shared" si="9"/>
        <v>3.5369899999997401E-3</v>
      </c>
      <c r="I96">
        <f t="shared" si="10"/>
        <v>0.12044299999999941</v>
      </c>
      <c r="J96">
        <f t="shared" si="11"/>
        <v>1.3417779999999997</v>
      </c>
    </row>
    <row r="97" spans="1:10" x14ac:dyDescent="0.25">
      <c r="A97">
        <v>0.94</v>
      </c>
      <c r="B97">
        <v>0.78539800000000004</v>
      </c>
      <c r="C97">
        <v>3.4217870000000001</v>
      </c>
      <c r="D97">
        <v>7.7460190000000004</v>
      </c>
      <c r="E97">
        <f t="shared" si="6"/>
        <v>0.78074895999999994</v>
      </c>
      <c r="F97">
        <f t="shared" si="7"/>
        <v>3.3223359999999995</v>
      </c>
      <c r="G97">
        <f t="shared" si="8"/>
        <v>10.603199999999999</v>
      </c>
      <c r="H97">
        <f t="shared" si="9"/>
        <v>4.6490400000001042E-3</v>
      </c>
      <c r="I97">
        <f t="shared" si="10"/>
        <v>9.9451000000000622E-2</v>
      </c>
      <c r="J97">
        <f t="shared" si="11"/>
        <v>2.8571809999999989</v>
      </c>
    </row>
    <row r="98" spans="1:10" x14ac:dyDescent="0.25">
      <c r="A98">
        <v>0.95</v>
      </c>
      <c r="B98">
        <v>0.81998099999999996</v>
      </c>
      <c r="C98">
        <v>3.4927920000000001</v>
      </c>
      <c r="D98">
        <v>6.4550159999999996</v>
      </c>
      <c r="E98">
        <f t="shared" si="6"/>
        <v>0.81450624999999999</v>
      </c>
      <c r="F98">
        <f t="shared" si="7"/>
        <v>3.4294999999999995</v>
      </c>
      <c r="G98">
        <f t="shared" si="8"/>
        <v>10.829999999999998</v>
      </c>
      <c r="H98">
        <f t="shared" si="9"/>
        <v>5.4747499999999727E-3</v>
      </c>
      <c r="I98">
        <f t="shared" si="10"/>
        <v>6.329200000000057E-2</v>
      </c>
      <c r="J98">
        <f t="shared" si="11"/>
        <v>4.3749839999999987</v>
      </c>
    </row>
    <row r="99" spans="1:10" x14ac:dyDescent="0.25">
      <c r="A99">
        <v>0.96</v>
      </c>
      <c r="B99">
        <v>0.85521000000000003</v>
      </c>
      <c r="C99">
        <v>3.5508869999999999</v>
      </c>
      <c r="D99">
        <v>5.1640119999999996</v>
      </c>
      <c r="E99">
        <f t="shared" si="6"/>
        <v>0.84934655999999997</v>
      </c>
      <c r="F99">
        <f t="shared" si="7"/>
        <v>3.5389439999999999</v>
      </c>
      <c r="G99">
        <f t="shared" si="8"/>
        <v>11.059199999999999</v>
      </c>
      <c r="H99">
        <f t="shared" si="9"/>
        <v>5.8634400000000531E-3</v>
      </c>
      <c r="I99">
        <f t="shared" si="10"/>
        <v>1.1943000000000037E-2</v>
      </c>
      <c r="J99">
        <f t="shared" si="11"/>
        <v>5.8951879999999992</v>
      </c>
    </row>
    <row r="100" spans="1:10" x14ac:dyDescent="0.25">
      <c r="A100">
        <v>0.97</v>
      </c>
      <c r="B100">
        <v>0.89095599999999997</v>
      </c>
      <c r="C100">
        <v>3.5960719999999999</v>
      </c>
      <c r="D100">
        <v>3.8730090000000001</v>
      </c>
      <c r="E100">
        <f t="shared" si="6"/>
        <v>0.88529280999999993</v>
      </c>
      <c r="F100">
        <f t="shared" si="7"/>
        <v>3.6506919999999998</v>
      </c>
      <c r="G100">
        <f t="shared" si="8"/>
        <v>11.290800000000001</v>
      </c>
      <c r="H100">
        <f t="shared" si="9"/>
        <v>5.6631900000000401E-3</v>
      </c>
      <c r="I100">
        <f t="shared" si="10"/>
        <v>5.4619999999999891E-2</v>
      </c>
      <c r="J100">
        <f t="shared" si="11"/>
        <v>7.4177910000000011</v>
      </c>
    </row>
    <row r="101" spans="1:10" x14ac:dyDescent="0.25">
      <c r="A101">
        <v>0.98</v>
      </c>
      <c r="B101">
        <v>0.92708900000000005</v>
      </c>
      <c r="C101">
        <v>3.6283470000000002</v>
      </c>
      <c r="D101">
        <v>2.5820059999999998</v>
      </c>
      <c r="E101">
        <f t="shared" si="6"/>
        <v>0.92236815999999988</v>
      </c>
      <c r="F101">
        <f t="shared" si="7"/>
        <v>3.7647679999999997</v>
      </c>
      <c r="G101">
        <f t="shared" si="8"/>
        <v>11.524799999999999</v>
      </c>
      <c r="H101">
        <f t="shared" si="9"/>
        <v>4.7208400000001705E-3</v>
      </c>
      <c r="I101">
        <f t="shared" si="10"/>
        <v>0.13642099999999946</v>
      </c>
      <c r="J101">
        <f t="shared" si="11"/>
        <v>8.9427939999999992</v>
      </c>
    </row>
    <row r="102" spans="1:10" x14ac:dyDescent="0.25">
      <c r="A102">
        <v>0.99</v>
      </c>
      <c r="B102">
        <v>0.96348</v>
      </c>
      <c r="C102">
        <v>3.6477119999999998</v>
      </c>
      <c r="D102">
        <v>1.2910029999999999</v>
      </c>
      <c r="E102">
        <f t="shared" si="6"/>
        <v>0.96059600999999994</v>
      </c>
      <c r="F102">
        <f t="shared" si="7"/>
        <v>3.8811959999999996</v>
      </c>
      <c r="G102">
        <f t="shared" si="8"/>
        <v>11.761199999999999</v>
      </c>
      <c r="H102">
        <f t="shared" si="9"/>
        <v>2.8839900000000585E-3</v>
      </c>
      <c r="I102">
        <f t="shared" si="10"/>
        <v>0.2334839999999998</v>
      </c>
      <c r="J102">
        <f t="shared" si="11"/>
        <v>10.470196999999999</v>
      </c>
    </row>
    <row r="103" spans="1:10" x14ac:dyDescent="0.25">
      <c r="A103">
        <v>1</v>
      </c>
      <c r="B103">
        <v>1</v>
      </c>
      <c r="C103">
        <v>3.6541670000000002</v>
      </c>
      <c r="D103">
        <v>0</v>
      </c>
      <c r="E103">
        <f t="shared" si="6"/>
        <v>1</v>
      </c>
      <c r="F103">
        <f t="shared" si="7"/>
        <v>4</v>
      </c>
      <c r="G103">
        <f t="shared" si="8"/>
        <v>12</v>
      </c>
      <c r="H103">
        <f t="shared" ref="H103" si="12">ABS(E103-B103)</f>
        <v>0</v>
      </c>
      <c r="I103">
        <f t="shared" ref="I103" si="13">ABS(F103-C103)</f>
        <v>0.34583299999999983</v>
      </c>
      <c r="J103">
        <f t="shared" ref="J103" si="14">ABS(G103-D103)</f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F8FBA-9316-4B9F-AA6C-5AF35649E955}">
  <dimension ref="A1:M103"/>
  <sheetViews>
    <sheetView workbookViewId="0">
      <selection activeCell="A2" sqref="A2:D103"/>
    </sheetView>
  </sheetViews>
  <sheetFormatPr defaultRowHeight="15" x14ac:dyDescent="0.25"/>
  <sheetData>
    <row r="1" spans="1:13" x14ac:dyDescent="0.25">
      <c r="A1" t="s">
        <v>15</v>
      </c>
      <c r="B1">
        <v>0</v>
      </c>
      <c r="C1" t="s">
        <v>16</v>
      </c>
      <c r="D1">
        <v>1</v>
      </c>
      <c r="E1" t="s">
        <v>17</v>
      </c>
      <c r="F1">
        <v>20</v>
      </c>
      <c r="G1" t="s">
        <v>18</v>
      </c>
      <c r="H1">
        <v>0.05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 t="s">
        <v>10</v>
      </c>
      <c r="L2" s="1" t="s">
        <v>11</v>
      </c>
      <c r="M2" s="1" t="s">
        <v>12</v>
      </c>
    </row>
    <row r="3" spans="1:13" x14ac:dyDescent="0.25">
      <c r="A3">
        <v>0</v>
      </c>
      <c r="B3">
        <v>0</v>
      </c>
      <c r="C3">
        <v>-7.2000000000000002E-5</v>
      </c>
      <c r="D3">
        <v>0</v>
      </c>
      <c r="E3">
        <f>POWER(A3,4)</f>
        <v>0</v>
      </c>
      <c r="F3">
        <f>4*A3*A3*A3</f>
        <v>0</v>
      </c>
      <c r="G3">
        <f>12*A3*A3</f>
        <v>0</v>
      </c>
      <c r="H3">
        <f>ABS(E3-B3)</f>
        <v>0</v>
      </c>
      <c r="I3">
        <f>ABS(F3-C3)</f>
        <v>7.2000000000000002E-5</v>
      </c>
      <c r="J3">
        <f>ABS(G3-D3)</f>
        <v>0</v>
      </c>
      <c r="K3" s="1">
        <f>MAX(H$3:H$1048576)</f>
        <v>1.4688400000001378E-3</v>
      </c>
      <c r="L3" s="1">
        <f>MAX(I$3:I$1048576)</f>
        <v>0.17313299999999998</v>
      </c>
      <c r="M3" s="1">
        <f>MAX(J$3:J$1048576)</f>
        <v>12</v>
      </c>
    </row>
    <row r="4" spans="1:13" x14ac:dyDescent="0.25">
      <c r="A4">
        <v>0.01</v>
      </c>
      <c r="B4">
        <v>-9.9999999999999995E-7</v>
      </c>
      <c r="C4">
        <v>-4.8999999999999998E-5</v>
      </c>
      <c r="D4">
        <v>4.7320000000000001E-3</v>
      </c>
      <c r="E4">
        <f t="shared" ref="E4:E67" si="0">POWER(A4,4)</f>
        <v>1E-8</v>
      </c>
      <c r="F4">
        <f t="shared" ref="F4:F67" si="1">4*A4*A4*A4</f>
        <v>4.0000000000000007E-6</v>
      </c>
      <c r="G4">
        <f t="shared" ref="G4:G67" si="2">12*A4*A4</f>
        <v>1.1999999999999999E-3</v>
      </c>
      <c r="H4">
        <f t="shared" ref="H4:H67" si="3">ABS(E4-B4)</f>
        <v>1.0099999999999999E-6</v>
      </c>
      <c r="I4">
        <f t="shared" ref="I4:I67" si="4">ABS(F4-C4)</f>
        <v>5.3000000000000001E-5</v>
      </c>
      <c r="J4">
        <f t="shared" ref="J4:J67" si="5">ABS(G4-D4)</f>
        <v>3.5320000000000004E-3</v>
      </c>
    </row>
    <row r="5" spans="1:13" x14ac:dyDescent="0.25">
      <c r="A5">
        <v>0.02</v>
      </c>
      <c r="B5">
        <v>-9.9999999999999995E-7</v>
      </c>
      <c r="C5">
        <v>2.1999999999999999E-5</v>
      </c>
      <c r="D5">
        <v>9.4640000000000002E-3</v>
      </c>
      <c r="E5">
        <f t="shared" si="0"/>
        <v>1.6E-7</v>
      </c>
      <c r="F5">
        <f t="shared" si="1"/>
        <v>3.2000000000000005E-5</v>
      </c>
      <c r="G5">
        <f t="shared" si="2"/>
        <v>4.7999999999999996E-3</v>
      </c>
      <c r="H5">
        <f t="shared" si="3"/>
        <v>1.1599999999999999E-6</v>
      </c>
      <c r="I5">
        <f t="shared" si="4"/>
        <v>1.0000000000000006E-5</v>
      </c>
      <c r="J5">
        <f t="shared" si="5"/>
        <v>4.6640000000000006E-3</v>
      </c>
    </row>
    <row r="6" spans="1:13" x14ac:dyDescent="0.25">
      <c r="A6">
        <v>0.03</v>
      </c>
      <c r="B6">
        <v>0</v>
      </c>
      <c r="C6">
        <v>1.4100000000000001E-4</v>
      </c>
      <c r="D6">
        <v>1.4196E-2</v>
      </c>
      <c r="E6">
        <f t="shared" si="0"/>
        <v>8.0999999999999997E-7</v>
      </c>
      <c r="F6">
        <f t="shared" si="1"/>
        <v>1.08E-4</v>
      </c>
      <c r="G6">
        <f t="shared" si="2"/>
        <v>1.0799999999999999E-2</v>
      </c>
      <c r="H6">
        <f t="shared" si="3"/>
        <v>8.0999999999999997E-7</v>
      </c>
      <c r="I6">
        <f t="shared" si="4"/>
        <v>3.3000000000000016E-5</v>
      </c>
      <c r="J6">
        <f t="shared" si="5"/>
        <v>3.3960000000000014E-3</v>
      </c>
    </row>
    <row r="7" spans="1:13" x14ac:dyDescent="0.25">
      <c r="A7">
        <v>0.04</v>
      </c>
      <c r="B7">
        <v>1.9999999999999999E-6</v>
      </c>
      <c r="C7">
        <v>3.0600000000000001E-4</v>
      </c>
      <c r="D7">
        <v>1.8928E-2</v>
      </c>
      <c r="E7">
        <f t="shared" si="0"/>
        <v>2.5600000000000001E-6</v>
      </c>
      <c r="F7">
        <f t="shared" si="1"/>
        <v>2.5600000000000004E-4</v>
      </c>
      <c r="G7">
        <f t="shared" si="2"/>
        <v>1.9199999999999998E-2</v>
      </c>
      <c r="H7">
        <f t="shared" si="3"/>
        <v>5.6000000000000014E-7</v>
      </c>
      <c r="I7">
        <f t="shared" si="4"/>
        <v>4.9999999999999969E-5</v>
      </c>
      <c r="J7">
        <f t="shared" si="5"/>
        <v>2.7199999999999794E-4</v>
      </c>
    </row>
    <row r="8" spans="1:13" x14ac:dyDescent="0.25">
      <c r="A8">
        <v>0.05</v>
      </c>
      <c r="B8">
        <v>6.0000000000000002E-6</v>
      </c>
      <c r="C8">
        <v>5.1900000000000004E-4</v>
      </c>
      <c r="D8">
        <v>2.366E-2</v>
      </c>
      <c r="E8">
        <f t="shared" si="0"/>
        <v>6.2500000000000028E-6</v>
      </c>
      <c r="F8">
        <f t="shared" si="1"/>
        <v>5.0000000000000012E-4</v>
      </c>
      <c r="G8">
        <f t="shared" si="2"/>
        <v>3.0000000000000006E-2</v>
      </c>
      <c r="H8">
        <f t="shared" si="3"/>
        <v>2.5000000000000269E-7</v>
      </c>
      <c r="I8">
        <f t="shared" si="4"/>
        <v>1.899999999999992E-5</v>
      </c>
      <c r="J8">
        <f t="shared" si="5"/>
        <v>6.3400000000000054E-3</v>
      </c>
    </row>
    <row r="9" spans="1:13" x14ac:dyDescent="0.25">
      <c r="A9">
        <v>0.06</v>
      </c>
      <c r="B9">
        <v>1.2999999999999999E-5</v>
      </c>
      <c r="C9">
        <v>8.4800000000000001E-4</v>
      </c>
      <c r="D9">
        <v>4.2000000000000003E-2</v>
      </c>
      <c r="E9">
        <f t="shared" si="0"/>
        <v>1.296E-5</v>
      </c>
      <c r="F9">
        <f t="shared" si="1"/>
        <v>8.6399999999999997E-4</v>
      </c>
      <c r="G9">
        <f t="shared" si="2"/>
        <v>4.3199999999999995E-2</v>
      </c>
      <c r="H9">
        <f t="shared" si="3"/>
        <v>3.9999999999999617E-8</v>
      </c>
      <c r="I9">
        <f t="shared" si="4"/>
        <v>1.5999999999999955E-5</v>
      </c>
      <c r="J9">
        <f t="shared" si="5"/>
        <v>1.1999999999999927E-3</v>
      </c>
    </row>
    <row r="10" spans="1:13" x14ac:dyDescent="0.25">
      <c r="A10">
        <v>7.0000000000000007E-2</v>
      </c>
      <c r="B10">
        <v>2.4000000000000001E-5</v>
      </c>
      <c r="C10">
        <v>1.359E-3</v>
      </c>
      <c r="D10">
        <v>6.0339999999999998E-2</v>
      </c>
      <c r="E10">
        <f t="shared" si="0"/>
        <v>2.4010000000000006E-5</v>
      </c>
      <c r="F10">
        <f t="shared" si="1"/>
        <v>1.3720000000000004E-3</v>
      </c>
      <c r="G10">
        <f t="shared" si="2"/>
        <v>5.8800000000000012E-2</v>
      </c>
      <c r="H10">
        <f t="shared" si="3"/>
        <v>1.0000000000004986E-8</v>
      </c>
      <c r="I10">
        <f t="shared" si="4"/>
        <v>1.3000000000000424E-5</v>
      </c>
      <c r="J10">
        <f t="shared" si="5"/>
        <v>1.5399999999999858E-3</v>
      </c>
    </row>
    <row r="11" spans="1:13" x14ac:dyDescent="0.25">
      <c r="A11">
        <v>0.08</v>
      </c>
      <c r="B11">
        <v>4.1E-5</v>
      </c>
      <c r="C11">
        <v>2.0539999999999998E-3</v>
      </c>
      <c r="D11">
        <v>7.8678999999999999E-2</v>
      </c>
      <c r="E11">
        <f t="shared" si="0"/>
        <v>4.0960000000000001E-5</v>
      </c>
      <c r="F11">
        <f t="shared" si="1"/>
        <v>2.0480000000000003E-3</v>
      </c>
      <c r="G11">
        <f t="shared" si="2"/>
        <v>7.6799999999999993E-2</v>
      </c>
      <c r="H11">
        <f t="shared" si="3"/>
        <v>3.9999999999999617E-8</v>
      </c>
      <c r="I11">
        <f t="shared" si="4"/>
        <v>5.9999999999994953E-6</v>
      </c>
      <c r="J11">
        <f t="shared" si="5"/>
        <v>1.8790000000000057E-3</v>
      </c>
    </row>
    <row r="12" spans="1:13" x14ac:dyDescent="0.25">
      <c r="A12">
        <v>0.09</v>
      </c>
      <c r="B12">
        <v>6.6000000000000005E-5</v>
      </c>
      <c r="C12">
        <v>2.9329999999999998E-3</v>
      </c>
      <c r="D12">
        <v>9.7018999999999994E-2</v>
      </c>
      <c r="E12">
        <f t="shared" si="0"/>
        <v>6.560999999999999E-5</v>
      </c>
      <c r="F12">
        <f t="shared" si="1"/>
        <v>2.9159999999999998E-3</v>
      </c>
      <c r="G12">
        <f t="shared" si="2"/>
        <v>9.7200000000000009E-2</v>
      </c>
      <c r="H12">
        <f t="shared" si="3"/>
        <v>3.900000000000149E-7</v>
      </c>
      <c r="I12">
        <f t="shared" si="4"/>
        <v>1.7000000000000088E-5</v>
      </c>
      <c r="J12">
        <f t="shared" si="5"/>
        <v>1.8100000000001448E-4</v>
      </c>
    </row>
    <row r="13" spans="1:13" x14ac:dyDescent="0.25">
      <c r="A13">
        <v>0.1</v>
      </c>
      <c r="B13">
        <v>1E-4</v>
      </c>
      <c r="C13">
        <v>3.9950000000000003E-3</v>
      </c>
      <c r="D13">
        <v>0.115359</v>
      </c>
      <c r="E13">
        <f t="shared" si="0"/>
        <v>1.0000000000000005E-4</v>
      </c>
      <c r="F13">
        <f t="shared" si="1"/>
        <v>4.000000000000001E-3</v>
      </c>
      <c r="G13">
        <f t="shared" si="2"/>
        <v>0.12000000000000002</v>
      </c>
      <c r="H13">
        <f t="shared" si="3"/>
        <v>4.0657581468206416E-20</v>
      </c>
      <c r="I13">
        <f t="shared" si="4"/>
        <v>5.0000000000006636E-6</v>
      </c>
      <c r="J13">
        <f t="shared" si="5"/>
        <v>4.6410000000000201E-3</v>
      </c>
    </row>
    <row r="14" spans="1:13" x14ac:dyDescent="0.25">
      <c r="A14">
        <v>0.11</v>
      </c>
      <c r="B14">
        <v>1.46E-4</v>
      </c>
      <c r="C14">
        <v>5.2979999999999998E-3</v>
      </c>
      <c r="D14">
        <v>0.14526800000000001</v>
      </c>
      <c r="E14">
        <f t="shared" si="0"/>
        <v>1.4641E-4</v>
      </c>
      <c r="F14">
        <f t="shared" si="1"/>
        <v>5.3239999999999997E-3</v>
      </c>
      <c r="G14">
        <f t="shared" si="2"/>
        <v>0.1452</v>
      </c>
      <c r="H14">
        <f t="shared" si="3"/>
        <v>4.1000000000000454E-7</v>
      </c>
      <c r="I14">
        <f t="shared" si="4"/>
        <v>2.5999999999999981E-5</v>
      </c>
      <c r="J14">
        <f t="shared" si="5"/>
        <v>6.8000000000012495E-5</v>
      </c>
    </row>
    <row r="15" spans="1:13" x14ac:dyDescent="0.25">
      <c r="A15">
        <v>0.12</v>
      </c>
      <c r="B15">
        <v>2.0699999999999999E-4</v>
      </c>
      <c r="C15">
        <v>6.8999999999999999E-3</v>
      </c>
      <c r="D15">
        <v>0.175177</v>
      </c>
      <c r="E15">
        <f t="shared" si="0"/>
        <v>2.0735999999999999E-4</v>
      </c>
      <c r="F15">
        <f t="shared" si="1"/>
        <v>6.9119999999999997E-3</v>
      </c>
      <c r="G15">
        <f t="shared" si="2"/>
        <v>0.17279999999999998</v>
      </c>
      <c r="H15">
        <f t="shared" si="3"/>
        <v>3.6000000000000333E-7</v>
      </c>
      <c r="I15">
        <f t="shared" si="4"/>
        <v>1.1999999999999858E-5</v>
      </c>
      <c r="J15">
        <f t="shared" si="5"/>
        <v>2.377000000000018E-3</v>
      </c>
    </row>
    <row r="16" spans="1:13" x14ac:dyDescent="0.25">
      <c r="A16">
        <v>0.13</v>
      </c>
      <c r="B16">
        <v>2.8499999999999999E-4</v>
      </c>
      <c r="C16">
        <v>8.8009999999999998E-3</v>
      </c>
      <c r="D16">
        <v>0.20508599999999999</v>
      </c>
      <c r="E16">
        <f t="shared" si="0"/>
        <v>2.8561000000000005E-4</v>
      </c>
      <c r="F16">
        <f t="shared" si="1"/>
        <v>8.7880000000000007E-3</v>
      </c>
      <c r="G16">
        <f t="shared" si="2"/>
        <v>0.20280000000000001</v>
      </c>
      <c r="H16">
        <f t="shared" si="3"/>
        <v>6.1000000000006362E-7</v>
      </c>
      <c r="I16">
        <f t="shared" si="4"/>
        <v>1.2999999999999123E-5</v>
      </c>
      <c r="J16">
        <f t="shared" si="5"/>
        <v>2.2859999999999825E-3</v>
      </c>
    </row>
    <row r="17" spans="1:10" x14ac:dyDescent="0.25">
      <c r="A17">
        <v>0.14000000000000001</v>
      </c>
      <c r="B17">
        <v>3.8400000000000001E-4</v>
      </c>
      <c r="C17">
        <v>1.1002E-2</v>
      </c>
      <c r="D17">
        <v>0.23499500000000001</v>
      </c>
      <c r="E17">
        <f t="shared" si="0"/>
        <v>3.8416000000000009E-4</v>
      </c>
      <c r="F17">
        <f t="shared" si="1"/>
        <v>1.0976000000000003E-2</v>
      </c>
      <c r="G17">
        <f t="shared" si="2"/>
        <v>0.23520000000000005</v>
      </c>
      <c r="H17">
        <f t="shared" si="3"/>
        <v>1.6000000000007978E-7</v>
      </c>
      <c r="I17">
        <f t="shared" si="4"/>
        <v>2.5999999999996512E-5</v>
      </c>
      <c r="J17">
        <f t="shared" si="5"/>
        <v>2.0500000000003848E-4</v>
      </c>
    </row>
    <row r="18" spans="1:10" x14ac:dyDescent="0.25">
      <c r="A18">
        <v>0.15</v>
      </c>
      <c r="B18">
        <v>5.0600000000000005E-4</v>
      </c>
      <c r="C18">
        <v>1.3501000000000001E-2</v>
      </c>
      <c r="D18">
        <v>0.26490399999999997</v>
      </c>
      <c r="E18">
        <f t="shared" si="0"/>
        <v>5.0624999999999997E-4</v>
      </c>
      <c r="F18">
        <f t="shared" si="1"/>
        <v>1.35E-2</v>
      </c>
      <c r="G18">
        <f t="shared" si="2"/>
        <v>0.26999999999999996</v>
      </c>
      <c r="H18">
        <f t="shared" si="3"/>
        <v>2.4999999999992476E-7</v>
      </c>
      <c r="I18">
        <f t="shared" si="4"/>
        <v>1.0000000000010001E-6</v>
      </c>
      <c r="J18">
        <f t="shared" si="5"/>
        <v>5.0959999999999894E-3</v>
      </c>
    </row>
    <row r="19" spans="1:10" x14ac:dyDescent="0.25">
      <c r="A19">
        <v>0.16</v>
      </c>
      <c r="B19">
        <v>6.5499999999999998E-4</v>
      </c>
      <c r="C19">
        <v>1.6361000000000001E-2</v>
      </c>
      <c r="D19">
        <v>0.30692799999999998</v>
      </c>
      <c r="E19">
        <f t="shared" si="0"/>
        <v>6.5536000000000001E-4</v>
      </c>
      <c r="F19">
        <f t="shared" si="1"/>
        <v>1.6384000000000003E-2</v>
      </c>
      <c r="G19">
        <f t="shared" si="2"/>
        <v>0.30719999999999997</v>
      </c>
      <c r="H19">
        <f t="shared" si="3"/>
        <v>3.6000000000003043E-7</v>
      </c>
      <c r="I19">
        <f t="shared" si="4"/>
        <v>2.3000000000002185E-5</v>
      </c>
      <c r="J19">
        <f t="shared" si="5"/>
        <v>2.7199999999999447E-4</v>
      </c>
    </row>
    <row r="20" spans="1:10" x14ac:dyDescent="0.25">
      <c r="A20">
        <v>0.17</v>
      </c>
      <c r="B20">
        <v>8.3500000000000002E-4</v>
      </c>
      <c r="C20">
        <v>1.9640000000000001E-2</v>
      </c>
      <c r="D20">
        <v>0.34895300000000001</v>
      </c>
      <c r="E20">
        <f t="shared" si="0"/>
        <v>8.3521000000000029E-4</v>
      </c>
      <c r="F20">
        <f t="shared" si="1"/>
        <v>1.9652000000000006E-2</v>
      </c>
      <c r="G20">
        <f t="shared" si="2"/>
        <v>0.34680000000000005</v>
      </c>
      <c r="H20">
        <f t="shared" si="3"/>
        <v>2.1000000000027073E-7</v>
      </c>
      <c r="I20">
        <f t="shared" si="4"/>
        <v>1.2000000000005062E-5</v>
      </c>
      <c r="J20">
        <f t="shared" si="5"/>
        <v>2.1529999999999605E-3</v>
      </c>
    </row>
    <row r="21" spans="1:10" x14ac:dyDescent="0.25">
      <c r="A21">
        <v>0.18</v>
      </c>
      <c r="B21">
        <v>1.049E-3</v>
      </c>
      <c r="C21">
        <v>2.334E-2</v>
      </c>
      <c r="D21">
        <v>0.39097700000000002</v>
      </c>
      <c r="E21">
        <f t="shared" si="0"/>
        <v>1.0497599999999998E-3</v>
      </c>
      <c r="F21">
        <f t="shared" si="1"/>
        <v>2.3327999999999998E-2</v>
      </c>
      <c r="G21">
        <f t="shared" si="2"/>
        <v>0.38880000000000003</v>
      </c>
      <c r="H21">
        <f t="shared" si="3"/>
        <v>7.5999999999982332E-7</v>
      </c>
      <c r="I21">
        <f t="shared" si="4"/>
        <v>1.2000000000001593E-5</v>
      </c>
      <c r="J21">
        <f t="shared" si="5"/>
        <v>2.1769999999999845E-3</v>
      </c>
    </row>
    <row r="22" spans="1:10" x14ac:dyDescent="0.25">
      <c r="A22">
        <v>0.19</v>
      </c>
      <c r="B22">
        <v>1.3029999999999999E-3</v>
      </c>
      <c r="C22">
        <v>2.7459000000000001E-2</v>
      </c>
      <c r="D22">
        <v>0.43300100000000002</v>
      </c>
      <c r="E22">
        <f t="shared" si="0"/>
        <v>1.30321E-3</v>
      </c>
      <c r="F22">
        <f t="shared" si="1"/>
        <v>2.7436000000000002E-2</v>
      </c>
      <c r="G22">
        <f t="shared" si="2"/>
        <v>0.43320000000000003</v>
      </c>
      <c r="H22">
        <f t="shared" si="3"/>
        <v>2.1000000000005389E-7</v>
      </c>
      <c r="I22">
        <f t="shared" si="4"/>
        <v>2.2999999999998716E-5</v>
      </c>
      <c r="J22">
        <f t="shared" si="5"/>
        <v>1.9900000000000473E-4</v>
      </c>
    </row>
    <row r="23" spans="1:10" x14ac:dyDescent="0.25">
      <c r="A23">
        <v>0.2</v>
      </c>
      <c r="B23">
        <v>1.6000000000000001E-3</v>
      </c>
      <c r="C23">
        <v>3.2000000000000001E-2</v>
      </c>
      <c r="D23">
        <v>0.475026</v>
      </c>
      <c r="E23">
        <f t="shared" si="0"/>
        <v>1.6000000000000007E-3</v>
      </c>
      <c r="F23">
        <f t="shared" si="1"/>
        <v>3.2000000000000008E-2</v>
      </c>
      <c r="G23">
        <f t="shared" si="2"/>
        <v>0.48000000000000009</v>
      </c>
      <c r="H23">
        <f t="shared" si="3"/>
        <v>6.5052130349130266E-19</v>
      </c>
      <c r="I23">
        <f t="shared" si="4"/>
        <v>6.9388939039072284E-18</v>
      </c>
      <c r="J23">
        <f t="shared" si="5"/>
        <v>4.9740000000000895E-3</v>
      </c>
    </row>
    <row r="24" spans="1:10" x14ac:dyDescent="0.25">
      <c r="A24">
        <v>0.21</v>
      </c>
      <c r="B24">
        <v>1.9449999999999999E-3</v>
      </c>
      <c r="C24">
        <v>3.7019999999999997E-2</v>
      </c>
      <c r="D24">
        <v>0.52901900000000002</v>
      </c>
      <c r="E24">
        <f t="shared" si="0"/>
        <v>1.9448099999999995E-3</v>
      </c>
      <c r="F24">
        <f t="shared" si="1"/>
        <v>3.7043999999999994E-2</v>
      </c>
      <c r="G24">
        <f t="shared" si="2"/>
        <v>0.5292</v>
      </c>
      <c r="H24">
        <f t="shared" si="3"/>
        <v>1.9000000000038951E-7</v>
      </c>
      <c r="I24">
        <f t="shared" si="4"/>
        <v>2.3999999999996247E-5</v>
      </c>
      <c r="J24">
        <f t="shared" si="5"/>
        <v>1.8099999999998673E-4</v>
      </c>
    </row>
    <row r="25" spans="1:10" x14ac:dyDescent="0.25">
      <c r="A25">
        <v>0.22</v>
      </c>
      <c r="B25">
        <v>2.3419999999999999E-3</v>
      </c>
      <c r="C25">
        <v>4.258E-2</v>
      </c>
      <c r="D25">
        <v>0.583013</v>
      </c>
      <c r="E25">
        <f t="shared" si="0"/>
        <v>2.34256E-3</v>
      </c>
      <c r="F25">
        <f t="shared" si="1"/>
        <v>4.2591999999999998E-2</v>
      </c>
      <c r="G25">
        <f t="shared" si="2"/>
        <v>0.58079999999999998</v>
      </c>
      <c r="H25">
        <f t="shared" si="3"/>
        <v>5.6000000000014372E-7</v>
      </c>
      <c r="I25">
        <f t="shared" si="4"/>
        <v>1.1999999999998123E-5</v>
      </c>
      <c r="J25">
        <f t="shared" si="5"/>
        <v>2.2130000000000205E-3</v>
      </c>
    </row>
    <row r="26" spans="1:10" x14ac:dyDescent="0.25">
      <c r="A26">
        <v>0.23</v>
      </c>
      <c r="B26">
        <v>2.7980000000000001E-3</v>
      </c>
      <c r="C26">
        <v>4.8680000000000001E-2</v>
      </c>
      <c r="D26">
        <v>0.63700599999999996</v>
      </c>
      <c r="E26">
        <f t="shared" si="0"/>
        <v>2.7984100000000003E-3</v>
      </c>
      <c r="F26">
        <f t="shared" si="1"/>
        <v>4.8668000000000003E-2</v>
      </c>
      <c r="G26">
        <f t="shared" si="2"/>
        <v>0.63480000000000003</v>
      </c>
      <c r="H26">
        <f t="shared" si="3"/>
        <v>4.1000000000016718E-7</v>
      </c>
      <c r="I26">
        <f t="shared" si="4"/>
        <v>1.1999999999998123E-5</v>
      </c>
      <c r="J26">
        <f t="shared" si="5"/>
        <v>2.2059999999999302E-3</v>
      </c>
    </row>
    <row r="27" spans="1:10" x14ac:dyDescent="0.25">
      <c r="A27">
        <v>0.24</v>
      </c>
      <c r="B27">
        <v>3.3180000000000002E-3</v>
      </c>
      <c r="C27">
        <v>5.5320000000000001E-2</v>
      </c>
      <c r="D27">
        <v>0.69099999999999995</v>
      </c>
      <c r="E27">
        <f t="shared" si="0"/>
        <v>3.3177599999999999E-3</v>
      </c>
      <c r="F27">
        <f t="shared" si="1"/>
        <v>5.5295999999999998E-2</v>
      </c>
      <c r="G27">
        <f t="shared" si="2"/>
        <v>0.69119999999999993</v>
      </c>
      <c r="H27">
        <f t="shared" si="3"/>
        <v>2.4000000000030941E-7</v>
      </c>
      <c r="I27">
        <f t="shared" si="4"/>
        <v>2.4000000000003185E-5</v>
      </c>
      <c r="J27">
        <f t="shared" si="5"/>
        <v>1.9999999999997797E-4</v>
      </c>
    </row>
    <row r="28" spans="1:10" x14ac:dyDescent="0.25">
      <c r="A28">
        <v>0.25</v>
      </c>
      <c r="B28">
        <v>3.9060000000000002E-3</v>
      </c>
      <c r="C28">
        <v>6.25E-2</v>
      </c>
      <c r="D28">
        <v>0.74499300000000002</v>
      </c>
      <c r="E28">
        <f t="shared" si="0"/>
        <v>3.90625E-3</v>
      </c>
      <c r="F28">
        <f t="shared" si="1"/>
        <v>6.25E-2</v>
      </c>
      <c r="G28">
        <f t="shared" si="2"/>
        <v>0.75</v>
      </c>
      <c r="H28">
        <f t="shared" si="3"/>
        <v>2.4999999999981634E-7</v>
      </c>
      <c r="I28">
        <f t="shared" si="4"/>
        <v>0</v>
      </c>
      <c r="J28">
        <f t="shared" si="5"/>
        <v>5.0069999999999837E-3</v>
      </c>
    </row>
    <row r="29" spans="1:10" x14ac:dyDescent="0.25">
      <c r="A29">
        <v>0.26</v>
      </c>
      <c r="B29">
        <v>4.5700000000000003E-3</v>
      </c>
      <c r="C29">
        <v>7.0279999999999995E-2</v>
      </c>
      <c r="D29">
        <v>0.81099500000000002</v>
      </c>
      <c r="E29">
        <f t="shared" si="0"/>
        <v>4.5697600000000008E-3</v>
      </c>
      <c r="F29">
        <f t="shared" si="1"/>
        <v>7.0304000000000005E-2</v>
      </c>
      <c r="G29">
        <f t="shared" si="2"/>
        <v>0.81120000000000003</v>
      </c>
      <c r="H29">
        <f t="shared" si="3"/>
        <v>2.3999999999944205E-7</v>
      </c>
      <c r="I29">
        <f t="shared" si="4"/>
        <v>2.4000000000010124E-5</v>
      </c>
      <c r="J29">
        <f t="shared" si="5"/>
        <v>2.0500000000001073E-4</v>
      </c>
    </row>
    <row r="30" spans="1:10" x14ac:dyDescent="0.25">
      <c r="A30">
        <v>0.27</v>
      </c>
      <c r="B30">
        <v>5.3140000000000001E-3</v>
      </c>
      <c r="C30">
        <v>7.8719999999999998E-2</v>
      </c>
      <c r="D30">
        <v>0.87699700000000003</v>
      </c>
      <c r="E30">
        <f t="shared" si="0"/>
        <v>5.3144100000000012E-3</v>
      </c>
      <c r="F30">
        <f t="shared" si="1"/>
        <v>7.873200000000001E-2</v>
      </c>
      <c r="G30">
        <f t="shared" si="2"/>
        <v>0.87480000000000013</v>
      </c>
      <c r="H30">
        <f t="shared" si="3"/>
        <v>4.1000000000103454E-7</v>
      </c>
      <c r="I30">
        <f t="shared" si="4"/>
        <v>1.2000000000012001E-5</v>
      </c>
      <c r="J30">
        <f t="shared" si="5"/>
        <v>2.1969999999998935E-3</v>
      </c>
    </row>
    <row r="31" spans="1:10" x14ac:dyDescent="0.25">
      <c r="A31">
        <v>0.28000000000000003</v>
      </c>
      <c r="B31">
        <v>6.1460000000000004E-3</v>
      </c>
      <c r="C31">
        <v>8.7819999999999995E-2</v>
      </c>
      <c r="D31">
        <v>0.942998</v>
      </c>
      <c r="E31">
        <f t="shared" si="0"/>
        <v>6.1465600000000014E-3</v>
      </c>
      <c r="F31">
        <f t="shared" si="1"/>
        <v>8.7808000000000025E-2</v>
      </c>
      <c r="G31">
        <f t="shared" si="2"/>
        <v>0.94080000000000019</v>
      </c>
      <c r="H31">
        <f t="shared" si="3"/>
        <v>5.6000000000101108E-7</v>
      </c>
      <c r="I31">
        <f t="shared" si="4"/>
        <v>1.1999999999970368E-5</v>
      </c>
      <c r="J31">
        <f t="shared" si="5"/>
        <v>2.1979999999998112E-3</v>
      </c>
    </row>
    <row r="32" spans="1:10" x14ac:dyDescent="0.25">
      <c r="A32">
        <v>0.28999999999999998</v>
      </c>
      <c r="B32">
        <v>7.0730000000000003E-3</v>
      </c>
      <c r="C32">
        <v>9.758E-2</v>
      </c>
      <c r="D32">
        <v>1.0089999999999999</v>
      </c>
      <c r="E32">
        <f t="shared" si="0"/>
        <v>7.0728099999999988E-3</v>
      </c>
      <c r="F32">
        <f t="shared" si="1"/>
        <v>9.755599999999999E-2</v>
      </c>
      <c r="G32">
        <f t="shared" si="2"/>
        <v>1.0091999999999999</v>
      </c>
      <c r="H32">
        <f t="shared" si="3"/>
        <v>1.9000000000147371E-7</v>
      </c>
      <c r="I32">
        <f t="shared" si="4"/>
        <v>2.4000000000010124E-5</v>
      </c>
      <c r="J32">
        <f t="shared" si="5"/>
        <v>1.9999999999997797E-4</v>
      </c>
    </row>
    <row r="33" spans="1:10" x14ac:dyDescent="0.25">
      <c r="A33">
        <v>0.3</v>
      </c>
      <c r="B33">
        <v>8.0999999999999996E-3</v>
      </c>
      <c r="C33">
        <v>0.108</v>
      </c>
      <c r="D33">
        <v>1.075002</v>
      </c>
      <c r="E33">
        <f t="shared" si="0"/>
        <v>8.0999999999999996E-3</v>
      </c>
      <c r="F33">
        <f t="shared" si="1"/>
        <v>0.108</v>
      </c>
      <c r="G33">
        <f t="shared" si="2"/>
        <v>1.0799999999999998</v>
      </c>
      <c r="H33">
        <f t="shared" si="3"/>
        <v>0</v>
      </c>
      <c r="I33">
        <f t="shared" si="4"/>
        <v>0</v>
      </c>
      <c r="J33">
        <f t="shared" si="5"/>
        <v>4.9979999999998359E-3</v>
      </c>
    </row>
    <row r="34" spans="1:10" x14ac:dyDescent="0.25">
      <c r="A34">
        <v>0.31</v>
      </c>
      <c r="B34">
        <v>9.2350000000000002E-3</v>
      </c>
      <c r="C34">
        <v>0.11914</v>
      </c>
      <c r="D34">
        <v>1.1530009999999999</v>
      </c>
      <c r="E34">
        <f t="shared" si="0"/>
        <v>9.2352100000000006E-3</v>
      </c>
      <c r="F34">
        <f t="shared" si="1"/>
        <v>0.11916400000000001</v>
      </c>
      <c r="G34">
        <f t="shared" si="2"/>
        <v>1.1532</v>
      </c>
      <c r="H34">
        <f t="shared" si="3"/>
        <v>2.1000000000048757E-7</v>
      </c>
      <c r="I34">
        <f t="shared" si="4"/>
        <v>2.4000000000010124E-5</v>
      </c>
      <c r="J34">
        <f t="shared" si="5"/>
        <v>1.9900000000006024E-4</v>
      </c>
    </row>
    <row r="35" spans="1:10" x14ac:dyDescent="0.25">
      <c r="A35">
        <v>0.32</v>
      </c>
      <c r="B35">
        <v>1.0485E-2</v>
      </c>
      <c r="C35">
        <v>0.13106000000000001</v>
      </c>
      <c r="D35">
        <v>1.231001</v>
      </c>
      <c r="E35">
        <f t="shared" si="0"/>
        <v>1.048576E-2</v>
      </c>
      <c r="F35">
        <f t="shared" si="1"/>
        <v>0.13107200000000002</v>
      </c>
      <c r="G35">
        <f t="shared" si="2"/>
        <v>1.2287999999999999</v>
      </c>
      <c r="H35">
        <f t="shared" si="3"/>
        <v>7.6000000000069068E-7</v>
      </c>
      <c r="I35">
        <f t="shared" si="4"/>
        <v>1.2000000000012001E-5</v>
      </c>
      <c r="J35">
        <f t="shared" si="5"/>
        <v>2.2010000000001195E-3</v>
      </c>
    </row>
    <row r="36" spans="1:10" x14ac:dyDescent="0.25">
      <c r="A36">
        <v>0.33</v>
      </c>
      <c r="B36">
        <v>1.1859E-2</v>
      </c>
      <c r="C36">
        <v>0.14376</v>
      </c>
      <c r="D36">
        <v>1.3090010000000001</v>
      </c>
      <c r="E36">
        <f t="shared" si="0"/>
        <v>1.1859210000000002E-2</v>
      </c>
      <c r="F36">
        <f t="shared" si="1"/>
        <v>0.14374800000000001</v>
      </c>
      <c r="G36">
        <f t="shared" si="2"/>
        <v>1.3068</v>
      </c>
      <c r="H36">
        <f t="shared" si="3"/>
        <v>2.100000000022223E-7</v>
      </c>
      <c r="I36">
        <f t="shared" si="4"/>
        <v>1.1999999999984245E-5</v>
      </c>
      <c r="J36">
        <f t="shared" si="5"/>
        <v>2.2010000000001195E-3</v>
      </c>
    </row>
    <row r="37" spans="1:10" x14ac:dyDescent="0.25">
      <c r="A37">
        <v>0.34</v>
      </c>
      <c r="B37">
        <v>1.3363E-2</v>
      </c>
      <c r="C37">
        <v>0.15723999999999999</v>
      </c>
      <c r="D37">
        <v>1.387</v>
      </c>
      <c r="E37">
        <f t="shared" si="0"/>
        <v>1.3363360000000005E-2</v>
      </c>
      <c r="F37">
        <f t="shared" si="1"/>
        <v>0.15721600000000005</v>
      </c>
      <c r="G37">
        <f t="shared" si="2"/>
        <v>1.3872000000000002</v>
      </c>
      <c r="H37">
        <f t="shared" si="3"/>
        <v>3.6000000000480092E-7</v>
      </c>
      <c r="I37">
        <f t="shared" si="4"/>
        <v>2.3999999999940735E-5</v>
      </c>
      <c r="J37">
        <f t="shared" si="5"/>
        <v>2.0000000000020002E-4</v>
      </c>
    </row>
    <row r="38" spans="1:10" x14ac:dyDescent="0.25">
      <c r="A38">
        <v>0.35</v>
      </c>
      <c r="B38">
        <v>1.5006E-2</v>
      </c>
      <c r="C38">
        <v>0.17150000000000001</v>
      </c>
      <c r="D38">
        <v>1.4650000000000001</v>
      </c>
      <c r="E38">
        <f t="shared" si="0"/>
        <v>1.5006249999999995E-2</v>
      </c>
      <c r="F38">
        <f t="shared" si="1"/>
        <v>0.17149999999999996</v>
      </c>
      <c r="G38">
        <f t="shared" si="2"/>
        <v>1.4699999999999998</v>
      </c>
      <c r="H38">
        <f t="shared" si="3"/>
        <v>2.4999999999504585E-7</v>
      </c>
      <c r="I38">
        <f t="shared" si="4"/>
        <v>5.5511151231257827E-17</v>
      </c>
      <c r="J38">
        <f t="shared" si="5"/>
        <v>4.9999999999996714E-3</v>
      </c>
    </row>
    <row r="39" spans="1:10" x14ac:dyDescent="0.25">
      <c r="A39">
        <v>0.36</v>
      </c>
      <c r="B39">
        <v>1.6795999999999998E-2</v>
      </c>
      <c r="C39">
        <v>0.18659999999999999</v>
      </c>
      <c r="D39">
        <v>1.5549999999999999</v>
      </c>
      <c r="E39">
        <f t="shared" si="0"/>
        <v>1.6796159999999997E-2</v>
      </c>
      <c r="F39">
        <f t="shared" si="1"/>
        <v>0.18662399999999998</v>
      </c>
      <c r="G39">
        <f t="shared" si="2"/>
        <v>1.5552000000000001</v>
      </c>
      <c r="H39">
        <f t="shared" si="3"/>
        <v>1.5999999999904979E-7</v>
      </c>
      <c r="I39">
        <f t="shared" si="4"/>
        <v>2.3999999999996247E-5</v>
      </c>
      <c r="J39">
        <f t="shared" si="5"/>
        <v>2.0000000000020002E-4</v>
      </c>
    </row>
    <row r="40" spans="1:10" x14ac:dyDescent="0.25">
      <c r="A40">
        <v>0.37</v>
      </c>
      <c r="B40">
        <v>1.8741000000000001E-2</v>
      </c>
      <c r="C40">
        <v>0.2026</v>
      </c>
      <c r="D40">
        <v>1.6449990000000001</v>
      </c>
      <c r="E40">
        <f t="shared" si="0"/>
        <v>1.8741609999999999E-2</v>
      </c>
      <c r="F40">
        <f t="shared" si="1"/>
        <v>0.20261199999999999</v>
      </c>
      <c r="G40">
        <f t="shared" si="2"/>
        <v>1.6427999999999998</v>
      </c>
      <c r="H40">
        <f t="shared" si="3"/>
        <v>6.0999999999811205E-7</v>
      </c>
      <c r="I40">
        <f t="shared" si="4"/>
        <v>1.1999999999984245E-5</v>
      </c>
      <c r="J40">
        <f t="shared" si="5"/>
        <v>2.1990000000002841E-3</v>
      </c>
    </row>
    <row r="41" spans="1:10" x14ac:dyDescent="0.25">
      <c r="A41">
        <v>0.38</v>
      </c>
      <c r="B41">
        <v>2.0851000000000001E-2</v>
      </c>
      <c r="C41">
        <v>0.2195</v>
      </c>
      <c r="D41">
        <v>1.734999</v>
      </c>
      <c r="E41">
        <f t="shared" si="0"/>
        <v>2.0851359999999999E-2</v>
      </c>
      <c r="F41">
        <f t="shared" si="1"/>
        <v>0.21948800000000002</v>
      </c>
      <c r="G41">
        <f t="shared" si="2"/>
        <v>1.7328000000000001</v>
      </c>
      <c r="H41">
        <f t="shared" si="3"/>
        <v>3.5999999999786203E-7</v>
      </c>
      <c r="I41">
        <f t="shared" si="4"/>
        <v>1.1999999999984245E-5</v>
      </c>
      <c r="J41">
        <f t="shared" si="5"/>
        <v>2.19899999999984E-3</v>
      </c>
    </row>
    <row r="42" spans="1:10" x14ac:dyDescent="0.25">
      <c r="A42">
        <v>0.39</v>
      </c>
      <c r="B42">
        <v>2.3133999999999998E-2</v>
      </c>
      <c r="C42">
        <v>0.23730000000000001</v>
      </c>
      <c r="D42">
        <v>1.824999</v>
      </c>
      <c r="E42">
        <f t="shared" si="0"/>
        <v>2.3134410000000005E-2</v>
      </c>
      <c r="F42">
        <f t="shared" si="1"/>
        <v>0.23727600000000001</v>
      </c>
      <c r="G42">
        <f t="shared" si="2"/>
        <v>1.8251999999999999</v>
      </c>
      <c r="H42">
        <f t="shared" si="3"/>
        <v>4.1000000000623871E-7</v>
      </c>
      <c r="I42">
        <f t="shared" si="4"/>
        <v>2.3999999999996247E-5</v>
      </c>
      <c r="J42">
        <f t="shared" si="5"/>
        <v>2.0099999999989571E-4</v>
      </c>
    </row>
    <row r="43" spans="1:10" x14ac:dyDescent="0.25">
      <c r="A43">
        <v>0.4</v>
      </c>
      <c r="B43">
        <v>2.5600000000000001E-2</v>
      </c>
      <c r="C43">
        <v>0.25600000000000001</v>
      </c>
      <c r="D43">
        <v>1.914998</v>
      </c>
      <c r="E43">
        <f t="shared" si="0"/>
        <v>2.5600000000000012E-2</v>
      </c>
      <c r="F43">
        <f t="shared" si="1"/>
        <v>0.25600000000000006</v>
      </c>
      <c r="G43">
        <f t="shared" si="2"/>
        <v>1.9200000000000004</v>
      </c>
      <c r="H43">
        <f t="shared" si="3"/>
        <v>1.0408340855860843E-17</v>
      </c>
      <c r="I43">
        <f t="shared" si="4"/>
        <v>5.5511151231257827E-17</v>
      </c>
      <c r="J43">
        <f t="shared" si="5"/>
        <v>5.002000000000395E-3</v>
      </c>
    </row>
    <row r="44" spans="1:10" x14ac:dyDescent="0.25">
      <c r="A44">
        <v>0.41</v>
      </c>
      <c r="B44">
        <v>2.8257000000000001E-2</v>
      </c>
      <c r="C44">
        <v>0.27566000000000002</v>
      </c>
      <c r="D44">
        <v>2.0169999999999999</v>
      </c>
      <c r="E44">
        <f t="shared" si="0"/>
        <v>2.8257609999999992E-2</v>
      </c>
      <c r="F44">
        <f t="shared" si="1"/>
        <v>0.27568399999999993</v>
      </c>
      <c r="G44">
        <f t="shared" si="2"/>
        <v>2.0171999999999999</v>
      </c>
      <c r="H44">
        <f t="shared" si="3"/>
        <v>6.0999999999117316E-7</v>
      </c>
      <c r="I44">
        <f t="shared" si="4"/>
        <v>2.399999999991298E-5</v>
      </c>
      <c r="J44">
        <f t="shared" si="5"/>
        <v>1.9999999999997797E-4</v>
      </c>
    </row>
    <row r="45" spans="1:10" x14ac:dyDescent="0.25">
      <c r="A45">
        <v>0.42</v>
      </c>
      <c r="B45">
        <v>3.1116999999999999E-2</v>
      </c>
      <c r="C45">
        <v>0.29633999999999999</v>
      </c>
      <c r="D45">
        <v>2.1190020000000001</v>
      </c>
      <c r="E45">
        <f t="shared" si="0"/>
        <v>3.1116959999999992E-2</v>
      </c>
      <c r="F45">
        <f t="shared" si="1"/>
        <v>0.29635199999999995</v>
      </c>
      <c r="G45">
        <f t="shared" si="2"/>
        <v>2.1168</v>
      </c>
      <c r="H45">
        <f t="shared" si="3"/>
        <v>4.0000000006701342E-8</v>
      </c>
      <c r="I45">
        <f t="shared" si="4"/>
        <v>1.199999999995649E-5</v>
      </c>
      <c r="J45">
        <f t="shared" si="5"/>
        <v>2.2020000000000373E-3</v>
      </c>
    </row>
    <row r="46" spans="1:10" x14ac:dyDescent="0.25">
      <c r="A46">
        <v>0.43</v>
      </c>
      <c r="B46">
        <v>3.4188000000000003E-2</v>
      </c>
      <c r="C46">
        <v>0.31803999999999999</v>
      </c>
      <c r="D46">
        <v>2.2210030000000001</v>
      </c>
      <c r="E46">
        <f t="shared" si="0"/>
        <v>3.4188009999999991E-2</v>
      </c>
      <c r="F46">
        <f t="shared" si="1"/>
        <v>0.31802799999999998</v>
      </c>
      <c r="G46">
        <f t="shared" si="2"/>
        <v>2.2187999999999999</v>
      </c>
      <c r="H46">
        <f t="shared" si="3"/>
        <v>9.9999999877975476E-9</v>
      </c>
      <c r="I46">
        <f t="shared" si="4"/>
        <v>1.2000000000012001E-5</v>
      </c>
      <c r="J46">
        <f t="shared" si="5"/>
        <v>2.203000000000177E-3</v>
      </c>
    </row>
    <row r="47" spans="1:10" x14ac:dyDescent="0.25">
      <c r="A47">
        <v>0.44</v>
      </c>
      <c r="B47">
        <v>3.7481E-2</v>
      </c>
      <c r="C47">
        <v>0.34076000000000001</v>
      </c>
      <c r="D47">
        <v>2.3230050000000002</v>
      </c>
      <c r="E47">
        <f t="shared" si="0"/>
        <v>3.7480960000000001E-2</v>
      </c>
      <c r="F47">
        <f t="shared" si="1"/>
        <v>0.34073599999999998</v>
      </c>
      <c r="G47">
        <f t="shared" si="2"/>
        <v>2.3231999999999999</v>
      </c>
      <c r="H47">
        <f t="shared" si="3"/>
        <v>3.9999999999762448E-8</v>
      </c>
      <c r="I47">
        <f t="shared" si="4"/>
        <v>2.4000000000024002E-5</v>
      </c>
      <c r="J47">
        <f t="shared" si="5"/>
        <v>1.9499999999972317E-4</v>
      </c>
    </row>
    <row r="48" spans="1:10" x14ac:dyDescent="0.25">
      <c r="A48">
        <v>0.45</v>
      </c>
      <c r="B48">
        <v>4.1006000000000001E-2</v>
      </c>
      <c r="C48">
        <v>0.36449999999999999</v>
      </c>
      <c r="D48">
        <v>2.4250060000000002</v>
      </c>
      <c r="E48">
        <f t="shared" si="0"/>
        <v>4.1006250000000008E-2</v>
      </c>
      <c r="F48">
        <f t="shared" si="1"/>
        <v>0.36450000000000005</v>
      </c>
      <c r="G48">
        <f t="shared" si="2"/>
        <v>2.4300000000000002</v>
      </c>
      <c r="H48">
        <f t="shared" si="3"/>
        <v>2.5000000000718892E-7</v>
      </c>
      <c r="I48">
        <f t="shared" si="4"/>
        <v>5.5511151231257827E-17</v>
      </c>
      <c r="J48">
        <f t="shared" si="5"/>
        <v>4.9939999999999429E-3</v>
      </c>
    </row>
    <row r="49" spans="1:10" x14ac:dyDescent="0.25">
      <c r="A49">
        <v>0.46</v>
      </c>
      <c r="B49">
        <v>4.4774000000000001E-2</v>
      </c>
      <c r="C49">
        <v>0.38932</v>
      </c>
      <c r="D49">
        <v>2.5390000000000001</v>
      </c>
      <c r="E49">
        <f t="shared" si="0"/>
        <v>4.4774560000000005E-2</v>
      </c>
      <c r="F49">
        <f t="shared" si="1"/>
        <v>0.38934400000000002</v>
      </c>
      <c r="G49">
        <f t="shared" si="2"/>
        <v>2.5392000000000001</v>
      </c>
      <c r="H49">
        <f t="shared" si="3"/>
        <v>5.6000000000361316E-7</v>
      </c>
      <c r="I49">
        <f t="shared" si="4"/>
        <v>2.4000000000024002E-5</v>
      </c>
      <c r="J49">
        <f t="shared" si="5"/>
        <v>1.9999999999997797E-4</v>
      </c>
    </row>
    <row r="50" spans="1:10" x14ac:dyDescent="0.25">
      <c r="A50">
        <v>0.47</v>
      </c>
      <c r="B50">
        <v>4.8795999999999999E-2</v>
      </c>
      <c r="C50">
        <v>0.41527999999999998</v>
      </c>
      <c r="D50">
        <v>2.6529950000000002</v>
      </c>
      <c r="E50">
        <f t="shared" si="0"/>
        <v>4.8796809999999996E-2</v>
      </c>
      <c r="F50">
        <f t="shared" si="1"/>
        <v>0.41529199999999994</v>
      </c>
      <c r="G50">
        <f t="shared" si="2"/>
        <v>2.6507999999999998</v>
      </c>
      <c r="H50">
        <f t="shared" si="3"/>
        <v>8.0999999999692429E-7</v>
      </c>
      <c r="I50">
        <f t="shared" si="4"/>
        <v>1.199999999995649E-5</v>
      </c>
      <c r="J50">
        <f t="shared" si="5"/>
        <v>2.1950000000003911E-3</v>
      </c>
    </row>
    <row r="51" spans="1:10" x14ac:dyDescent="0.25">
      <c r="A51">
        <v>0.48</v>
      </c>
      <c r="B51">
        <v>5.3083999999999999E-2</v>
      </c>
      <c r="C51">
        <v>0.44238</v>
      </c>
      <c r="D51">
        <v>2.7669890000000001</v>
      </c>
      <c r="E51">
        <f t="shared" si="0"/>
        <v>5.3084159999999998E-2</v>
      </c>
      <c r="F51">
        <f t="shared" si="1"/>
        <v>0.44236799999999998</v>
      </c>
      <c r="G51">
        <f t="shared" si="2"/>
        <v>2.7647999999999997</v>
      </c>
      <c r="H51">
        <f t="shared" si="3"/>
        <v>1.5999999999904979E-7</v>
      </c>
      <c r="I51">
        <f t="shared" si="4"/>
        <v>1.2000000000012001E-5</v>
      </c>
      <c r="J51">
        <f t="shared" si="5"/>
        <v>2.1890000000004406E-3</v>
      </c>
    </row>
    <row r="52" spans="1:10" x14ac:dyDescent="0.25">
      <c r="A52">
        <v>0.49</v>
      </c>
      <c r="B52">
        <v>5.7647999999999998E-2</v>
      </c>
      <c r="C52">
        <v>0.47061999999999998</v>
      </c>
      <c r="D52">
        <v>2.8809830000000001</v>
      </c>
      <c r="E52">
        <f t="shared" si="0"/>
        <v>5.7648009999999993E-2</v>
      </c>
      <c r="F52">
        <f t="shared" si="1"/>
        <v>0.47059599999999996</v>
      </c>
      <c r="G52">
        <f t="shared" si="2"/>
        <v>2.8811999999999998</v>
      </c>
      <c r="H52">
        <f t="shared" si="3"/>
        <v>9.9999999947364415E-9</v>
      </c>
      <c r="I52">
        <f t="shared" si="4"/>
        <v>2.4000000000024002E-5</v>
      </c>
      <c r="J52">
        <f t="shared" si="5"/>
        <v>2.1699999999968966E-4</v>
      </c>
    </row>
    <row r="53" spans="1:10" x14ac:dyDescent="0.25">
      <c r="A53">
        <v>0.5</v>
      </c>
      <c r="B53">
        <v>6.25E-2</v>
      </c>
      <c r="C53">
        <v>0.5</v>
      </c>
      <c r="D53">
        <v>2.994977</v>
      </c>
      <c r="E53">
        <f t="shared" si="0"/>
        <v>6.25E-2</v>
      </c>
      <c r="F53">
        <f t="shared" si="1"/>
        <v>0.5</v>
      </c>
      <c r="G53">
        <f t="shared" si="2"/>
        <v>3</v>
      </c>
      <c r="H53">
        <f t="shared" si="3"/>
        <v>0</v>
      </c>
      <c r="I53">
        <f t="shared" si="4"/>
        <v>0</v>
      </c>
      <c r="J53">
        <f t="shared" si="5"/>
        <v>5.0229999999999997E-3</v>
      </c>
    </row>
    <row r="54" spans="1:10" x14ac:dyDescent="0.25">
      <c r="A54">
        <v>0.51</v>
      </c>
      <c r="B54">
        <v>6.7652000000000004E-2</v>
      </c>
      <c r="C54">
        <v>0.53058000000000005</v>
      </c>
      <c r="D54">
        <v>3.1209989999999999</v>
      </c>
      <c r="E54">
        <f t="shared" si="0"/>
        <v>6.7652009999999999E-2</v>
      </c>
      <c r="F54">
        <f t="shared" si="1"/>
        <v>0.53060399999999996</v>
      </c>
      <c r="G54">
        <f t="shared" si="2"/>
        <v>3.1212</v>
      </c>
      <c r="H54">
        <f t="shared" si="3"/>
        <v>9.9999999947364415E-9</v>
      </c>
      <c r="I54">
        <f t="shared" si="4"/>
        <v>2.399999999991298E-5</v>
      </c>
      <c r="J54">
        <f t="shared" si="5"/>
        <v>2.0100000000011775E-4</v>
      </c>
    </row>
    <row r="55" spans="1:10" x14ac:dyDescent="0.25">
      <c r="A55">
        <v>0.52</v>
      </c>
      <c r="B55">
        <v>7.3116E-2</v>
      </c>
      <c r="C55">
        <v>0.56242000000000003</v>
      </c>
      <c r="D55">
        <v>3.24702</v>
      </c>
      <c r="E55">
        <f t="shared" si="0"/>
        <v>7.3116160000000013E-2</v>
      </c>
      <c r="F55">
        <f t="shared" si="1"/>
        <v>0.56243200000000004</v>
      </c>
      <c r="G55">
        <f t="shared" si="2"/>
        <v>3.2448000000000001</v>
      </c>
      <c r="H55">
        <f t="shared" si="3"/>
        <v>1.6000000001292758E-7</v>
      </c>
      <c r="I55">
        <f t="shared" si="4"/>
        <v>1.2000000000012001E-5</v>
      </c>
      <c r="J55">
        <f t="shared" si="5"/>
        <v>2.2199999999998887E-3</v>
      </c>
    </row>
    <row r="56" spans="1:10" x14ac:dyDescent="0.25">
      <c r="A56">
        <v>0.53</v>
      </c>
      <c r="B56">
        <v>7.8904000000000002E-2</v>
      </c>
      <c r="C56">
        <v>0.59552000000000005</v>
      </c>
      <c r="D56">
        <v>3.3730419999999999</v>
      </c>
      <c r="E56">
        <f t="shared" si="0"/>
        <v>7.890481000000002E-2</v>
      </c>
      <c r="F56">
        <f t="shared" si="1"/>
        <v>0.59550800000000015</v>
      </c>
      <c r="G56">
        <f t="shared" si="2"/>
        <v>3.3708000000000005</v>
      </c>
      <c r="H56">
        <f t="shared" si="3"/>
        <v>8.1000000001774097E-7</v>
      </c>
      <c r="I56">
        <f t="shared" si="4"/>
        <v>1.1999999999900979E-5</v>
      </c>
      <c r="J56">
        <f t="shared" si="5"/>
        <v>2.2419999999994111E-3</v>
      </c>
    </row>
    <row r="57" spans="1:10" x14ac:dyDescent="0.25">
      <c r="A57">
        <v>0.54</v>
      </c>
      <c r="B57">
        <v>8.5029999999999994E-2</v>
      </c>
      <c r="C57">
        <v>0.62988</v>
      </c>
      <c r="D57">
        <v>3.4990640000000002</v>
      </c>
      <c r="E57">
        <f t="shared" si="0"/>
        <v>8.5030560000000019E-2</v>
      </c>
      <c r="F57">
        <f t="shared" si="1"/>
        <v>0.62985600000000008</v>
      </c>
      <c r="G57">
        <f t="shared" si="2"/>
        <v>3.4992000000000005</v>
      </c>
      <c r="H57">
        <f t="shared" si="3"/>
        <v>5.6000000002442984E-7</v>
      </c>
      <c r="I57">
        <f t="shared" si="4"/>
        <v>2.399999999991298E-5</v>
      </c>
      <c r="J57">
        <f t="shared" si="5"/>
        <v>1.3600000000035806E-4</v>
      </c>
    </row>
    <row r="58" spans="1:10" x14ac:dyDescent="0.25">
      <c r="A58">
        <v>0.55000000000000004</v>
      </c>
      <c r="B58">
        <v>9.1506000000000004E-2</v>
      </c>
      <c r="C58">
        <v>0.66550100000000001</v>
      </c>
      <c r="D58">
        <v>3.6250849999999999</v>
      </c>
      <c r="E58">
        <f t="shared" si="0"/>
        <v>9.1506250000000025E-2</v>
      </c>
      <c r="F58">
        <f t="shared" si="1"/>
        <v>0.6655000000000002</v>
      </c>
      <c r="G58">
        <f t="shared" si="2"/>
        <v>3.6300000000000008</v>
      </c>
      <c r="H58">
        <f t="shared" si="3"/>
        <v>2.500000000210667E-7</v>
      </c>
      <c r="I58">
        <f t="shared" si="4"/>
        <v>9.9999999980671106E-7</v>
      </c>
      <c r="J58">
        <f t="shared" si="5"/>
        <v>4.9150000000008909E-3</v>
      </c>
    </row>
    <row r="59" spans="1:10" x14ac:dyDescent="0.25">
      <c r="A59">
        <v>0.56000000000000005</v>
      </c>
      <c r="B59">
        <v>9.8345000000000002E-2</v>
      </c>
      <c r="C59">
        <v>0.70244200000000001</v>
      </c>
      <c r="D59">
        <v>3.7630050000000002</v>
      </c>
      <c r="E59">
        <f t="shared" si="0"/>
        <v>9.8344960000000023E-2</v>
      </c>
      <c r="F59">
        <f t="shared" si="1"/>
        <v>0.7024640000000002</v>
      </c>
      <c r="G59">
        <f t="shared" si="2"/>
        <v>3.7632000000000008</v>
      </c>
      <c r="H59">
        <f t="shared" si="3"/>
        <v>3.9999999978945766E-8</v>
      </c>
      <c r="I59">
        <f t="shared" si="4"/>
        <v>2.2000000000188535E-5</v>
      </c>
      <c r="J59">
        <f t="shared" si="5"/>
        <v>1.9500000000061135E-4</v>
      </c>
    </row>
    <row r="60" spans="1:10" x14ac:dyDescent="0.25">
      <c r="A60">
        <v>0.56999999999999995</v>
      </c>
      <c r="B60">
        <v>0.10556</v>
      </c>
      <c r="C60">
        <v>0.740761</v>
      </c>
      <c r="D60">
        <v>3.9009239999999998</v>
      </c>
      <c r="E60">
        <f t="shared" si="0"/>
        <v>0.10556000999999998</v>
      </c>
      <c r="F60">
        <f t="shared" si="1"/>
        <v>0.74077199999999988</v>
      </c>
      <c r="G60">
        <f t="shared" si="2"/>
        <v>3.8987999999999996</v>
      </c>
      <c r="H60">
        <f t="shared" si="3"/>
        <v>9.9999999808586537E-9</v>
      </c>
      <c r="I60">
        <f t="shared" si="4"/>
        <v>1.0999999999872223E-5</v>
      </c>
      <c r="J60">
        <f t="shared" si="5"/>
        <v>2.1240000000002368E-3</v>
      </c>
    </row>
    <row r="61" spans="1:10" x14ac:dyDescent="0.25">
      <c r="A61">
        <v>0.57999999999999996</v>
      </c>
      <c r="B61">
        <v>0.113165</v>
      </c>
      <c r="C61">
        <v>0.78046000000000004</v>
      </c>
      <c r="D61">
        <v>4.038843</v>
      </c>
      <c r="E61">
        <f t="shared" si="0"/>
        <v>0.11316495999999998</v>
      </c>
      <c r="F61">
        <f t="shared" si="1"/>
        <v>0.78044799999999992</v>
      </c>
      <c r="G61">
        <f t="shared" si="2"/>
        <v>4.0367999999999995</v>
      </c>
      <c r="H61">
        <f t="shared" si="3"/>
        <v>4.000000002057913E-8</v>
      </c>
      <c r="I61">
        <f t="shared" si="4"/>
        <v>1.2000000000123023E-5</v>
      </c>
      <c r="J61">
        <f t="shared" si="5"/>
        <v>2.0430000000004611E-3</v>
      </c>
    </row>
    <row r="62" spans="1:10" x14ac:dyDescent="0.25">
      <c r="A62">
        <v>0.59</v>
      </c>
      <c r="B62">
        <v>0.121173</v>
      </c>
      <c r="C62">
        <v>0.82153799999999999</v>
      </c>
      <c r="D62">
        <v>4.1767620000000001</v>
      </c>
      <c r="E62">
        <f t="shared" si="0"/>
        <v>0.12117360999999997</v>
      </c>
      <c r="F62">
        <f t="shared" si="1"/>
        <v>0.82151599999999991</v>
      </c>
      <c r="G62">
        <f t="shared" si="2"/>
        <v>4.1772</v>
      </c>
      <c r="H62">
        <f t="shared" si="3"/>
        <v>6.0999999997035648E-7</v>
      </c>
      <c r="I62">
        <f t="shared" si="4"/>
        <v>2.2000000000077513E-5</v>
      </c>
      <c r="J62">
        <f t="shared" si="5"/>
        <v>4.3799999999993844E-4</v>
      </c>
    </row>
    <row r="63" spans="1:10" x14ac:dyDescent="0.25">
      <c r="A63">
        <v>0.6</v>
      </c>
      <c r="B63">
        <v>0.12959999999999999</v>
      </c>
      <c r="C63">
        <v>0.86399499999999996</v>
      </c>
      <c r="D63">
        <v>4.3146810000000002</v>
      </c>
      <c r="E63">
        <f t="shared" si="0"/>
        <v>0.12959999999999999</v>
      </c>
      <c r="F63">
        <f t="shared" si="1"/>
        <v>0.86399999999999999</v>
      </c>
      <c r="G63">
        <f t="shared" si="2"/>
        <v>4.3199999999999994</v>
      </c>
      <c r="H63">
        <f t="shared" si="3"/>
        <v>0</v>
      </c>
      <c r="I63">
        <f t="shared" si="4"/>
        <v>5.000000000032756E-6</v>
      </c>
      <c r="J63">
        <f t="shared" si="5"/>
        <v>5.3189999999991855E-3</v>
      </c>
    </row>
    <row r="64" spans="1:10" x14ac:dyDescent="0.25">
      <c r="A64">
        <v>0.61</v>
      </c>
      <c r="B64">
        <v>0.138458</v>
      </c>
      <c r="C64">
        <v>0.90789399999999998</v>
      </c>
      <c r="D64">
        <v>4.4649830000000001</v>
      </c>
      <c r="E64">
        <f t="shared" si="0"/>
        <v>0.13845840999999998</v>
      </c>
      <c r="F64">
        <f t="shared" si="1"/>
        <v>0.90792399999999995</v>
      </c>
      <c r="G64">
        <f t="shared" si="2"/>
        <v>4.4652000000000003</v>
      </c>
      <c r="H64">
        <f t="shared" si="3"/>
        <v>4.0999999997848313E-7</v>
      </c>
      <c r="I64">
        <f t="shared" si="4"/>
        <v>2.9999999999974492E-5</v>
      </c>
      <c r="J64">
        <f t="shared" si="5"/>
        <v>2.1700000000013375E-4</v>
      </c>
    </row>
    <row r="65" spans="1:10" x14ac:dyDescent="0.25">
      <c r="A65">
        <v>0.62</v>
      </c>
      <c r="B65">
        <v>0.14776300000000001</v>
      </c>
      <c r="C65">
        <v>0.953295</v>
      </c>
      <c r="D65">
        <v>4.6152850000000001</v>
      </c>
      <c r="E65">
        <f t="shared" si="0"/>
        <v>0.14776336000000001</v>
      </c>
      <c r="F65">
        <f t="shared" si="1"/>
        <v>0.95331200000000005</v>
      </c>
      <c r="G65">
        <f t="shared" si="2"/>
        <v>4.6128</v>
      </c>
      <c r="H65">
        <f t="shared" si="3"/>
        <v>3.6000000000480092E-7</v>
      </c>
      <c r="I65">
        <f t="shared" si="4"/>
        <v>1.7000000000044757E-5</v>
      </c>
      <c r="J65">
        <f t="shared" si="5"/>
        <v>2.4850000000000705E-3</v>
      </c>
    </row>
    <row r="66" spans="1:10" x14ac:dyDescent="0.25">
      <c r="A66">
        <v>0.63</v>
      </c>
      <c r="B66">
        <v>0.157529</v>
      </c>
      <c r="C66">
        <v>1.0001990000000001</v>
      </c>
      <c r="D66">
        <v>4.7655859999999999</v>
      </c>
      <c r="E66">
        <f t="shared" si="0"/>
        <v>0.15752961000000001</v>
      </c>
      <c r="F66">
        <f t="shared" si="1"/>
        <v>1.0001880000000001</v>
      </c>
      <c r="G66">
        <f t="shared" si="2"/>
        <v>4.7628000000000004</v>
      </c>
      <c r="H66">
        <f t="shared" si="3"/>
        <v>6.1000000001198984E-7</v>
      </c>
      <c r="I66">
        <f t="shared" si="4"/>
        <v>1.0999999999983245E-5</v>
      </c>
      <c r="J66">
        <f t="shared" si="5"/>
        <v>2.7859999999995111E-3</v>
      </c>
    </row>
    <row r="67" spans="1:10" x14ac:dyDescent="0.25">
      <c r="A67">
        <v>0.64</v>
      </c>
      <c r="B67">
        <v>0.167772</v>
      </c>
      <c r="C67">
        <v>1.0486070000000001</v>
      </c>
      <c r="D67">
        <v>4.9158879999999998</v>
      </c>
      <c r="E67">
        <f t="shared" si="0"/>
        <v>0.16777216</v>
      </c>
      <c r="F67">
        <f t="shared" si="1"/>
        <v>1.0485760000000002</v>
      </c>
      <c r="G67">
        <f t="shared" si="2"/>
        <v>4.9151999999999996</v>
      </c>
      <c r="H67">
        <f t="shared" si="3"/>
        <v>1.5999999999904979E-7</v>
      </c>
      <c r="I67">
        <f t="shared" si="4"/>
        <v>3.0999999999892225E-5</v>
      </c>
      <c r="J67">
        <f t="shared" si="5"/>
        <v>6.8800000000024397E-4</v>
      </c>
    </row>
    <row r="68" spans="1:10" x14ac:dyDescent="0.25">
      <c r="A68">
        <v>0.65</v>
      </c>
      <c r="B68">
        <v>0.178506</v>
      </c>
      <c r="C68">
        <v>1.098517</v>
      </c>
      <c r="D68">
        <v>5.0661899999999997</v>
      </c>
      <c r="E68">
        <f t="shared" ref="E68:E103" si="6">POWER(A68,4)</f>
        <v>0.17850625000000003</v>
      </c>
      <c r="F68">
        <f t="shared" ref="F68:F103" si="7">4*A68*A68*A68</f>
        <v>1.0985000000000003</v>
      </c>
      <c r="G68">
        <f t="shared" ref="G68:G103" si="8">12*A68*A68</f>
        <v>5.07</v>
      </c>
      <c r="H68">
        <f t="shared" ref="H68:H102" si="9">ABS(E68-B68)</f>
        <v>2.5000000003494449E-7</v>
      </c>
      <c r="I68">
        <f t="shared" ref="I68:I102" si="10">ABS(F68-C68)</f>
        <v>1.699999999971169E-5</v>
      </c>
      <c r="J68">
        <f t="shared" ref="J68:J102" si="11">ABS(G68-D68)</f>
        <v>3.8100000000005352E-3</v>
      </c>
    </row>
    <row r="69" spans="1:10" x14ac:dyDescent="0.25">
      <c r="A69">
        <v>0.66</v>
      </c>
      <c r="B69">
        <v>0.189747</v>
      </c>
      <c r="C69">
        <v>1.149983</v>
      </c>
      <c r="D69">
        <v>5.2270640000000004</v>
      </c>
      <c r="E69">
        <f t="shared" si="6"/>
        <v>0.18974736000000003</v>
      </c>
      <c r="F69">
        <f t="shared" si="7"/>
        <v>1.1499840000000001</v>
      </c>
      <c r="G69">
        <f t="shared" si="8"/>
        <v>5.2271999999999998</v>
      </c>
      <c r="H69">
        <f t="shared" si="9"/>
        <v>3.600000000325565E-7</v>
      </c>
      <c r="I69">
        <f t="shared" si="10"/>
        <v>1.000000000139778E-6</v>
      </c>
      <c r="J69">
        <f t="shared" si="11"/>
        <v>1.3599999999946988E-4</v>
      </c>
    </row>
    <row r="70" spans="1:10" x14ac:dyDescent="0.25">
      <c r="A70">
        <v>0.67</v>
      </c>
      <c r="B70">
        <v>0.201511</v>
      </c>
      <c r="C70">
        <v>1.203058</v>
      </c>
      <c r="D70">
        <v>5.3879380000000001</v>
      </c>
      <c r="E70">
        <f t="shared" si="6"/>
        <v>0.20151121000000008</v>
      </c>
      <c r="F70">
        <f t="shared" si="7"/>
        <v>1.2030520000000002</v>
      </c>
      <c r="G70">
        <f t="shared" si="8"/>
        <v>5.3868000000000009</v>
      </c>
      <c r="H70">
        <f t="shared" si="9"/>
        <v>2.100000000837543E-7</v>
      </c>
      <c r="I70">
        <f t="shared" si="10"/>
        <v>5.9999999997284448E-6</v>
      </c>
      <c r="J70">
        <f t="shared" si="11"/>
        <v>1.1379999999991952E-3</v>
      </c>
    </row>
    <row r="71" spans="1:10" x14ac:dyDescent="0.25">
      <c r="A71">
        <v>0.68</v>
      </c>
      <c r="B71">
        <v>0.213814</v>
      </c>
      <c r="C71">
        <v>1.2577419999999999</v>
      </c>
      <c r="D71">
        <v>5.5488119999999999</v>
      </c>
      <c r="E71">
        <f t="shared" si="6"/>
        <v>0.21381376000000007</v>
      </c>
      <c r="F71">
        <f t="shared" si="7"/>
        <v>1.2577280000000004</v>
      </c>
      <c r="G71">
        <f t="shared" si="8"/>
        <v>5.5488000000000008</v>
      </c>
      <c r="H71">
        <f t="shared" si="9"/>
        <v>2.3999999992918575E-7</v>
      </c>
      <c r="I71">
        <f t="shared" si="10"/>
        <v>1.3999999999514401E-5</v>
      </c>
      <c r="J71">
        <f t="shared" si="11"/>
        <v>1.19999999990128E-5</v>
      </c>
    </row>
    <row r="72" spans="1:10" x14ac:dyDescent="0.25">
      <c r="A72">
        <v>0.69</v>
      </c>
      <c r="B72">
        <v>0.22667100000000001</v>
      </c>
      <c r="C72">
        <v>1.3140350000000001</v>
      </c>
      <c r="D72">
        <v>5.7096859999999996</v>
      </c>
      <c r="E72">
        <f t="shared" si="6"/>
        <v>0.22667120999999993</v>
      </c>
      <c r="F72">
        <f t="shared" si="7"/>
        <v>1.3140359999999998</v>
      </c>
      <c r="G72">
        <f t="shared" si="8"/>
        <v>5.7131999999999987</v>
      </c>
      <c r="H72">
        <f t="shared" si="9"/>
        <v>2.0999999991722085E-7</v>
      </c>
      <c r="I72">
        <f t="shared" si="10"/>
        <v>9.9999999969568876E-7</v>
      </c>
      <c r="J72">
        <f t="shared" si="11"/>
        <v>3.5139999999991289E-3</v>
      </c>
    </row>
    <row r="73" spans="1:10" x14ac:dyDescent="0.25">
      <c r="A73">
        <v>0.7</v>
      </c>
      <c r="B73">
        <v>0.24010000000000001</v>
      </c>
      <c r="C73">
        <v>1.371936</v>
      </c>
      <c r="D73">
        <v>5.8705610000000004</v>
      </c>
      <c r="E73">
        <f t="shared" si="6"/>
        <v>0.24009999999999992</v>
      </c>
      <c r="F73">
        <f t="shared" si="7"/>
        <v>1.3719999999999997</v>
      </c>
      <c r="G73">
        <f t="shared" si="8"/>
        <v>5.879999999999999</v>
      </c>
      <c r="H73">
        <f t="shared" si="9"/>
        <v>8.3266726846886741E-17</v>
      </c>
      <c r="I73">
        <f t="shared" si="10"/>
        <v>6.3999999999619916E-5</v>
      </c>
      <c r="J73">
        <f t="shared" si="11"/>
        <v>9.4389999999986429E-3</v>
      </c>
    </row>
    <row r="74" spans="1:10" x14ac:dyDescent="0.25">
      <c r="A74">
        <v>0.71</v>
      </c>
      <c r="B74">
        <v>0.25411600000000001</v>
      </c>
      <c r="C74">
        <v>1.4315329999999999</v>
      </c>
      <c r="D74">
        <v>6.048762</v>
      </c>
      <c r="E74">
        <f t="shared" si="6"/>
        <v>0.25411680999999997</v>
      </c>
      <c r="F74">
        <f t="shared" si="7"/>
        <v>1.4316439999999999</v>
      </c>
      <c r="G74">
        <f t="shared" si="8"/>
        <v>6.049199999999999</v>
      </c>
      <c r="H74">
        <f t="shared" si="9"/>
        <v>8.0999999996222982E-7</v>
      </c>
      <c r="I74">
        <f t="shared" si="10"/>
        <v>1.1099999999997223E-4</v>
      </c>
      <c r="J74">
        <f t="shared" si="11"/>
        <v>4.3799999999905026E-4</v>
      </c>
    </row>
    <row r="75" spans="1:10" x14ac:dyDescent="0.25">
      <c r="A75">
        <v>0.72</v>
      </c>
      <c r="B75">
        <v>0.268737</v>
      </c>
      <c r="C75">
        <v>1.4929110000000001</v>
      </c>
      <c r="D75">
        <v>6.2269639999999997</v>
      </c>
      <c r="E75">
        <f t="shared" si="6"/>
        <v>0.26873855999999996</v>
      </c>
      <c r="F75">
        <f t="shared" si="7"/>
        <v>1.4929919999999999</v>
      </c>
      <c r="G75">
        <f t="shared" si="8"/>
        <v>6.2208000000000006</v>
      </c>
      <c r="H75">
        <f t="shared" si="9"/>
        <v>1.559999999956041E-6</v>
      </c>
      <c r="I75">
        <f t="shared" si="10"/>
        <v>8.0999999999775696E-5</v>
      </c>
      <c r="J75">
        <f t="shared" si="11"/>
        <v>6.1639999999991701E-3</v>
      </c>
    </row>
    <row r="76" spans="1:10" x14ac:dyDescent="0.25">
      <c r="A76">
        <v>0.73</v>
      </c>
      <c r="B76">
        <v>0.28398000000000001</v>
      </c>
      <c r="C76">
        <v>1.5560719999999999</v>
      </c>
      <c r="D76">
        <v>6.4051650000000002</v>
      </c>
      <c r="E76">
        <f t="shared" si="6"/>
        <v>0.28398240999999991</v>
      </c>
      <c r="F76">
        <f t="shared" si="7"/>
        <v>1.5560679999999998</v>
      </c>
      <c r="G76">
        <f t="shared" si="8"/>
        <v>6.3948</v>
      </c>
      <c r="H76">
        <f t="shared" si="9"/>
        <v>2.4099999998972166E-6</v>
      </c>
      <c r="I76">
        <f t="shared" si="10"/>
        <v>4.0000000001150227E-6</v>
      </c>
      <c r="J76">
        <f t="shared" si="11"/>
        <v>1.036500000000018E-2</v>
      </c>
    </row>
    <row r="77" spans="1:10" x14ac:dyDescent="0.25">
      <c r="A77">
        <v>0.74</v>
      </c>
      <c r="B77">
        <v>0.29986400000000002</v>
      </c>
      <c r="C77">
        <v>1.621014</v>
      </c>
      <c r="D77">
        <v>6.5833659999999998</v>
      </c>
      <c r="E77">
        <f t="shared" si="6"/>
        <v>0.29986575999999998</v>
      </c>
      <c r="F77">
        <f t="shared" si="7"/>
        <v>1.6208959999999999</v>
      </c>
      <c r="G77">
        <f t="shared" si="8"/>
        <v>6.5711999999999993</v>
      </c>
      <c r="H77">
        <f t="shared" si="9"/>
        <v>1.7599999999617921E-6</v>
      </c>
      <c r="I77">
        <f t="shared" si="10"/>
        <v>1.180000000000625E-4</v>
      </c>
      <c r="J77">
        <f t="shared" si="11"/>
        <v>1.2166000000000565E-2</v>
      </c>
    </row>
    <row r="78" spans="1:10" x14ac:dyDescent="0.25">
      <c r="A78">
        <v>0.75</v>
      </c>
      <c r="B78">
        <v>0.31640600000000002</v>
      </c>
      <c r="C78">
        <v>1.6877390000000001</v>
      </c>
      <c r="D78">
        <v>6.7615679999999996</v>
      </c>
      <c r="E78">
        <f t="shared" si="6"/>
        <v>0.31640625</v>
      </c>
      <c r="F78">
        <f t="shared" si="7"/>
        <v>1.6875</v>
      </c>
      <c r="G78">
        <f t="shared" si="8"/>
        <v>6.75</v>
      </c>
      <c r="H78">
        <f t="shared" si="9"/>
        <v>2.4999999997943334E-7</v>
      </c>
      <c r="I78">
        <f t="shared" si="10"/>
        <v>2.3900000000010024E-4</v>
      </c>
      <c r="J78">
        <f t="shared" si="11"/>
        <v>1.1567999999999579E-2</v>
      </c>
    </row>
    <row r="79" spans="1:10" x14ac:dyDescent="0.25">
      <c r="A79">
        <v>0.76</v>
      </c>
      <c r="B79">
        <v>0.333625</v>
      </c>
      <c r="C79">
        <v>1.7562059999999999</v>
      </c>
      <c r="D79">
        <v>6.9318879999999998</v>
      </c>
      <c r="E79">
        <f t="shared" si="6"/>
        <v>0.33362175999999999</v>
      </c>
      <c r="F79">
        <f t="shared" si="7"/>
        <v>1.7559040000000001</v>
      </c>
      <c r="G79">
        <f t="shared" si="8"/>
        <v>6.9312000000000005</v>
      </c>
      <c r="H79">
        <f t="shared" si="9"/>
        <v>3.2400000000154527E-6</v>
      </c>
      <c r="I79">
        <f t="shared" si="10"/>
        <v>3.0199999999980243E-4</v>
      </c>
      <c r="J79">
        <f t="shared" si="11"/>
        <v>6.8799999999935579E-4</v>
      </c>
    </row>
    <row r="80" spans="1:10" x14ac:dyDescent="0.25">
      <c r="A80">
        <v>0.77</v>
      </c>
      <c r="B80">
        <v>0.35153600000000002</v>
      </c>
      <c r="C80">
        <v>1.8263769999999999</v>
      </c>
      <c r="D80">
        <v>7.1022080000000001</v>
      </c>
      <c r="E80">
        <f t="shared" si="6"/>
        <v>0.35153040999999996</v>
      </c>
      <c r="F80">
        <f t="shared" si="7"/>
        <v>1.8261320000000001</v>
      </c>
      <c r="G80">
        <f t="shared" si="8"/>
        <v>7.1148000000000007</v>
      </c>
      <c r="H80">
        <f t="shared" si="9"/>
        <v>5.590000000055273E-6</v>
      </c>
      <c r="I80">
        <f t="shared" si="10"/>
        <v>2.4499999999982869E-4</v>
      </c>
      <c r="J80">
        <f t="shared" si="11"/>
        <v>1.2592000000000603E-2</v>
      </c>
    </row>
    <row r="81" spans="1:10" x14ac:dyDescent="0.25">
      <c r="A81">
        <v>0.78</v>
      </c>
      <c r="B81">
        <v>0.37015799999999999</v>
      </c>
      <c r="C81">
        <v>1.8982509999999999</v>
      </c>
      <c r="D81">
        <v>7.2725280000000003</v>
      </c>
      <c r="E81">
        <f t="shared" si="6"/>
        <v>0.37015056000000007</v>
      </c>
      <c r="F81">
        <f t="shared" si="7"/>
        <v>1.8982080000000001</v>
      </c>
      <c r="G81">
        <f t="shared" si="8"/>
        <v>7.3007999999999997</v>
      </c>
      <c r="H81">
        <f t="shared" si="9"/>
        <v>7.4399999999141819E-6</v>
      </c>
      <c r="I81">
        <f t="shared" si="10"/>
        <v>4.2999999999793204E-5</v>
      </c>
      <c r="J81">
        <f t="shared" si="11"/>
        <v>2.8271999999999409E-2</v>
      </c>
    </row>
    <row r="82" spans="1:10" x14ac:dyDescent="0.25">
      <c r="A82">
        <v>0.79</v>
      </c>
      <c r="B82">
        <v>0.38950699999999999</v>
      </c>
      <c r="C82">
        <v>1.971827</v>
      </c>
      <c r="D82">
        <v>7.4428479999999997</v>
      </c>
      <c r="E82">
        <f t="shared" si="6"/>
        <v>0.38950081000000014</v>
      </c>
      <c r="F82">
        <f t="shared" si="7"/>
        <v>1.9721560000000005</v>
      </c>
      <c r="G82">
        <f t="shared" si="8"/>
        <v>7.4892000000000003</v>
      </c>
      <c r="H82">
        <f t="shared" si="9"/>
        <v>6.1899999998504818E-6</v>
      </c>
      <c r="I82">
        <f t="shared" si="10"/>
        <v>3.2900000000046781E-4</v>
      </c>
      <c r="J82">
        <f t="shared" si="11"/>
        <v>4.6352000000000615E-2</v>
      </c>
    </row>
    <row r="83" spans="1:10" x14ac:dyDescent="0.25">
      <c r="A83">
        <v>0.8</v>
      </c>
      <c r="B83">
        <v>0.40960000000000002</v>
      </c>
      <c r="C83">
        <v>2.0471080000000001</v>
      </c>
      <c r="D83">
        <v>7.6131679999999999</v>
      </c>
      <c r="E83">
        <f t="shared" si="6"/>
        <v>0.40960000000000019</v>
      </c>
      <c r="F83">
        <f t="shared" si="7"/>
        <v>2.0480000000000005</v>
      </c>
      <c r="G83">
        <f t="shared" si="8"/>
        <v>7.6800000000000015</v>
      </c>
      <c r="H83">
        <f t="shared" si="9"/>
        <v>1.6653345369377348E-16</v>
      </c>
      <c r="I83">
        <f t="shared" si="10"/>
        <v>8.9200000000033697E-4</v>
      </c>
      <c r="J83">
        <f t="shared" si="11"/>
        <v>6.6832000000001557E-2</v>
      </c>
    </row>
    <row r="84" spans="1:10" x14ac:dyDescent="0.25">
      <c r="A84">
        <v>0.81</v>
      </c>
      <c r="B84">
        <v>0.43045600000000001</v>
      </c>
      <c r="C84">
        <v>2.1245219999999998</v>
      </c>
      <c r="D84">
        <v>7.8696859999999997</v>
      </c>
      <c r="E84">
        <f t="shared" si="6"/>
        <v>0.43046721000000016</v>
      </c>
      <c r="F84">
        <f t="shared" si="7"/>
        <v>2.1257640000000007</v>
      </c>
      <c r="G84">
        <f t="shared" si="8"/>
        <v>7.8732000000000006</v>
      </c>
      <c r="H84">
        <f t="shared" si="9"/>
        <v>1.1210000000150266E-5</v>
      </c>
      <c r="I84">
        <f t="shared" si="10"/>
        <v>1.2420000000008535E-3</v>
      </c>
      <c r="J84">
        <f t="shared" si="11"/>
        <v>3.5140000000009053E-3</v>
      </c>
    </row>
    <row r="85" spans="1:10" x14ac:dyDescent="0.25">
      <c r="A85">
        <v>0.82</v>
      </c>
      <c r="B85">
        <v>0.45209899999999997</v>
      </c>
      <c r="C85">
        <v>2.204501</v>
      </c>
      <c r="D85">
        <v>8.1262039999999995</v>
      </c>
      <c r="E85">
        <f t="shared" si="6"/>
        <v>0.45212175999999987</v>
      </c>
      <c r="F85">
        <f t="shared" si="7"/>
        <v>2.2054719999999994</v>
      </c>
      <c r="G85">
        <f t="shared" si="8"/>
        <v>8.0687999999999995</v>
      </c>
      <c r="H85">
        <f t="shared" si="9"/>
        <v>2.2759999999899527E-5</v>
      </c>
      <c r="I85">
        <f t="shared" si="10"/>
        <v>9.7099999999938902E-4</v>
      </c>
      <c r="J85">
        <f t="shared" si="11"/>
        <v>5.7404000000000011E-2</v>
      </c>
    </row>
    <row r="86" spans="1:10" x14ac:dyDescent="0.25">
      <c r="A86">
        <v>0.83</v>
      </c>
      <c r="B86">
        <v>0.474555</v>
      </c>
      <c r="C86">
        <v>2.2870460000000001</v>
      </c>
      <c r="D86">
        <v>8.3827219999999993</v>
      </c>
      <c r="E86">
        <f t="shared" si="6"/>
        <v>0.47458320999999992</v>
      </c>
      <c r="F86">
        <f t="shared" si="7"/>
        <v>2.2871479999999997</v>
      </c>
      <c r="G86">
        <f t="shared" si="8"/>
        <v>8.2667999999999981</v>
      </c>
      <c r="H86">
        <f t="shared" si="9"/>
        <v>2.8209999999917468E-5</v>
      </c>
      <c r="I86">
        <f t="shared" si="10"/>
        <v>1.0199999999960241E-4</v>
      </c>
      <c r="J86">
        <f t="shared" si="11"/>
        <v>0.11592200000000119</v>
      </c>
    </row>
    <row r="87" spans="1:10" x14ac:dyDescent="0.25">
      <c r="A87">
        <v>0.84</v>
      </c>
      <c r="B87">
        <v>0.49784800000000001</v>
      </c>
      <c r="C87">
        <v>2.3721559999999999</v>
      </c>
      <c r="D87">
        <v>8.6392399999999991</v>
      </c>
      <c r="E87">
        <f t="shared" si="6"/>
        <v>0.49787135999999987</v>
      </c>
      <c r="F87">
        <f t="shared" si="7"/>
        <v>2.3708159999999996</v>
      </c>
      <c r="G87">
        <f t="shared" si="8"/>
        <v>8.4672000000000001</v>
      </c>
      <c r="H87">
        <f t="shared" si="9"/>
        <v>2.335999999986127E-5</v>
      </c>
      <c r="I87">
        <f t="shared" si="10"/>
        <v>1.3400000000003409E-3</v>
      </c>
      <c r="J87">
        <f t="shared" si="11"/>
        <v>0.17203999999999908</v>
      </c>
    </row>
    <row r="88" spans="1:10" x14ac:dyDescent="0.25">
      <c r="A88">
        <v>0.85</v>
      </c>
      <c r="B88">
        <v>0.52200599999999997</v>
      </c>
      <c r="C88">
        <v>2.4598309999999999</v>
      </c>
      <c r="D88">
        <v>8.8957580000000007</v>
      </c>
      <c r="E88">
        <f t="shared" si="6"/>
        <v>0.52200624999999989</v>
      </c>
      <c r="F88">
        <f t="shared" si="7"/>
        <v>2.4564999999999997</v>
      </c>
      <c r="G88">
        <f t="shared" si="8"/>
        <v>8.67</v>
      </c>
      <c r="H88">
        <f t="shared" si="9"/>
        <v>2.4999999992392219E-7</v>
      </c>
      <c r="I88">
        <f t="shared" si="10"/>
        <v>3.3310000000001949E-3</v>
      </c>
      <c r="J88">
        <f t="shared" si="11"/>
        <v>0.22575800000000079</v>
      </c>
    </row>
    <row r="89" spans="1:10" x14ac:dyDescent="0.25">
      <c r="A89">
        <v>0.86</v>
      </c>
      <c r="B89">
        <v>0.54704900000000001</v>
      </c>
      <c r="C89">
        <v>2.548746</v>
      </c>
      <c r="D89">
        <v>8.8873660000000001</v>
      </c>
      <c r="E89">
        <f t="shared" si="6"/>
        <v>0.54700815999999985</v>
      </c>
      <c r="F89">
        <f t="shared" si="7"/>
        <v>2.5442239999999998</v>
      </c>
      <c r="G89">
        <f t="shared" si="8"/>
        <v>8.8751999999999995</v>
      </c>
      <c r="H89">
        <f t="shared" si="9"/>
        <v>4.0840000000152976E-5</v>
      </c>
      <c r="I89">
        <f t="shared" si="10"/>
        <v>4.522000000000137E-3</v>
      </c>
      <c r="J89">
        <f t="shared" si="11"/>
        <v>1.2166000000000565E-2</v>
      </c>
    </row>
    <row r="90" spans="1:10" x14ac:dyDescent="0.25">
      <c r="A90">
        <v>0.87</v>
      </c>
      <c r="B90">
        <v>0.57298099999999996</v>
      </c>
      <c r="C90">
        <v>2.637578</v>
      </c>
      <c r="D90">
        <v>8.8789739999999995</v>
      </c>
      <c r="E90">
        <f t="shared" si="6"/>
        <v>0.57289761000000006</v>
      </c>
      <c r="F90">
        <f t="shared" si="7"/>
        <v>2.6340120000000002</v>
      </c>
      <c r="G90">
        <f t="shared" si="8"/>
        <v>9.0827999999999989</v>
      </c>
      <c r="H90">
        <f t="shared" si="9"/>
        <v>8.3389999999905484E-5</v>
      </c>
      <c r="I90">
        <f t="shared" si="10"/>
        <v>3.565999999999736E-3</v>
      </c>
      <c r="J90">
        <f t="shared" si="11"/>
        <v>0.2038259999999994</v>
      </c>
    </row>
    <row r="91" spans="1:10" x14ac:dyDescent="0.25">
      <c r="A91">
        <v>0.88</v>
      </c>
      <c r="B91">
        <v>0.5998</v>
      </c>
      <c r="C91">
        <v>2.7263259999999998</v>
      </c>
      <c r="D91">
        <v>8.8705820000000006</v>
      </c>
      <c r="E91">
        <f t="shared" si="6"/>
        <v>0.59969536000000001</v>
      </c>
      <c r="F91">
        <f t="shared" si="7"/>
        <v>2.7258879999999999</v>
      </c>
      <c r="G91">
        <f t="shared" si="8"/>
        <v>9.2927999999999997</v>
      </c>
      <c r="H91">
        <f t="shared" si="9"/>
        <v>1.0463999999998919E-4</v>
      </c>
      <c r="I91">
        <f t="shared" si="10"/>
        <v>4.3799999999993844E-4</v>
      </c>
      <c r="J91">
        <f t="shared" si="11"/>
        <v>0.42221799999999909</v>
      </c>
    </row>
    <row r="92" spans="1:10" x14ac:dyDescent="0.25">
      <c r="A92">
        <v>0.89</v>
      </c>
      <c r="B92">
        <v>0.62750700000000004</v>
      </c>
      <c r="C92">
        <v>2.8149899999999999</v>
      </c>
      <c r="D92">
        <v>8.86219</v>
      </c>
      <c r="E92">
        <f t="shared" si="6"/>
        <v>0.6274224100000001</v>
      </c>
      <c r="F92">
        <f t="shared" si="7"/>
        <v>2.8198760000000003</v>
      </c>
      <c r="G92">
        <f t="shared" si="8"/>
        <v>9.5052000000000003</v>
      </c>
      <c r="H92">
        <f t="shared" si="9"/>
        <v>8.4589999999939991E-5</v>
      </c>
      <c r="I92">
        <f t="shared" si="10"/>
        <v>4.88600000000039E-3</v>
      </c>
      <c r="J92">
        <f t="shared" si="11"/>
        <v>0.6430100000000003</v>
      </c>
    </row>
    <row r="93" spans="1:10" x14ac:dyDescent="0.25">
      <c r="A93">
        <v>0.9</v>
      </c>
      <c r="B93">
        <v>0.65610000000000002</v>
      </c>
      <c r="C93">
        <v>2.9035700000000002</v>
      </c>
      <c r="D93">
        <v>8.8537979999999994</v>
      </c>
      <c r="E93">
        <f t="shared" si="6"/>
        <v>0.65610000000000013</v>
      </c>
      <c r="F93">
        <f t="shared" si="7"/>
        <v>2.9160000000000004</v>
      </c>
      <c r="G93">
        <f t="shared" si="8"/>
        <v>9.7200000000000006</v>
      </c>
      <c r="H93">
        <f t="shared" si="9"/>
        <v>1.1102230246251565E-16</v>
      </c>
      <c r="I93">
        <f t="shared" si="10"/>
        <v>1.2430000000000163E-2</v>
      </c>
      <c r="J93">
        <f t="shared" si="11"/>
        <v>0.86620200000000125</v>
      </c>
    </row>
    <row r="94" spans="1:10" x14ac:dyDescent="0.25">
      <c r="A94">
        <v>0.91</v>
      </c>
      <c r="B94">
        <v>0.68559599999999998</v>
      </c>
      <c r="C94">
        <v>2.997293</v>
      </c>
      <c r="D94">
        <v>9.8908480000000001</v>
      </c>
      <c r="E94">
        <f t="shared" si="6"/>
        <v>0.68574961000000012</v>
      </c>
      <c r="F94">
        <f t="shared" si="7"/>
        <v>3.0142840000000004</v>
      </c>
      <c r="G94">
        <f t="shared" si="8"/>
        <v>9.9372000000000007</v>
      </c>
      <c r="H94">
        <f t="shared" si="9"/>
        <v>1.5361000000013725E-4</v>
      </c>
      <c r="I94">
        <f t="shared" si="10"/>
        <v>1.6991000000000422E-2</v>
      </c>
      <c r="J94">
        <f t="shared" si="11"/>
        <v>4.6352000000000615E-2</v>
      </c>
    </row>
    <row r="95" spans="1:10" x14ac:dyDescent="0.25">
      <c r="A95">
        <v>0.92</v>
      </c>
      <c r="B95">
        <v>0.71608000000000005</v>
      </c>
      <c r="C95">
        <v>3.1013869999999999</v>
      </c>
      <c r="D95">
        <v>10.927899</v>
      </c>
      <c r="E95">
        <f t="shared" si="6"/>
        <v>0.71639296000000008</v>
      </c>
      <c r="F95">
        <f t="shared" si="7"/>
        <v>3.1147520000000002</v>
      </c>
      <c r="G95">
        <f t="shared" si="8"/>
        <v>10.1568</v>
      </c>
      <c r="H95">
        <f t="shared" si="9"/>
        <v>3.1296000000002877E-4</v>
      </c>
      <c r="I95">
        <f t="shared" si="10"/>
        <v>1.3365000000000293E-2</v>
      </c>
      <c r="J95">
        <f t="shared" si="11"/>
        <v>0.77109899999999953</v>
      </c>
    </row>
    <row r="96" spans="1:10" x14ac:dyDescent="0.25">
      <c r="A96">
        <v>0.93</v>
      </c>
      <c r="B96">
        <v>0.74765800000000004</v>
      </c>
      <c r="C96">
        <v>3.2158509999999998</v>
      </c>
      <c r="D96">
        <v>11.964949000000001</v>
      </c>
      <c r="E96">
        <f t="shared" si="6"/>
        <v>0.74805201000000021</v>
      </c>
      <c r="F96">
        <f t="shared" si="7"/>
        <v>3.2174280000000004</v>
      </c>
      <c r="G96">
        <f t="shared" si="8"/>
        <v>10.3788</v>
      </c>
      <c r="H96">
        <f t="shared" si="9"/>
        <v>3.9401000000016673E-4</v>
      </c>
      <c r="I96">
        <f t="shared" si="10"/>
        <v>1.5770000000006057E-3</v>
      </c>
      <c r="J96">
        <f t="shared" si="11"/>
        <v>1.5861490000000007</v>
      </c>
    </row>
    <row r="97" spans="1:10" x14ac:dyDescent="0.25">
      <c r="A97">
        <v>0.94</v>
      </c>
      <c r="B97">
        <v>0.78043200000000001</v>
      </c>
      <c r="C97">
        <v>3.3406859999999998</v>
      </c>
      <c r="D97">
        <v>13.002000000000001</v>
      </c>
      <c r="E97">
        <f t="shared" si="6"/>
        <v>0.78074895999999994</v>
      </c>
      <c r="F97">
        <f t="shared" si="7"/>
        <v>3.3223359999999995</v>
      </c>
      <c r="G97">
        <f t="shared" si="8"/>
        <v>10.603199999999999</v>
      </c>
      <c r="H97">
        <f t="shared" si="9"/>
        <v>3.1695999999992175E-4</v>
      </c>
      <c r="I97">
        <f t="shared" si="10"/>
        <v>1.8350000000000311E-2</v>
      </c>
      <c r="J97">
        <f t="shared" si="11"/>
        <v>2.3988000000000014</v>
      </c>
    </row>
    <row r="98" spans="1:10" x14ac:dyDescent="0.25">
      <c r="A98">
        <v>0.95</v>
      </c>
      <c r="B98">
        <v>0.81450599999999995</v>
      </c>
      <c r="C98">
        <v>3.4758909999999998</v>
      </c>
      <c r="D98">
        <v>14.039051000000001</v>
      </c>
      <c r="E98">
        <f t="shared" si="6"/>
        <v>0.81450624999999999</v>
      </c>
      <c r="F98">
        <f t="shared" si="7"/>
        <v>3.4294999999999995</v>
      </c>
      <c r="G98">
        <f t="shared" si="8"/>
        <v>10.829999999999998</v>
      </c>
      <c r="H98">
        <f t="shared" si="9"/>
        <v>2.5000000003494449E-7</v>
      </c>
      <c r="I98">
        <f t="shared" si="10"/>
        <v>4.6391000000000293E-2</v>
      </c>
      <c r="J98">
        <f t="shared" si="11"/>
        <v>3.2090510000000023</v>
      </c>
    </row>
    <row r="99" spans="1:10" x14ac:dyDescent="0.25">
      <c r="A99">
        <v>0.96</v>
      </c>
      <c r="B99">
        <v>0.84992000000000001</v>
      </c>
      <c r="C99">
        <v>3.6022419999999999</v>
      </c>
      <c r="D99">
        <v>11.23124</v>
      </c>
      <c r="E99">
        <f t="shared" si="6"/>
        <v>0.84934655999999997</v>
      </c>
      <c r="F99">
        <f t="shared" si="7"/>
        <v>3.5389439999999999</v>
      </c>
      <c r="G99">
        <f t="shared" si="8"/>
        <v>11.059199999999999</v>
      </c>
      <c r="H99">
        <f t="shared" si="9"/>
        <v>5.7344000000003614E-4</v>
      </c>
      <c r="I99">
        <f t="shared" si="10"/>
        <v>6.3298000000000076E-2</v>
      </c>
      <c r="J99">
        <f t="shared" si="11"/>
        <v>0.17204000000000086</v>
      </c>
    </row>
    <row r="100" spans="1:10" x14ac:dyDescent="0.25">
      <c r="A100">
        <v>0.97</v>
      </c>
      <c r="B100">
        <v>0.88645799999999997</v>
      </c>
      <c r="C100">
        <v>3.7005159999999999</v>
      </c>
      <c r="D100">
        <v>8.4234299999999998</v>
      </c>
      <c r="E100">
        <f t="shared" si="6"/>
        <v>0.88529280999999993</v>
      </c>
      <c r="F100">
        <f t="shared" si="7"/>
        <v>3.6506919999999998</v>
      </c>
      <c r="G100">
        <f t="shared" si="8"/>
        <v>11.290800000000001</v>
      </c>
      <c r="H100">
        <f t="shared" si="9"/>
        <v>1.1651900000000381E-3</v>
      </c>
      <c r="I100">
        <f t="shared" si="10"/>
        <v>4.982400000000009E-2</v>
      </c>
      <c r="J100">
        <f t="shared" si="11"/>
        <v>2.8673700000000011</v>
      </c>
    </row>
    <row r="101" spans="1:10" x14ac:dyDescent="0.25">
      <c r="A101">
        <v>0.98</v>
      </c>
      <c r="B101">
        <v>0.92383700000000002</v>
      </c>
      <c r="C101">
        <v>3.7707109999999999</v>
      </c>
      <c r="D101">
        <v>5.6156199999999998</v>
      </c>
      <c r="E101">
        <f t="shared" si="6"/>
        <v>0.92236815999999988</v>
      </c>
      <c r="F101">
        <f t="shared" si="7"/>
        <v>3.7647679999999997</v>
      </c>
      <c r="G101">
        <f t="shared" si="8"/>
        <v>11.524799999999999</v>
      </c>
      <c r="H101">
        <f t="shared" si="9"/>
        <v>1.4688400000001378E-3</v>
      </c>
      <c r="I101">
        <f t="shared" si="10"/>
        <v>5.9430000000002536E-3</v>
      </c>
      <c r="J101">
        <f t="shared" si="11"/>
        <v>5.9091799999999992</v>
      </c>
    </row>
    <row r="102" spans="1:10" x14ac:dyDescent="0.25">
      <c r="A102">
        <v>0.99</v>
      </c>
      <c r="B102">
        <v>0.96177800000000002</v>
      </c>
      <c r="C102">
        <v>3.8128280000000001</v>
      </c>
      <c r="D102">
        <v>2.8078099999999999</v>
      </c>
      <c r="E102">
        <f t="shared" si="6"/>
        <v>0.96059600999999994</v>
      </c>
      <c r="F102">
        <f t="shared" si="7"/>
        <v>3.8811959999999996</v>
      </c>
      <c r="G102">
        <f t="shared" si="8"/>
        <v>11.761199999999999</v>
      </c>
      <c r="H102">
        <f t="shared" si="9"/>
        <v>1.1819900000000771E-3</v>
      </c>
      <c r="I102">
        <f t="shared" si="10"/>
        <v>6.836799999999954E-2</v>
      </c>
      <c r="J102">
        <f t="shared" si="11"/>
        <v>8.9533899999999988</v>
      </c>
    </row>
    <row r="103" spans="1:10" x14ac:dyDescent="0.25">
      <c r="A103">
        <v>1</v>
      </c>
      <c r="B103">
        <v>1</v>
      </c>
      <c r="C103">
        <v>3.826867</v>
      </c>
      <c r="D103">
        <v>0</v>
      </c>
      <c r="E103">
        <f t="shared" si="6"/>
        <v>1</v>
      </c>
      <c r="F103">
        <f t="shared" si="7"/>
        <v>4</v>
      </c>
      <c r="G103">
        <f t="shared" si="8"/>
        <v>12</v>
      </c>
      <c r="H103">
        <f t="shared" ref="H103" si="12">ABS(E103-B103)</f>
        <v>0</v>
      </c>
      <c r="I103">
        <f t="shared" ref="I103" si="13">ABS(F103-C103)</f>
        <v>0.17313299999999998</v>
      </c>
      <c r="J103">
        <f t="shared" ref="J103" si="14">ABS(G103-D103)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EE55-C31B-469E-BD52-EF3F28BE7372}">
  <dimension ref="A1:M103"/>
  <sheetViews>
    <sheetView workbookViewId="0">
      <selection activeCell="A2" activeCellId="1" sqref="G2:G103 A2:A103"/>
    </sheetView>
  </sheetViews>
  <sheetFormatPr defaultRowHeight="15" x14ac:dyDescent="0.25"/>
  <sheetData>
    <row r="1" spans="1:13" x14ac:dyDescent="0.25">
      <c r="A1" t="s">
        <v>15</v>
      </c>
      <c r="B1">
        <v>0</v>
      </c>
      <c r="C1" t="s">
        <v>16</v>
      </c>
      <c r="D1">
        <v>1</v>
      </c>
      <c r="E1" t="s">
        <v>17</v>
      </c>
      <c r="F1">
        <v>40</v>
      </c>
      <c r="G1" t="s">
        <v>18</v>
      </c>
      <c r="H1">
        <v>2.5000000000000001E-2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 t="s">
        <v>10</v>
      </c>
      <c r="L2" s="1" t="s">
        <v>11</v>
      </c>
      <c r="M2" s="1" t="s">
        <v>12</v>
      </c>
    </row>
    <row r="3" spans="1:13" x14ac:dyDescent="0.25">
      <c r="A3">
        <v>0</v>
      </c>
      <c r="B3">
        <v>0</v>
      </c>
      <c r="C3">
        <v>-9.0000000000000002E-6</v>
      </c>
      <c r="D3">
        <v>0</v>
      </c>
      <c r="E3">
        <f>POWER(A3,4)</f>
        <v>0</v>
      </c>
      <c r="F3">
        <f>4*A3*A3*A3</f>
        <v>0</v>
      </c>
      <c r="G3">
        <f>12*A3*A3</f>
        <v>0</v>
      </c>
      <c r="H3">
        <f>ABS(E3-B3)</f>
        <v>0</v>
      </c>
      <c r="I3">
        <f>ABS(F3-C3)</f>
        <v>9.0000000000000002E-6</v>
      </c>
      <c r="J3">
        <f>ABS(G3-D3)</f>
        <v>0</v>
      </c>
      <c r="K3" s="1">
        <f>MAX(H$3:H$1048576)</f>
        <v>3.6699000000006698E-4</v>
      </c>
      <c r="L3" s="1">
        <f>MAX(I$3:I$1048576)</f>
        <v>8.6593999999999838E-2</v>
      </c>
      <c r="M3" s="1">
        <f>MAX(J$3:J$1048576)</f>
        <v>12</v>
      </c>
    </row>
    <row r="4" spans="1:13" x14ac:dyDescent="0.25">
      <c r="A4">
        <v>0.01</v>
      </c>
      <c r="B4">
        <v>0</v>
      </c>
      <c r="C4">
        <v>3.0000000000000001E-6</v>
      </c>
      <c r="D4">
        <v>2.366E-3</v>
      </c>
      <c r="E4">
        <f t="shared" ref="E4:E67" si="0">POWER(A4,4)</f>
        <v>1E-8</v>
      </c>
      <c r="F4">
        <f t="shared" ref="F4:F67" si="1">4*A4*A4*A4</f>
        <v>4.0000000000000007E-6</v>
      </c>
      <c r="G4">
        <f t="shared" ref="G4:G67" si="2">12*A4*A4</f>
        <v>1.1999999999999999E-3</v>
      </c>
      <c r="H4">
        <f t="shared" ref="H4:J67" si="3">ABS(E4-B4)</f>
        <v>1E-8</v>
      </c>
      <c r="I4">
        <f t="shared" si="3"/>
        <v>1.0000000000000006E-6</v>
      </c>
      <c r="J4">
        <f t="shared" si="3"/>
        <v>1.1660000000000002E-3</v>
      </c>
    </row>
    <row r="5" spans="1:13" x14ac:dyDescent="0.25">
      <c r="A5">
        <v>0.02</v>
      </c>
      <c r="B5">
        <v>0</v>
      </c>
      <c r="C5">
        <v>3.8000000000000002E-5</v>
      </c>
      <c r="D5">
        <v>4.7320000000000001E-3</v>
      </c>
      <c r="E5">
        <f t="shared" si="0"/>
        <v>1.6E-7</v>
      </c>
      <c r="F5">
        <f t="shared" si="1"/>
        <v>3.2000000000000005E-5</v>
      </c>
      <c r="G5">
        <f t="shared" si="2"/>
        <v>4.7999999999999996E-3</v>
      </c>
      <c r="H5">
        <f t="shared" si="3"/>
        <v>1.6E-7</v>
      </c>
      <c r="I5">
        <f t="shared" si="3"/>
        <v>5.9999999999999968E-6</v>
      </c>
      <c r="J5">
        <f t="shared" si="3"/>
        <v>6.7999999999999484E-5</v>
      </c>
    </row>
    <row r="6" spans="1:13" x14ac:dyDescent="0.25">
      <c r="A6">
        <v>0.03</v>
      </c>
      <c r="B6">
        <v>9.9999999999999995E-7</v>
      </c>
      <c r="C6">
        <v>1.06E-4</v>
      </c>
      <c r="D6">
        <v>1.0500000000000001E-2</v>
      </c>
      <c r="E6">
        <f t="shared" si="0"/>
        <v>8.0999999999999997E-7</v>
      </c>
      <c r="F6">
        <f t="shared" si="1"/>
        <v>1.08E-4</v>
      </c>
      <c r="G6">
        <f t="shared" si="2"/>
        <v>1.0799999999999999E-2</v>
      </c>
      <c r="H6">
        <f t="shared" si="3"/>
        <v>1.8999999999999998E-7</v>
      </c>
      <c r="I6">
        <f t="shared" si="3"/>
        <v>1.9999999999999944E-6</v>
      </c>
      <c r="J6">
        <f t="shared" si="3"/>
        <v>2.9999999999999818E-4</v>
      </c>
    </row>
    <row r="7" spans="1:13" x14ac:dyDescent="0.25">
      <c r="A7">
        <v>0.04</v>
      </c>
      <c r="B7">
        <v>3.0000000000000001E-6</v>
      </c>
      <c r="C7">
        <v>2.5700000000000001E-4</v>
      </c>
      <c r="D7">
        <v>1.967E-2</v>
      </c>
      <c r="E7">
        <f t="shared" si="0"/>
        <v>2.5600000000000001E-6</v>
      </c>
      <c r="F7">
        <f t="shared" si="1"/>
        <v>2.5600000000000004E-4</v>
      </c>
      <c r="G7">
        <f t="shared" si="2"/>
        <v>1.9199999999999998E-2</v>
      </c>
      <c r="H7">
        <f t="shared" si="3"/>
        <v>4.4000000000000002E-7</v>
      </c>
      <c r="I7">
        <f t="shared" si="3"/>
        <v>9.999999999999701E-7</v>
      </c>
      <c r="J7">
        <f t="shared" si="3"/>
        <v>4.7000000000000167E-4</v>
      </c>
    </row>
    <row r="8" spans="1:13" x14ac:dyDescent="0.25">
      <c r="A8">
        <v>0.05</v>
      </c>
      <c r="B8">
        <v>6.0000000000000002E-6</v>
      </c>
      <c r="C8">
        <v>4.9899999999999999E-4</v>
      </c>
      <c r="D8">
        <v>2.8840000000000001E-2</v>
      </c>
      <c r="E8">
        <f t="shared" si="0"/>
        <v>6.2500000000000028E-6</v>
      </c>
      <c r="F8">
        <f t="shared" si="1"/>
        <v>5.0000000000000012E-4</v>
      </c>
      <c r="G8">
        <f t="shared" si="2"/>
        <v>3.0000000000000006E-2</v>
      </c>
      <c r="H8">
        <f t="shared" si="3"/>
        <v>2.5000000000000269E-7</v>
      </c>
      <c r="I8">
        <f t="shared" si="3"/>
        <v>1.0000000000001327E-6</v>
      </c>
      <c r="J8">
        <f t="shared" si="3"/>
        <v>1.1600000000000048E-3</v>
      </c>
    </row>
    <row r="9" spans="1:13" x14ac:dyDescent="0.25">
      <c r="A9">
        <v>0.06</v>
      </c>
      <c r="B9">
        <v>1.2999999999999999E-5</v>
      </c>
      <c r="C9">
        <v>8.6300000000000005E-4</v>
      </c>
      <c r="D9">
        <v>4.3794E-2</v>
      </c>
      <c r="E9">
        <f t="shared" si="0"/>
        <v>1.296E-5</v>
      </c>
      <c r="F9">
        <f t="shared" si="1"/>
        <v>8.6399999999999997E-4</v>
      </c>
      <c r="G9">
        <f t="shared" si="2"/>
        <v>4.3199999999999995E-2</v>
      </c>
      <c r="H9">
        <f t="shared" si="3"/>
        <v>3.9999999999999617E-8</v>
      </c>
      <c r="I9">
        <f t="shared" si="3"/>
        <v>9.9999999999991589E-7</v>
      </c>
      <c r="J9">
        <f t="shared" si="3"/>
        <v>5.9400000000000425E-4</v>
      </c>
    </row>
    <row r="10" spans="1:13" x14ac:dyDescent="0.25">
      <c r="A10">
        <v>7.0000000000000007E-2</v>
      </c>
      <c r="B10">
        <v>2.4000000000000001E-5</v>
      </c>
      <c r="C10">
        <v>1.3749999999999999E-3</v>
      </c>
      <c r="D10">
        <v>5.8749000000000003E-2</v>
      </c>
      <c r="E10">
        <f t="shared" si="0"/>
        <v>2.4010000000000006E-5</v>
      </c>
      <c r="F10">
        <f t="shared" si="1"/>
        <v>1.3720000000000004E-3</v>
      </c>
      <c r="G10">
        <f t="shared" si="2"/>
        <v>5.8800000000000012E-2</v>
      </c>
      <c r="H10">
        <f t="shared" si="3"/>
        <v>1.0000000000004986E-8</v>
      </c>
      <c r="I10">
        <f t="shared" si="3"/>
        <v>2.9999999999995308E-6</v>
      </c>
      <c r="J10">
        <f t="shared" si="3"/>
        <v>5.1000000000009371E-5</v>
      </c>
    </row>
    <row r="11" spans="1:13" x14ac:dyDescent="0.25">
      <c r="A11">
        <v>0.08</v>
      </c>
      <c r="B11">
        <v>4.1E-5</v>
      </c>
      <c r="C11">
        <v>2.0449999999999999E-3</v>
      </c>
      <c r="D11">
        <v>7.6731999999999995E-2</v>
      </c>
      <c r="E11">
        <f t="shared" si="0"/>
        <v>4.0960000000000001E-5</v>
      </c>
      <c r="F11">
        <f t="shared" si="1"/>
        <v>2.0480000000000003E-3</v>
      </c>
      <c r="G11">
        <f t="shared" si="2"/>
        <v>7.6799999999999993E-2</v>
      </c>
      <c r="H11">
        <f t="shared" si="3"/>
        <v>3.9999999999999617E-8</v>
      </c>
      <c r="I11">
        <f t="shared" si="3"/>
        <v>3.0000000000003982E-6</v>
      </c>
      <c r="J11">
        <f t="shared" si="3"/>
        <v>6.7999999999998617E-5</v>
      </c>
    </row>
    <row r="12" spans="1:13" x14ac:dyDescent="0.25">
      <c r="A12">
        <v>0.09</v>
      </c>
      <c r="B12">
        <v>6.6000000000000005E-5</v>
      </c>
      <c r="C12">
        <v>2.9169999999999999E-3</v>
      </c>
      <c r="D12">
        <v>9.7743999999999998E-2</v>
      </c>
      <c r="E12">
        <f t="shared" si="0"/>
        <v>6.560999999999999E-5</v>
      </c>
      <c r="F12">
        <f t="shared" si="1"/>
        <v>2.9159999999999998E-3</v>
      </c>
      <c r="G12">
        <f t="shared" si="2"/>
        <v>9.7200000000000009E-2</v>
      </c>
      <c r="H12">
        <f t="shared" si="3"/>
        <v>3.900000000000149E-7</v>
      </c>
      <c r="I12">
        <f t="shared" si="3"/>
        <v>1.0000000000001327E-6</v>
      </c>
      <c r="J12">
        <f t="shared" si="3"/>
        <v>5.4399999999998894E-4</v>
      </c>
    </row>
    <row r="13" spans="1:13" x14ac:dyDescent="0.25">
      <c r="A13">
        <v>0.1</v>
      </c>
      <c r="B13">
        <v>1E-4</v>
      </c>
      <c r="C13">
        <v>4.0000000000000001E-3</v>
      </c>
      <c r="D13">
        <v>0.118756</v>
      </c>
      <c r="E13">
        <f t="shared" si="0"/>
        <v>1.0000000000000005E-4</v>
      </c>
      <c r="F13">
        <f t="shared" si="1"/>
        <v>4.000000000000001E-3</v>
      </c>
      <c r="G13">
        <f t="shared" si="2"/>
        <v>0.12000000000000002</v>
      </c>
      <c r="H13">
        <f t="shared" si="3"/>
        <v>4.0657581468206416E-20</v>
      </c>
      <c r="I13">
        <f t="shared" si="3"/>
        <v>8.6736173798840355E-19</v>
      </c>
      <c r="J13">
        <f t="shared" si="3"/>
        <v>1.2440000000000229E-3</v>
      </c>
    </row>
    <row r="14" spans="1:13" x14ac:dyDescent="0.25">
      <c r="A14">
        <v>0.11</v>
      </c>
      <c r="B14">
        <v>1.46E-4</v>
      </c>
      <c r="C14">
        <v>5.3229999999999996E-3</v>
      </c>
      <c r="D14">
        <v>0.14575299999999999</v>
      </c>
      <c r="E14">
        <f t="shared" si="0"/>
        <v>1.4641E-4</v>
      </c>
      <c r="F14">
        <f t="shared" si="1"/>
        <v>5.3239999999999997E-3</v>
      </c>
      <c r="G14">
        <f t="shared" si="2"/>
        <v>0.1452</v>
      </c>
      <c r="H14">
        <f t="shared" si="3"/>
        <v>4.1000000000000454E-7</v>
      </c>
      <c r="I14">
        <f t="shared" si="3"/>
        <v>1.0000000000001327E-6</v>
      </c>
      <c r="J14">
        <f t="shared" si="3"/>
        <v>5.5299999999999794E-4</v>
      </c>
    </row>
    <row r="15" spans="1:13" x14ac:dyDescent="0.25">
      <c r="A15">
        <v>0.12</v>
      </c>
      <c r="B15">
        <v>2.0699999999999999E-4</v>
      </c>
      <c r="C15">
        <v>6.9150000000000001E-3</v>
      </c>
      <c r="D15">
        <v>0.17274999999999999</v>
      </c>
      <c r="E15">
        <f t="shared" si="0"/>
        <v>2.0735999999999999E-4</v>
      </c>
      <c r="F15">
        <f t="shared" si="1"/>
        <v>6.9119999999999997E-3</v>
      </c>
      <c r="G15">
        <f t="shared" si="2"/>
        <v>0.17279999999999998</v>
      </c>
      <c r="H15">
        <f t="shared" si="3"/>
        <v>3.6000000000000333E-7</v>
      </c>
      <c r="I15">
        <f t="shared" si="3"/>
        <v>3.0000000000003982E-6</v>
      </c>
      <c r="J15">
        <f t="shared" si="3"/>
        <v>4.9999999999994493E-5</v>
      </c>
    </row>
    <row r="16" spans="1:13" x14ac:dyDescent="0.25">
      <c r="A16">
        <v>0.13</v>
      </c>
      <c r="B16">
        <v>2.8600000000000001E-4</v>
      </c>
      <c r="C16">
        <v>8.7849999999999994E-3</v>
      </c>
      <c r="D16">
        <v>0.20274900000000001</v>
      </c>
      <c r="E16">
        <f t="shared" si="0"/>
        <v>2.8561000000000005E-4</v>
      </c>
      <c r="F16">
        <f t="shared" si="1"/>
        <v>8.7880000000000007E-3</v>
      </c>
      <c r="G16">
        <f t="shared" si="2"/>
        <v>0.20280000000000001</v>
      </c>
      <c r="H16">
        <f t="shared" si="3"/>
        <v>3.8999999999996069E-7</v>
      </c>
      <c r="I16">
        <f t="shared" si="3"/>
        <v>3.0000000000012655E-6</v>
      </c>
      <c r="J16">
        <f t="shared" si="3"/>
        <v>5.0999999999995493E-5</v>
      </c>
    </row>
    <row r="17" spans="1:10" x14ac:dyDescent="0.25">
      <c r="A17">
        <v>0.14000000000000001</v>
      </c>
      <c r="B17">
        <v>3.8400000000000001E-4</v>
      </c>
      <c r="C17">
        <v>1.0977000000000001E-2</v>
      </c>
      <c r="D17">
        <v>0.23574999999999999</v>
      </c>
      <c r="E17">
        <f t="shared" si="0"/>
        <v>3.8416000000000009E-4</v>
      </c>
      <c r="F17">
        <f t="shared" si="1"/>
        <v>1.0976000000000003E-2</v>
      </c>
      <c r="G17">
        <f t="shared" si="2"/>
        <v>0.23520000000000005</v>
      </c>
      <c r="H17">
        <f t="shared" si="3"/>
        <v>1.6000000000007978E-7</v>
      </c>
      <c r="I17">
        <f t="shared" si="3"/>
        <v>9.9999999999753064E-7</v>
      </c>
      <c r="J17">
        <f t="shared" si="3"/>
        <v>5.4999999999993943E-4</v>
      </c>
    </row>
    <row r="18" spans="1:10" x14ac:dyDescent="0.25">
      <c r="A18">
        <v>0.15</v>
      </c>
      <c r="B18">
        <v>5.0600000000000005E-4</v>
      </c>
      <c r="C18">
        <v>1.35E-2</v>
      </c>
      <c r="D18">
        <v>0.26874999999999999</v>
      </c>
      <c r="E18">
        <f t="shared" si="0"/>
        <v>5.0624999999999997E-4</v>
      </c>
      <c r="F18">
        <f t="shared" si="1"/>
        <v>1.35E-2</v>
      </c>
      <c r="G18">
        <f t="shared" si="2"/>
        <v>0.26999999999999996</v>
      </c>
      <c r="H18">
        <f t="shared" si="3"/>
        <v>2.4999999999992476E-7</v>
      </c>
      <c r="I18">
        <f t="shared" si="3"/>
        <v>0</v>
      </c>
      <c r="J18">
        <f t="shared" si="3"/>
        <v>1.2499999999999734E-3</v>
      </c>
    </row>
    <row r="19" spans="1:10" x14ac:dyDescent="0.25">
      <c r="A19">
        <v>0.16</v>
      </c>
      <c r="B19">
        <v>6.5499999999999998E-4</v>
      </c>
      <c r="C19">
        <v>1.6383000000000002E-2</v>
      </c>
      <c r="D19">
        <v>0.30775000000000002</v>
      </c>
      <c r="E19">
        <f t="shared" si="0"/>
        <v>6.5536000000000001E-4</v>
      </c>
      <c r="F19">
        <f t="shared" si="1"/>
        <v>1.6384000000000003E-2</v>
      </c>
      <c r="G19">
        <f t="shared" si="2"/>
        <v>0.30719999999999997</v>
      </c>
      <c r="H19">
        <f t="shared" si="3"/>
        <v>3.6000000000003043E-7</v>
      </c>
      <c r="I19">
        <f t="shared" si="3"/>
        <v>1.0000000000010001E-6</v>
      </c>
      <c r="J19">
        <f t="shared" si="3"/>
        <v>5.5000000000005045E-4</v>
      </c>
    </row>
    <row r="20" spans="1:10" x14ac:dyDescent="0.25">
      <c r="A20">
        <v>0.17</v>
      </c>
      <c r="B20">
        <v>8.3500000000000002E-4</v>
      </c>
      <c r="C20">
        <v>1.9654999999999999E-2</v>
      </c>
      <c r="D20">
        <v>0.34675</v>
      </c>
      <c r="E20">
        <f t="shared" si="0"/>
        <v>8.3521000000000029E-4</v>
      </c>
      <c r="F20">
        <f t="shared" si="1"/>
        <v>1.9652000000000006E-2</v>
      </c>
      <c r="G20">
        <f t="shared" si="2"/>
        <v>0.34680000000000005</v>
      </c>
      <c r="H20">
        <f t="shared" si="3"/>
        <v>2.1000000000027073E-7</v>
      </c>
      <c r="I20">
        <f t="shared" si="3"/>
        <v>2.9999999999925919E-6</v>
      </c>
      <c r="J20">
        <f t="shared" si="3"/>
        <v>5.0000000000050004E-5</v>
      </c>
    </row>
    <row r="21" spans="1:10" x14ac:dyDescent="0.25">
      <c r="A21">
        <v>0.18</v>
      </c>
      <c r="B21">
        <v>1.0499999999999999E-3</v>
      </c>
      <c r="C21">
        <v>2.3324999999999999E-2</v>
      </c>
      <c r="D21">
        <v>0.38874999999999998</v>
      </c>
      <c r="E21">
        <f t="shared" si="0"/>
        <v>1.0497599999999998E-3</v>
      </c>
      <c r="F21">
        <f t="shared" si="1"/>
        <v>2.3327999999999998E-2</v>
      </c>
      <c r="G21">
        <f t="shared" si="2"/>
        <v>0.38880000000000003</v>
      </c>
      <c r="H21">
        <f t="shared" si="3"/>
        <v>2.4000000000009257E-7</v>
      </c>
      <c r="I21">
        <f t="shared" si="3"/>
        <v>2.9999999999995308E-6</v>
      </c>
      <c r="J21">
        <f t="shared" si="3"/>
        <v>5.0000000000050004E-5</v>
      </c>
    </row>
    <row r="22" spans="1:10" x14ac:dyDescent="0.25">
      <c r="A22">
        <v>0.19</v>
      </c>
      <c r="B22">
        <v>1.3029999999999999E-3</v>
      </c>
      <c r="C22">
        <v>2.7437E-2</v>
      </c>
      <c r="D22">
        <v>0.43375000000000002</v>
      </c>
      <c r="E22">
        <f t="shared" si="0"/>
        <v>1.30321E-3</v>
      </c>
      <c r="F22">
        <f t="shared" si="1"/>
        <v>2.7436000000000002E-2</v>
      </c>
      <c r="G22">
        <f t="shared" si="2"/>
        <v>0.43320000000000003</v>
      </c>
      <c r="H22">
        <f t="shared" si="3"/>
        <v>2.1000000000005389E-7</v>
      </c>
      <c r="I22">
        <f t="shared" si="3"/>
        <v>9.9999999999753064E-7</v>
      </c>
      <c r="J22">
        <f t="shared" si="3"/>
        <v>5.4999999999999494E-4</v>
      </c>
    </row>
    <row r="23" spans="1:10" x14ac:dyDescent="0.25">
      <c r="A23">
        <v>0.2</v>
      </c>
      <c r="B23">
        <v>1.6000000000000001E-3</v>
      </c>
      <c r="C23">
        <v>3.2000000000000001E-2</v>
      </c>
      <c r="D23">
        <v>0.47875000000000001</v>
      </c>
      <c r="E23">
        <f t="shared" si="0"/>
        <v>1.6000000000000007E-3</v>
      </c>
      <c r="F23">
        <f t="shared" si="1"/>
        <v>3.2000000000000008E-2</v>
      </c>
      <c r="G23">
        <f t="shared" si="2"/>
        <v>0.48000000000000009</v>
      </c>
      <c r="H23">
        <f t="shared" si="3"/>
        <v>6.5052130349130266E-19</v>
      </c>
      <c r="I23">
        <f t="shared" si="3"/>
        <v>6.9388939039072284E-18</v>
      </c>
      <c r="J23">
        <f t="shared" si="3"/>
        <v>1.2500000000000844E-3</v>
      </c>
    </row>
    <row r="24" spans="1:10" x14ac:dyDescent="0.25">
      <c r="A24">
        <v>0.21</v>
      </c>
      <c r="B24">
        <v>1.9449999999999999E-3</v>
      </c>
      <c r="C24">
        <v>3.7043E-2</v>
      </c>
      <c r="D24">
        <v>0.52975000000000005</v>
      </c>
      <c r="E24">
        <f t="shared" si="0"/>
        <v>1.9448099999999995E-3</v>
      </c>
      <c r="F24">
        <f t="shared" si="1"/>
        <v>3.7043999999999994E-2</v>
      </c>
      <c r="G24">
        <f t="shared" si="2"/>
        <v>0.5292</v>
      </c>
      <c r="H24">
        <f t="shared" si="3"/>
        <v>1.9000000000038951E-7</v>
      </c>
      <c r="I24">
        <f t="shared" si="3"/>
        <v>9.9999999999406119E-7</v>
      </c>
      <c r="J24">
        <f t="shared" si="3"/>
        <v>5.5000000000005045E-4</v>
      </c>
    </row>
    <row r="25" spans="1:10" x14ac:dyDescent="0.25">
      <c r="A25">
        <v>0.22</v>
      </c>
      <c r="B25">
        <v>2.343E-3</v>
      </c>
      <c r="C25">
        <v>4.2595000000000001E-2</v>
      </c>
      <c r="D25">
        <v>0.58074999999999999</v>
      </c>
      <c r="E25">
        <f t="shared" si="0"/>
        <v>2.34256E-3</v>
      </c>
      <c r="F25">
        <f t="shared" si="1"/>
        <v>4.2591999999999998E-2</v>
      </c>
      <c r="G25">
        <f t="shared" si="2"/>
        <v>0.58079999999999998</v>
      </c>
      <c r="H25">
        <f t="shared" si="3"/>
        <v>4.3999999999998901E-7</v>
      </c>
      <c r="I25">
        <f t="shared" si="3"/>
        <v>3.0000000000030003E-6</v>
      </c>
      <c r="J25">
        <f t="shared" si="3"/>
        <v>4.9999999999994493E-5</v>
      </c>
    </row>
    <row r="26" spans="1:10" x14ac:dyDescent="0.25">
      <c r="A26">
        <v>0.23</v>
      </c>
      <c r="B26">
        <v>2.7980000000000001E-3</v>
      </c>
      <c r="C26">
        <v>4.8665E-2</v>
      </c>
      <c r="D26">
        <v>0.63475000000000004</v>
      </c>
      <c r="E26">
        <f t="shared" si="0"/>
        <v>2.7984100000000003E-3</v>
      </c>
      <c r="F26">
        <f t="shared" si="1"/>
        <v>4.8668000000000003E-2</v>
      </c>
      <c r="G26">
        <f t="shared" si="2"/>
        <v>0.63480000000000003</v>
      </c>
      <c r="H26">
        <f t="shared" si="3"/>
        <v>4.1000000000016718E-7</v>
      </c>
      <c r="I26">
        <f t="shared" si="3"/>
        <v>3.0000000000030003E-6</v>
      </c>
      <c r="J26">
        <f t="shared" si="3"/>
        <v>4.9999999999994493E-5</v>
      </c>
    </row>
    <row r="27" spans="1:10" x14ac:dyDescent="0.25">
      <c r="A27">
        <v>0.24</v>
      </c>
      <c r="B27">
        <v>3.3180000000000002E-3</v>
      </c>
      <c r="C27">
        <v>5.5296999999999999E-2</v>
      </c>
      <c r="D27">
        <v>0.69174999999999998</v>
      </c>
      <c r="E27">
        <f t="shared" si="0"/>
        <v>3.3177599999999999E-3</v>
      </c>
      <c r="F27">
        <f t="shared" si="1"/>
        <v>5.5295999999999998E-2</v>
      </c>
      <c r="G27">
        <f t="shared" si="2"/>
        <v>0.69119999999999993</v>
      </c>
      <c r="H27">
        <f t="shared" si="3"/>
        <v>2.4000000000030941E-7</v>
      </c>
      <c r="I27">
        <f t="shared" si="3"/>
        <v>1.0000000000010001E-6</v>
      </c>
      <c r="J27">
        <f t="shared" si="3"/>
        <v>5.5000000000005045E-4</v>
      </c>
    </row>
    <row r="28" spans="1:10" x14ac:dyDescent="0.25">
      <c r="A28">
        <v>0.25</v>
      </c>
      <c r="B28">
        <v>3.9060000000000002E-3</v>
      </c>
      <c r="C28">
        <v>6.25E-2</v>
      </c>
      <c r="D28">
        <v>0.74875000000000003</v>
      </c>
      <c r="E28">
        <f t="shared" si="0"/>
        <v>3.90625E-3</v>
      </c>
      <c r="F28">
        <f t="shared" si="1"/>
        <v>6.25E-2</v>
      </c>
      <c r="G28">
        <f t="shared" si="2"/>
        <v>0.75</v>
      </c>
      <c r="H28">
        <f t="shared" si="3"/>
        <v>2.4999999999981634E-7</v>
      </c>
      <c r="I28">
        <f t="shared" si="3"/>
        <v>0</v>
      </c>
      <c r="J28">
        <f t="shared" si="3"/>
        <v>1.2499999999999734E-3</v>
      </c>
    </row>
    <row r="29" spans="1:10" x14ac:dyDescent="0.25">
      <c r="A29">
        <v>0.26</v>
      </c>
      <c r="B29">
        <v>4.5700000000000003E-3</v>
      </c>
      <c r="C29">
        <v>7.0303000000000004E-2</v>
      </c>
      <c r="D29">
        <v>0.81174999999999997</v>
      </c>
      <c r="E29">
        <f t="shared" si="0"/>
        <v>4.5697600000000008E-3</v>
      </c>
      <c r="F29">
        <f t="shared" si="1"/>
        <v>7.0304000000000005E-2</v>
      </c>
      <c r="G29">
        <f t="shared" si="2"/>
        <v>0.81120000000000003</v>
      </c>
      <c r="H29">
        <f t="shared" si="3"/>
        <v>2.3999999999944205E-7</v>
      </c>
      <c r="I29">
        <f t="shared" si="3"/>
        <v>1.0000000000010001E-6</v>
      </c>
      <c r="J29">
        <f t="shared" si="3"/>
        <v>5.4999999999993943E-4</v>
      </c>
    </row>
    <row r="30" spans="1:10" x14ac:dyDescent="0.25">
      <c r="A30">
        <v>0.27</v>
      </c>
      <c r="B30">
        <v>5.3140000000000001E-3</v>
      </c>
      <c r="C30">
        <v>7.8734999999999999E-2</v>
      </c>
      <c r="D30">
        <v>0.87475000000000003</v>
      </c>
      <c r="E30">
        <f t="shared" si="0"/>
        <v>5.3144100000000012E-3</v>
      </c>
      <c r="F30">
        <f t="shared" si="1"/>
        <v>7.873200000000001E-2</v>
      </c>
      <c r="G30">
        <f t="shared" si="2"/>
        <v>0.87480000000000013</v>
      </c>
      <c r="H30">
        <f t="shared" si="3"/>
        <v>4.1000000000103454E-7</v>
      </c>
      <c r="I30">
        <f t="shared" si="3"/>
        <v>2.9999999999891225E-6</v>
      </c>
      <c r="J30">
        <f t="shared" si="3"/>
        <v>5.0000000000105516E-5</v>
      </c>
    </row>
    <row r="31" spans="1:10" x14ac:dyDescent="0.25">
      <c r="A31">
        <v>0.28000000000000003</v>
      </c>
      <c r="B31">
        <v>6.1469999999999997E-3</v>
      </c>
      <c r="C31">
        <v>8.7804999999999994E-2</v>
      </c>
      <c r="D31">
        <v>0.94074999999999998</v>
      </c>
      <c r="E31">
        <f t="shared" si="0"/>
        <v>6.1465600000000014E-3</v>
      </c>
      <c r="F31">
        <f t="shared" si="1"/>
        <v>8.7808000000000025E-2</v>
      </c>
      <c r="G31">
        <f t="shared" si="2"/>
        <v>0.94080000000000019</v>
      </c>
      <c r="H31">
        <f t="shared" si="3"/>
        <v>4.3999999999825429E-7</v>
      </c>
      <c r="I31">
        <f t="shared" si="3"/>
        <v>3.0000000000307558E-6</v>
      </c>
      <c r="J31">
        <f t="shared" si="3"/>
        <v>5.0000000000216538E-5</v>
      </c>
    </row>
    <row r="32" spans="1:10" x14ac:dyDescent="0.25">
      <c r="A32">
        <v>0.28999999999999998</v>
      </c>
      <c r="B32">
        <v>7.0730000000000003E-3</v>
      </c>
      <c r="C32">
        <v>9.7557000000000005E-2</v>
      </c>
      <c r="D32">
        <v>1.0097499999999999</v>
      </c>
      <c r="E32">
        <f t="shared" si="0"/>
        <v>7.0728099999999988E-3</v>
      </c>
      <c r="F32">
        <f t="shared" si="1"/>
        <v>9.755599999999999E-2</v>
      </c>
      <c r="G32">
        <f t="shared" si="2"/>
        <v>1.0091999999999999</v>
      </c>
      <c r="H32">
        <f t="shared" si="3"/>
        <v>1.9000000000147371E-7</v>
      </c>
      <c r="I32">
        <f t="shared" si="3"/>
        <v>1.0000000000148779E-6</v>
      </c>
      <c r="J32">
        <f t="shared" si="3"/>
        <v>5.5000000000005045E-4</v>
      </c>
    </row>
    <row r="33" spans="1:10" x14ac:dyDescent="0.25">
      <c r="A33">
        <v>0.3</v>
      </c>
      <c r="B33">
        <v>8.0999999999999996E-3</v>
      </c>
      <c r="C33">
        <v>0.108</v>
      </c>
      <c r="D33">
        <v>1.0787500000000001</v>
      </c>
      <c r="E33">
        <f t="shared" si="0"/>
        <v>8.0999999999999996E-3</v>
      </c>
      <c r="F33">
        <f t="shared" si="1"/>
        <v>0.108</v>
      </c>
      <c r="G33">
        <f t="shared" si="2"/>
        <v>1.0799999999999998</v>
      </c>
      <c r="H33">
        <f t="shared" si="3"/>
        <v>0</v>
      </c>
      <c r="I33">
        <f t="shared" si="3"/>
        <v>0</v>
      </c>
      <c r="J33">
        <f t="shared" si="3"/>
        <v>1.2499999999997513E-3</v>
      </c>
    </row>
    <row r="34" spans="1:10" x14ac:dyDescent="0.25">
      <c r="A34">
        <v>0.31</v>
      </c>
      <c r="B34">
        <v>9.2350000000000002E-3</v>
      </c>
      <c r="C34">
        <v>0.11916300000000001</v>
      </c>
      <c r="D34">
        <v>1.1537500000000001</v>
      </c>
      <c r="E34">
        <f t="shared" si="0"/>
        <v>9.2352100000000006E-3</v>
      </c>
      <c r="F34">
        <f t="shared" si="1"/>
        <v>0.11916400000000001</v>
      </c>
      <c r="G34">
        <f t="shared" si="2"/>
        <v>1.1532</v>
      </c>
      <c r="H34">
        <f t="shared" si="3"/>
        <v>2.1000000000048757E-7</v>
      </c>
      <c r="I34">
        <f t="shared" si="3"/>
        <v>1.0000000000010001E-6</v>
      </c>
      <c r="J34">
        <f t="shared" si="3"/>
        <v>5.5000000000005045E-4</v>
      </c>
    </row>
    <row r="35" spans="1:10" x14ac:dyDescent="0.25">
      <c r="A35">
        <v>0.32</v>
      </c>
      <c r="B35">
        <v>1.0486000000000001E-2</v>
      </c>
      <c r="C35">
        <v>0.131075</v>
      </c>
      <c r="D35">
        <v>1.22875</v>
      </c>
      <c r="E35">
        <f t="shared" si="0"/>
        <v>1.048576E-2</v>
      </c>
      <c r="F35">
        <f t="shared" si="1"/>
        <v>0.13107200000000002</v>
      </c>
      <c r="G35">
        <f t="shared" si="2"/>
        <v>1.2287999999999999</v>
      </c>
      <c r="H35">
        <f t="shared" si="3"/>
        <v>2.4000000000030941E-7</v>
      </c>
      <c r="I35">
        <f t="shared" si="3"/>
        <v>2.9999999999752447E-6</v>
      </c>
      <c r="J35">
        <f t="shared" si="3"/>
        <v>4.9999999999883471E-5</v>
      </c>
    </row>
    <row r="36" spans="1:10" x14ac:dyDescent="0.25">
      <c r="A36">
        <v>0.33</v>
      </c>
      <c r="B36">
        <v>1.1859E-2</v>
      </c>
      <c r="C36">
        <v>0.14374500000000001</v>
      </c>
      <c r="D36">
        <v>1.3067500000000001</v>
      </c>
      <c r="E36">
        <f t="shared" si="0"/>
        <v>1.1859210000000002E-2</v>
      </c>
      <c r="F36">
        <f t="shared" si="1"/>
        <v>0.14374800000000001</v>
      </c>
      <c r="G36">
        <f t="shared" si="2"/>
        <v>1.3068</v>
      </c>
      <c r="H36">
        <f t="shared" si="3"/>
        <v>2.100000000022223E-7</v>
      </c>
      <c r="I36">
        <f t="shared" si="3"/>
        <v>3.0000000000030003E-6</v>
      </c>
      <c r="J36">
        <f t="shared" si="3"/>
        <v>4.9999999999883471E-5</v>
      </c>
    </row>
    <row r="37" spans="1:10" x14ac:dyDescent="0.25">
      <c r="A37">
        <v>0.34</v>
      </c>
      <c r="B37">
        <v>1.3363E-2</v>
      </c>
      <c r="C37">
        <v>0.157217</v>
      </c>
      <c r="D37">
        <v>1.38775</v>
      </c>
      <c r="E37">
        <f t="shared" si="0"/>
        <v>1.3363360000000005E-2</v>
      </c>
      <c r="F37">
        <f t="shared" si="1"/>
        <v>0.15721600000000005</v>
      </c>
      <c r="G37">
        <f t="shared" si="2"/>
        <v>1.3872000000000002</v>
      </c>
      <c r="H37">
        <f t="shared" si="3"/>
        <v>3.6000000000480092E-7</v>
      </c>
      <c r="I37">
        <f t="shared" si="3"/>
        <v>9.9999999994548894E-7</v>
      </c>
      <c r="J37">
        <f t="shared" si="3"/>
        <v>5.499999999998284E-4</v>
      </c>
    </row>
    <row r="38" spans="1:10" x14ac:dyDescent="0.25">
      <c r="A38">
        <v>0.35</v>
      </c>
      <c r="B38">
        <v>1.5006E-2</v>
      </c>
      <c r="C38">
        <v>0.17150000000000001</v>
      </c>
      <c r="D38">
        <v>1.46875</v>
      </c>
      <c r="E38">
        <f t="shared" si="0"/>
        <v>1.5006249999999995E-2</v>
      </c>
      <c r="F38">
        <f t="shared" si="1"/>
        <v>0.17149999999999996</v>
      </c>
      <c r="G38">
        <f t="shared" si="2"/>
        <v>1.4699999999999998</v>
      </c>
      <c r="H38">
        <f t="shared" si="3"/>
        <v>2.4999999999504585E-7</v>
      </c>
      <c r="I38">
        <f t="shared" si="3"/>
        <v>5.5511151231257827E-17</v>
      </c>
      <c r="J38">
        <f t="shared" si="3"/>
        <v>1.2499999999997513E-3</v>
      </c>
    </row>
    <row r="39" spans="1:10" x14ac:dyDescent="0.25">
      <c r="A39">
        <v>0.36</v>
      </c>
      <c r="B39">
        <v>1.6795999999999998E-2</v>
      </c>
      <c r="C39">
        <v>0.18662300000000001</v>
      </c>
      <c r="D39">
        <v>1.55575</v>
      </c>
      <c r="E39">
        <f t="shared" si="0"/>
        <v>1.6796159999999997E-2</v>
      </c>
      <c r="F39">
        <f t="shared" si="1"/>
        <v>0.18662399999999998</v>
      </c>
      <c r="G39">
        <f t="shared" si="2"/>
        <v>1.5552000000000001</v>
      </c>
      <c r="H39">
        <f t="shared" si="3"/>
        <v>1.5999999999904979E-7</v>
      </c>
      <c r="I39">
        <f t="shared" si="3"/>
        <v>9.9999999997324451E-7</v>
      </c>
      <c r="J39">
        <f t="shared" si="3"/>
        <v>5.499999999998284E-4</v>
      </c>
    </row>
    <row r="40" spans="1:10" x14ac:dyDescent="0.25">
      <c r="A40">
        <v>0.37</v>
      </c>
      <c r="B40">
        <v>1.8742000000000002E-2</v>
      </c>
      <c r="C40">
        <v>0.20261499999999999</v>
      </c>
      <c r="D40">
        <v>1.6427499999999999</v>
      </c>
      <c r="E40">
        <f t="shared" si="0"/>
        <v>1.8741609999999999E-2</v>
      </c>
      <c r="F40">
        <f t="shared" si="1"/>
        <v>0.20261199999999999</v>
      </c>
      <c r="G40">
        <f t="shared" si="2"/>
        <v>1.6427999999999998</v>
      </c>
      <c r="H40">
        <f t="shared" si="3"/>
        <v>3.9000000000288804E-7</v>
      </c>
      <c r="I40">
        <f t="shared" si="3"/>
        <v>3.0000000000030003E-6</v>
      </c>
      <c r="J40">
        <f t="shared" si="3"/>
        <v>4.9999999999883471E-5</v>
      </c>
    </row>
    <row r="41" spans="1:10" x14ac:dyDescent="0.25">
      <c r="A41">
        <v>0.38</v>
      </c>
      <c r="B41">
        <v>2.0851000000000001E-2</v>
      </c>
      <c r="C41">
        <v>0.21948500000000001</v>
      </c>
      <c r="D41">
        <v>1.73275</v>
      </c>
      <c r="E41">
        <f t="shared" si="0"/>
        <v>2.0851359999999999E-2</v>
      </c>
      <c r="F41">
        <f t="shared" si="1"/>
        <v>0.21948800000000002</v>
      </c>
      <c r="G41">
        <f t="shared" si="2"/>
        <v>1.7328000000000001</v>
      </c>
      <c r="H41">
        <f t="shared" si="3"/>
        <v>3.5999999999786203E-7</v>
      </c>
      <c r="I41">
        <f t="shared" si="3"/>
        <v>3.0000000000030003E-6</v>
      </c>
      <c r="J41">
        <f t="shared" si="3"/>
        <v>5.0000000000105516E-5</v>
      </c>
    </row>
    <row r="42" spans="1:10" x14ac:dyDescent="0.25">
      <c r="A42">
        <v>0.39</v>
      </c>
      <c r="B42">
        <v>2.3133999999999998E-2</v>
      </c>
      <c r="C42">
        <v>0.23727699999999999</v>
      </c>
      <c r="D42">
        <v>1.82575</v>
      </c>
      <c r="E42">
        <f t="shared" si="0"/>
        <v>2.3134410000000005E-2</v>
      </c>
      <c r="F42">
        <f t="shared" si="1"/>
        <v>0.23727600000000001</v>
      </c>
      <c r="G42">
        <f t="shared" si="2"/>
        <v>1.8251999999999999</v>
      </c>
      <c r="H42">
        <f t="shared" si="3"/>
        <v>4.1000000000623871E-7</v>
      </c>
      <c r="I42">
        <f t="shared" si="3"/>
        <v>9.9999999997324451E-7</v>
      </c>
      <c r="J42">
        <f t="shared" si="3"/>
        <v>5.5000000000005045E-4</v>
      </c>
    </row>
    <row r="43" spans="1:10" x14ac:dyDescent="0.25">
      <c r="A43">
        <v>0.4</v>
      </c>
      <c r="B43">
        <v>2.5600000000000001E-2</v>
      </c>
      <c r="C43">
        <v>0.25600000000000001</v>
      </c>
      <c r="D43">
        <v>1.91875</v>
      </c>
      <c r="E43">
        <f t="shared" si="0"/>
        <v>2.5600000000000012E-2</v>
      </c>
      <c r="F43">
        <f t="shared" si="1"/>
        <v>0.25600000000000006</v>
      </c>
      <c r="G43">
        <f t="shared" si="2"/>
        <v>1.9200000000000004</v>
      </c>
      <c r="H43">
        <f t="shared" si="3"/>
        <v>1.0408340855860843E-17</v>
      </c>
      <c r="I43">
        <f t="shared" si="3"/>
        <v>5.5511151231257827E-17</v>
      </c>
      <c r="J43">
        <f t="shared" si="3"/>
        <v>1.2500000000004174E-3</v>
      </c>
    </row>
    <row r="44" spans="1:10" x14ac:dyDescent="0.25">
      <c r="A44">
        <v>0.41</v>
      </c>
      <c r="B44">
        <v>2.8257999999999998E-2</v>
      </c>
      <c r="C44">
        <v>0.27568199999999998</v>
      </c>
      <c r="D44">
        <v>2.0177499999999999</v>
      </c>
      <c r="E44">
        <f t="shared" si="0"/>
        <v>2.8257609999999992E-2</v>
      </c>
      <c r="F44">
        <f t="shared" si="1"/>
        <v>0.27568399999999993</v>
      </c>
      <c r="G44">
        <f t="shared" si="2"/>
        <v>2.0171999999999999</v>
      </c>
      <c r="H44">
        <f t="shared" si="3"/>
        <v>3.9000000000635748E-7</v>
      </c>
      <c r="I44">
        <f t="shared" si="3"/>
        <v>1.999999999946489E-6</v>
      </c>
      <c r="J44">
        <f t="shared" si="3"/>
        <v>5.5000000000005045E-4</v>
      </c>
    </row>
    <row r="45" spans="1:10" x14ac:dyDescent="0.25">
      <c r="A45">
        <v>0.42</v>
      </c>
      <c r="B45">
        <v>3.1116999999999999E-2</v>
      </c>
      <c r="C45">
        <v>0.29635499999999998</v>
      </c>
      <c r="D45">
        <v>2.1167500000000001</v>
      </c>
      <c r="E45">
        <f t="shared" si="0"/>
        <v>3.1116959999999992E-2</v>
      </c>
      <c r="F45">
        <f t="shared" si="1"/>
        <v>0.29635199999999995</v>
      </c>
      <c r="G45">
        <f t="shared" si="2"/>
        <v>2.1168</v>
      </c>
      <c r="H45">
        <f t="shared" si="3"/>
        <v>4.0000000006701342E-8</v>
      </c>
      <c r="I45">
        <f t="shared" si="3"/>
        <v>3.0000000000307558E-6</v>
      </c>
      <c r="J45">
        <f t="shared" si="3"/>
        <v>4.9999999999883471E-5</v>
      </c>
    </row>
    <row r="46" spans="1:10" x14ac:dyDescent="0.25">
      <c r="A46">
        <v>0.43</v>
      </c>
      <c r="B46">
        <v>3.4188000000000003E-2</v>
      </c>
      <c r="C46">
        <v>0.318025</v>
      </c>
      <c r="D46">
        <v>2.21875</v>
      </c>
      <c r="E46">
        <f t="shared" si="0"/>
        <v>3.4188009999999991E-2</v>
      </c>
      <c r="F46">
        <f t="shared" si="1"/>
        <v>0.31802799999999998</v>
      </c>
      <c r="G46">
        <f t="shared" si="2"/>
        <v>2.2187999999999999</v>
      </c>
      <c r="H46">
        <f t="shared" si="3"/>
        <v>9.9999999877975476E-9</v>
      </c>
      <c r="I46">
        <f t="shared" si="3"/>
        <v>2.9999999999752447E-6</v>
      </c>
      <c r="J46">
        <f t="shared" si="3"/>
        <v>4.9999999999883471E-5</v>
      </c>
    </row>
    <row r="47" spans="1:10" x14ac:dyDescent="0.25">
      <c r="A47">
        <v>0.44</v>
      </c>
      <c r="B47">
        <v>3.7481E-2</v>
      </c>
      <c r="C47">
        <v>0.34073799999999999</v>
      </c>
      <c r="D47">
        <v>2.32375</v>
      </c>
      <c r="E47">
        <f t="shared" si="0"/>
        <v>3.7480960000000001E-2</v>
      </c>
      <c r="F47">
        <f t="shared" si="1"/>
        <v>0.34073599999999998</v>
      </c>
      <c r="G47">
        <f t="shared" si="2"/>
        <v>2.3231999999999999</v>
      </c>
      <c r="H47">
        <f t="shared" si="3"/>
        <v>3.9999999999762448E-8</v>
      </c>
      <c r="I47">
        <f t="shared" si="3"/>
        <v>2.0000000000020002E-6</v>
      </c>
      <c r="J47">
        <f t="shared" si="3"/>
        <v>5.5000000000005045E-4</v>
      </c>
    </row>
    <row r="48" spans="1:10" x14ac:dyDescent="0.25">
      <c r="A48">
        <v>0.45</v>
      </c>
      <c r="B48">
        <v>4.1006000000000001E-2</v>
      </c>
      <c r="C48">
        <v>0.36449999999999999</v>
      </c>
      <c r="D48">
        <v>2.42875</v>
      </c>
      <c r="E48">
        <f t="shared" si="0"/>
        <v>4.1006250000000008E-2</v>
      </c>
      <c r="F48">
        <f t="shared" si="1"/>
        <v>0.36450000000000005</v>
      </c>
      <c r="G48">
        <f t="shared" si="2"/>
        <v>2.4300000000000002</v>
      </c>
      <c r="H48">
        <f t="shared" si="3"/>
        <v>2.5000000000718892E-7</v>
      </c>
      <c r="I48">
        <f t="shared" si="3"/>
        <v>5.5511151231257827E-17</v>
      </c>
      <c r="J48">
        <f t="shared" si="3"/>
        <v>1.2500000000001954E-3</v>
      </c>
    </row>
    <row r="49" spans="1:10" x14ac:dyDescent="0.25">
      <c r="A49">
        <v>0.46</v>
      </c>
      <c r="B49">
        <v>4.4775000000000002E-2</v>
      </c>
      <c r="C49">
        <v>0.38934200000000002</v>
      </c>
      <c r="D49">
        <v>2.5397500000000002</v>
      </c>
      <c r="E49">
        <f t="shared" si="0"/>
        <v>4.4774560000000005E-2</v>
      </c>
      <c r="F49">
        <f t="shared" si="1"/>
        <v>0.38934400000000002</v>
      </c>
      <c r="G49">
        <f t="shared" si="2"/>
        <v>2.5392000000000001</v>
      </c>
      <c r="H49">
        <f t="shared" si="3"/>
        <v>4.3999999999738693E-7</v>
      </c>
      <c r="I49">
        <f t="shared" si="3"/>
        <v>2.0000000000020002E-6</v>
      </c>
      <c r="J49">
        <f t="shared" si="3"/>
        <v>5.5000000000005045E-4</v>
      </c>
    </row>
    <row r="50" spans="1:10" x14ac:dyDescent="0.25">
      <c r="A50">
        <v>0.47</v>
      </c>
      <c r="B50">
        <v>4.8797E-2</v>
      </c>
      <c r="C50">
        <v>0.41529500000000003</v>
      </c>
      <c r="D50">
        <v>2.6507499999999999</v>
      </c>
      <c r="E50">
        <f t="shared" si="0"/>
        <v>4.8796809999999996E-2</v>
      </c>
      <c r="F50">
        <f t="shared" si="1"/>
        <v>0.41529199999999994</v>
      </c>
      <c r="G50">
        <f t="shared" si="2"/>
        <v>2.6507999999999998</v>
      </c>
      <c r="H50">
        <f t="shared" si="3"/>
        <v>1.900000000040758E-7</v>
      </c>
      <c r="I50">
        <f t="shared" si="3"/>
        <v>3.000000000086267E-6</v>
      </c>
      <c r="J50">
        <f t="shared" si="3"/>
        <v>4.9999999999883471E-5</v>
      </c>
    </row>
    <row r="51" spans="1:10" x14ac:dyDescent="0.25">
      <c r="A51">
        <v>0.48</v>
      </c>
      <c r="B51">
        <v>5.3083999999999999E-2</v>
      </c>
      <c r="C51">
        <v>0.44236500000000001</v>
      </c>
      <c r="D51">
        <v>2.7647499999999998</v>
      </c>
      <c r="E51">
        <f t="shared" si="0"/>
        <v>5.3084159999999998E-2</v>
      </c>
      <c r="F51">
        <f t="shared" si="1"/>
        <v>0.44236799999999998</v>
      </c>
      <c r="G51">
        <f t="shared" si="2"/>
        <v>2.7647999999999997</v>
      </c>
      <c r="H51">
        <f t="shared" si="3"/>
        <v>1.5999999999904979E-7</v>
      </c>
      <c r="I51">
        <f t="shared" si="3"/>
        <v>2.9999999999752447E-6</v>
      </c>
      <c r="J51">
        <f t="shared" si="3"/>
        <v>4.9999999999883471E-5</v>
      </c>
    </row>
    <row r="52" spans="1:10" x14ac:dyDescent="0.25">
      <c r="A52">
        <v>0.49</v>
      </c>
      <c r="B52">
        <v>5.7647999999999998E-2</v>
      </c>
      <c r="C52">
        <v>0.47059800000000002</v>
      </c>
      <c r="D52">
        <v>2.8817499999999998</v>
      </c>
      <c r="E52">
        <f t="shared" si="0"/>
        <v>5.7648009999999993E-2</v>
      </c>
      <c r="F52">
        <f t="shared" si="1"/>
        <v>0.47059599999999996</v>
      </c>
      <c r="G52">
        <f t="shared" si="2"/>
        <v>2.8811999999999998</v>
      </c>
      <c r="H52">
        <f t="shared" si="3"/>
        <v>9.9999999947364415E-9</v>
      </c>
      <c r="I52">
        <f t="shared" si="3"/>
        <v>2.0000000000575113E-6</v>
      </c>
      <c r="J52">
        <f t="shared" si="3"/>
        <v>5.5000000000005045E-4</v>
      </c>
    </row>
    <row r="53" spans="1:10" x14ac:dyDescent="0.25">
      <c r="A53">
        <v>0.5</v>
      </c>
      <c r="B53">
        <v>6.25E-2</v>
      </c>
      <c r="C53">
        <v>0.5</v>
      </c>
      <c r="D53">
        <v>2.9987499999999998</v>
      </c>
      <c r="E53">
        <f t="shared" si="0"/>
        <v>6.25E-2</v>
      </c>
      <c r="F53">
        <f t="shared" si="1"/>
        <v>0.5</v>
      </c>
      <c r="G53">
        <f t="shared" si="2"/>
        <v>3</v>
      </c>
      <c r="H53">
        <f t="shared" si="3"/>
        <v>0</v>
      </c>
      <c r="I53">
        <f t="shared" si="3"/>
        <v>0</v>
      </c>
      <c r="J53">
        <f t="shared" si="3"/>
        <v>1.2500000000001954E-3</v>
      </c>
    </row>
    <row r="54" spans="1:10" x14ac:dyDescent="0.25">
      <c r="A54">
        <v>0.51</v>
      </c>
      <c r="B54">
        <v>6.7652000000000004E-2</v>
      </c>
      <c r="C54">
        <v>0.53060200000000002</v>
      </c>
      <c r="D54">
        <v>3.12175</v>
      </c>
      <c r="E54">
        <f t="shared" si="0"/>
        <v>6.7652009999999999E-2</v>
      </c>
      <c r="F54">
        <f t="shared" si="1"/>
        <v>0.53060399999999996</v>
      </c>
      <c r="G54">
        <f t="shared" si="2"/>
        <v>3.1212</v>
      </c>
      <c r="H54">
        <f t="shared" si="3"/>
        <v>9.9999999947364415E-9</v>
      </c>
      <c r="I54">
        <f t="shared" si="3"/>
        <v>1.999999999946489E-6</v>
      </c>
      <c r="J54">
        <f t="shared" si="3"/>
        <v>5.5000000000005045E-4</v>
      </c>
    </row>
    <row r="55" spans="1:10" x14ac:dyDescent="0.25">
      <c r="A55">
        <v>0.52</v>
      </c>
      <c r="B55">
        <v>7.3116E-2</v>
      </c>
      <c r="C55">
        <v>0.56243500000000002</v>
      </c>
      <c r="D55">
        <v>3.2447499999999998</v>
      </c>
      <c r="E55">
        <f t="shared" si="0"/>
        <v>7.3116160000000013E-2</v>
      </c>
      <c r="F55">
        <f t="shared" si="1"/>
        <v>0.56243200000000004</v>
      </c>
      <c r="G55">
        <f t="shared" si="2"/>
        <v>3.2448000000000001</v>
      </c>
      <c r="H55">
        <f t="shared" si="3"/>
        <v>1.6000000001292758E-7</v>
      </c>
      <c r="I55">
        <f t="shared" si="3"/>
        <v>2.9999999999752447E-6</v>
      </c>
      <c r="J55">
        <f t="shared" si="3"/>
        <v>5.000000000032756E-5</v>
      </c>
    </row>
    <row r="56" spans="1:10" x14ac:dyDescent="0.25">
      <c r="A56">
        <v>0.53</v>
      </c>
      <c r="B56">
        <v>7.8905000000000003E-2</v>
      </c>
      <c r="C56">
        <v>0.59550499999999995</v>
      </c>
      <c r="D56">
        <v>3.3707500000000001</v>
      </c>
      <c r="E56">
        <f t="shared" si="0"/>
        <v>7.890481000000002E-2</v>
      </c>
      <c r="F56">
        <f t="shared" si="1"/>
        <v>0.59550800000000015</v>
      </c>
      <c r="G56">
        <f t="shared" si="2"/>
        <v>3.3708000000000005</v>
      </c>
      <c r="H56">
        <f t="shared" si="3"/>
        <v>1.8999999998325912E-7</v>
      </c>
      <c r="I56">
        <f t="shared" si="3"/>
        <v>3.0000000001972893E-6</v>
      </c>
      <c r="J56">
        <f t="shared" si="3"/>
        <v>5.000000000032756E-5</v>
      </c>
    </row>
    <row r="57" spans="1:10" x14ac:dyDescent="0.25">
      <c r="A57">
        <v>0.54</v>
      </c>
      <c r="B57">
        <v>8.5030999999999995E-2</v>
      </c>
      <c r="C57">
        <v>0.62985800000000003</v>
      </c>
      <c r="D57">
        <v>3.4997500000000001</v>
      </c>
      <c r="E57">
        <f t="shared" si="0"/>
        <v>8.5030560000000019E-2</v>
      </c>
      <c r="F57">
        <f t="shared" si="1"/>
        <v>0.62985600000000008</v>
      </c>
      <c r="G57">
        <f t="shared" si="2"/>
        <v>3.4992000000000005</v>
      </c>
      <c r="H57">
        <f t="shared" si="3"/>
        <v>4.3999999997657024E-7</v>
      </c>
      <c r="I57">
        <f t="shared" si="3"/>
        <v>1.999999999946489E-6</v>
      </c>
      <c r="J57">
        <f t="shared" si="3"/>
        <v>5.4999999999960636E-4</v>
      </c>
    </row>
    <row r="58" spans="1:10" x14ac:dyDescent="0.25">
      <c r="A58">
        <v>0.55000000000000004</v>
      </c>
      <c r="B58">
        <v>9.1506000000000004E-2</v>
      </c>
      <c r="C58">
        <v>0.66549999999999998</v>
      </c>
      <c r="D58">
        <v>3.6287500000000001</v>
      </c>
      <c r="E58">
        <f t="shared" si="0"/>
        <v>9.1506250000000025E-2</v>
      </c>
      <c r="F58">
        <f t="shared" si="1"/>
        <v>0.6655000000000002</v>
      </c>
      <c r="G58">
        <f t="shared" si="2"/>
        <v>3.6300000000000008</v>
      </c>
      <c r="H58">
        <f t="shared" si="3"/>
        <v>2.500000000210667E-7</v>
      </c>
      <c r="I58">
        <f t="shared" si="3"/>
        <v>2.2204460492503131E-16</v>
      </c>
      <c r="J58">
        <f t="shared" si="3"/>
        <v>1.2500000000006395E-3</v>
      </c>
    </row>
    <row r="59" spans="1:10" x14ac:dyDescent="0.25">
      <c r="A59">
        <v>0.56000000000000005</v>
      </c>
      <c r="B59">
        <v>9.8345000000000002E-2</v>
      </c>
      <c r="C59">
        <v>0.70246200000000003</v>
      </c>
      <c r="D59">
        <v>3.7637499999999999</v>
      </c>
      <c r="E59">
        <f t="shared" si="0"/>
        <v>9.8344960000000023E-2</v>
      </c>
      <c r="F59">
        <f t="shared" si="1"/>
        <v>0.7024640000000002</v>
      </c>
      <c r="G59">
        <f t="shared" si="2"/>
        <v>3.7632000000000008</v>
      </c>
      <c r="H59">
        <f t="shared" si="3"/>
        <v>3.9999999978945766E-8</v>
      </c>
      <c r="I59">
        <f t="shared" si="3"/>
        <v>2.0000000001685336E-6</v>
      </c>
      <c r="J59">
        <f t="shared" si="3"/>
        <v>5.4999999999916227E-4</v>
      </c>
    </row>
    <row r="60" spans="1:10" x14ac:dyDescent="0.25">
      <c r="A60">
        <v>0.56999999999999995</v>
      </c>
      <c r="B60">
        <v>0.10556</v>
      </c>
      <c r="C60">
        <v>0.74077499999999996</v>
      </c>
      <c r="D60">
        <v>3.8987500000000002</v>
      </c>
      <c r="E60">
        <f t="shared" si="0"/>
        <v>0.10556000999999998</v>
      </c>
      <c r="F60">
        <f t="shared" si="1"/>
        <v>0.74077199999999988</v>
      </c>
      <c r="G60">
        <f t="shared" si="2"/>
        <v>3.8987999999999996</v>
      </c>
      <c r="H60">
        <f t="shared" si="3"/>
        <v>9.9999999808586537E-9</v>
      </c>
      <c r="I60">
        <f t="shared" si="3"/>
        <v>3.000000000086267E-6</v>
      </c>
      <c r="J60">
        <f t="shared" si="3"/>
        <v>4.9999999999439382E-5</v>
      </c>
    </row>
    <row r="61" spans="1:10" x14ac:dyDescent="0.25">
      <c r="A61">
        <v>0.57999999999999996</v>
      </c>
      <c r="B61">
        <v>0.113165</v>
      </c>
      <c r="C61">
        <v>0.78044500000000006</v>
      </c>
      <c r="D61">
        <v>4.0367499999999996</v>
      </c>
      <c r="E61">
        <f t="shared" si="0"/>
        <v>0.11316495999999998</v>
      </c>
      <c r="F61">
        <f t="shared" si="1"/>
        <v>0.78044799999999992</v>
      </c>
      <c r="G61">
        <f t="shared" si="2"/>
        <v>4.0367999999999995</v>
      </c>
      <c r="H61">
        <f t="shared" si="3"/>
        <v>4.000000002057913E-8</v>
      </c>
      <c r="I61">
        <f t="shared" si="3"/>
        <v>2.9999999998642224E-6</v>
      </c>
      <c r="J61">
        <f t="shared" si="3"/>
        <v>4.9999999999883471E-5</v>
      </c>
    </row>
    <row r="62" spans="1:10" x14ac:dyDescent="0.25">
      <c r="A62">
        <v>0.59</v>
      </c>
      <c r="B62">
        <v>0.121174</v>
      </c>
      <c r="C62">
        <v>0.82151799999999997</v>
      </c>
      <c r="D62">
        <v>4.1777499999999996</v>
      </c>
      <c r="E62">
        <f t="shared" si="0"/>
        <v>0.12117360999999997</v>
      </c>
      <c r="F62">
        <f t="shared" si="1"/>
        <v>0.82151599999999991</v>
      </c>
      <c r="G62">
        <f t="shared" si="2"/>
        <v>4.1772</v>
      </c>
      <c r="H62">
        <f t="shared" si="3"/>
        <v>3.9000000003064361E-7</v>
      </c>
      <c r="I62">
        <f t="shared" si="3"/>
        <v>2.0000000000575113E-6</v>
      </c>
      <c r="J62">
        <f t="shared" si="3"/>
        <v>5.4999999999960636E-4</v>
      </c>
    </row>
    <row r="63" spans="1:10" x14ac:dyDescent="0.25">
      <c r="A63">
        <v>0.6</v>
      </c>
      <c r="B63">
        <v>0.12959999999999999</v>
      </c>
      <c r="C63">
        <v>0.86399999999999999</v>
      </c>
      <c r="D63">
        <v>4.3187499999999996</v>
      </c>
      <c r="E63">
        <f t="shared" si="0"/>
        <v>0.12959999999999999</v>
      </c>
      <c r="F63">
        <f t="shared" si="1"/>
        <v>0.86399999999999999</v>
      </c>
      <c r="G63">
        <f t="shared" si="2"/>
        <v>4.3199999999999994</v>
      </c>
      <c r="H63">
        <f t="shared" si="3"/>
        <v>0</v>
      </c>
      <c r="I63">
        <f t="shared" si="3"/>
        <v>0</v>
      </c>
      <c r="J63">
        <f t="shared" si="3"/>
        <v>1.2499999999997513E-3</v>
      </c>
    </row>
    <row r="64" spans="1:10" x14ac:dyDescent="0.25">
      <c r="A64">
        <v>0.61</v>
      </c>
      <c r="B64">
        <v>0.138458</v>
      </c>
      <c r="C64">
        <v>0.90792200000000001</v>
      </c>
      <c r="D64">
        <v>4.4657499999999999</v>
      </c>
      <c r="E64">
        <f t="shared" si="0"/>
        <v>0.13845840999999998</v>
      </c>
      <c r="F64">
        <f t="shared" si="1"/>
        <v>0.90792399999999995</v>
      </c>
      <c r="G64">
        <f t="shared" si="2"/>
        <v>4.4652000000000003</v>
      </c>
      <c r="H64">
        <f t="shared" si="3"/>
        <v>4.0999999997848313E-7</v>
      </c>
      <c r="I64">
        <f t="shared" si="3"/>
        <v>1.999999999946489E-6</v>
      </c>
      <c r="J64">
        <f t="shared" si="3"/>
        <v>5.4999999999960636E-4</v>
      </c>
    </row>
    <row r="65" spans="1:10" x14ac:dyDescent="0.25">
      <c r="A65">
        <v>0.62</v>
      </c>
      <c r="B65">
        <v>0.14776300000000001</v>
      </c>
      <c r="C65">
        <v>0.95331500000000002</v>
      </c>
      <c r="D65">
        <v>4.6127500000000001</v>
      </c>
      <c r="E65">
        <f t="shared" si="0"/>
        <v>0.14776336000000001</v>
      </c>
      <c r="F65">
        <f t="shared" si="1"/>
        <v>0.95331200000000005</v>
      </c>
      <c r="G65">
        <f t="shared" si="2"/>
        <v>4.6128</v>
      </c>
      <c r="H65">
        <f t="shared" si="3"/>
        <v>3.6000000000480092E-7</v>
      </c>
      <c r="I65">
        <f t="shared" si="3"/>
        <v>2.9999999999752447E-6</v>
      </c>
      <c r="J65">
        <f t="shared" si="3"/>
        <v>4.9999999999883471E-5</v>
      </c>
    </row>
    <row r="66" spans="1:10" x14ac:dyDescent="0.25">
      <c r="A66">
        <v>0.63</v>
      </c>
      <c r="B66">
        <v>0.15753</v>
      </c>
      <c r="C66">
        <v>1.0001850000000001</v>
      </c>
      <c r="D66">
        <v>4.7627499999999996</v>
      </c>
      <c r="E66">
        <f t="shared" si="0"/>
        <v>0.15752961000000001</v>
      </c>
      <c r="F66">
        <f t="shared" si="1"/>
        <v>1.0001880000000001</v>
      </c>
      <c r="G66">
        <f t="shared" si="2"/>
        <v>4.7628000000000004</v>
      </c>
      <c r="H66">
        <f t="shared" si="3"/>
        <v>3.8999999998901025E-7</v>
      </c>
      <c r="I66">
        <f t="shared" si="3"/>
        <v>2.9999999999752447E-6</v>
      </c>
      <c r="J66">
        <f t="shared" si="3"/>
        <v>5.0000000000771649E-5</v>
      </c>
    </row>
    <row r="67" spans="1:10" x14ac:dyDescent="0.25">
      <c r="A67">
        <v>0.64</v>
      </c>
      <c r="B67">
        <v>0.167772</v>
      </c>
      <c r="C67">
        <v>1.048578</v>
      </c>
      <c r="D67">
        <v>4.9157500000000001</v>
      </c>
      <c r="E67">
        <f t="shared" si="0"/>
        <v>0.16777216</v>
      </c>
      <c r="F67">
        <f t="shared" si="1"/>
        <v>1.0485760000000002</v>
      </c>
      <c r="G67">
        <f t="shared" si="2"/>
        <v>4.9151999999999996</v>
      </c>
      <c r="H67">
        <f t="shared" si="3"/>
        <v>1.5999999999904979E-7</v>
      </c>
      <c r="I67">
        <f t="shared" si="3"/>
        <v>1.9999999998354667E-6</v>
      </c>
      <c r="J67">
        <f t="shared" si="3"/>
        <v>5.5000000000049454E-4</v>
      </c>
    </row>
    <row r="68" spans="1:10" x14ac:dyDescent="0.25">
      <c r="A68">
        <v>0.65</v>
      </c>
      <c r="B68">
        <v>0.178506</v>
      </c>
      <c r="C68">
        <v>1.0985</v>
      </c>
      <c r="D68">
        <v>5.0687499999999996</v>
      </c>
      <c r="E68">
        <f t="shared" ref="E68:E103" si="4">POWER(A68,4)</f>
        <v>0.17850625000000003</v>
      </c>
      <c r="F68">
        <f t="shared" ref="F68:F103" si="5">4*A68*A68*A68</f>
        <v>1.0985000000000003</v>
      </c>
      <c r="G68">
        <f t="shared" ref="G68:G103" si="6">12*A68*A68</f>
        <v>5.07</v>
      </c>
      <c r="H68">
        <f t="shared" ref="H68:J102" si="7">ABS(E68-B68)</f>
        <v>2.5000000003494449E-7</v>
      </c>
      <c r="I68">
        <f t="shared" si="7"/>
        <v>2.2204460492503131E-16</v>
      </c>
      <c r="J68">
        <f t="shared" si="7"/>
        <v>1.2500000000006395E-3</v>
      </c>
    </row>
    <row r="69" spans="1:10" x14ac:dyDescent="0.25">
      <c r="A69">
        <v>0.66</v>
      </c>
      <c r="B69">
        <v>0.189747</v>
      </c>
      <c r="C69">
        <v>1.1499820000000001</v>
      </c>
      <c r="D69">
        <v>5.2277500000000003</v>
      </c>
      <c r="E69">
        <f t="shared" si="4"/>
        <v>0.18974736000000003</v>
      </c>
      <c r="F69">
        <f t="shared" si="5"/>
        <v>1.1499840000000001</v>
      </c>
      <c r="G69">
        <f t="shared" si="6"/>
        <v>5.2271999999999998</v>
      </c>
      <c r="H69">
        <f t="shared" si="7"/>
        <v>3.600000000325565E-7</v>
      </c>
      <c r="I69">
        <f t="shared" si="7"/>
        <v>2.0000000000575113E-6</v>
      </c>
      <c r="J69">
        <f t="shared" si="7"/>
        <v>5.5000000000049454E-4</v>
      </c>
    </row>
    <row r="70" spans="1:10" x14ac:dyDescent="0.25">
      <c r="A70">
        <v>0.67</v>
      </c>
      <c r="B70">
        <v>0.201511</v>
      </c>
      <c r="C70">
        <v>1.203055</v>
      </c>
      <c r="D70">
        <v>5.3867500000000001</v>
      </c>
      <c r="E70">
        <f t="shared" si="4"/>
        <v>0.20151121000000008</v>
      </c>
      <c r="F70">
        <f t="shared" si="5"/>
        <v>1.2030520000000002</v>
      </c>
      <c r="G70">
        <f t="shared" si="6"/>
        <v>5.3868000000000009</v>
      </c>
      <c r="H70">
        <f t="shared" si="7"/>
        <v>2.100000000837543E-7</v>
      </c>
      <c r="I70">
        <f t="shared" si="7"/>
        <v>2.9999999997532001E-6</v>
      </c>
      <c r="J70">
        <f t="shared" si="7"/>
        <v>5.0000000000771649E-5</v>
      </c>
    </row>
    <row r="71" spans="1:10" x14ac:dyDescent="0.25">
      <c r="A71">
        <v>0.68</v>
      </c>
      <c r="B71">
        <v>0.213814</v>
      </c>
      <c r="C71">
        <v>1.257725</v>
      </c>
      <c r="D71">
        <v>5.5487500000000001</v>
      </c>
      <c r="E71">
        <f t="shared" si="4"/>
        <v>0.21381376000000007</v>
      </c>
      <c r="F71">
        <f t="shared" si="5"/>
        <v>1.2577280000000004</v>
      </c>
      <c r="G71">
        <f t="shared" si="6"/>
        <v>5.5488000000000008</v>
      </c>
      <c r="H71">
        <f t="shared" si="7"/>
        <v>2.3999999992918575E-7</v>
      </c>
      <c r="I71">
        <f t="shared" si="7"/>
        <v>3.0000000004193339E-6</v>
      </c>
      <c r="J71">
        <f t="shared" si="7"/>
        <v>5.0000000000771649E-5</v>
      </c>
    </row>
    <row r="72" spans="1:10" x14ac:dyDescent="0.25">
      <c r="A72">
        <v>0.69</v>
      </c>
      <c r="B72">
        <v>0.22667100000000001</v>
      </c>
      <c r="C72">
        <v>1.314038</v>
      </c>
      <c r="D72">
        <v>5.713749</v>
      </c>
      <c r="E72">
        <f t="shared" si="4"/>
        <v>0.22667120999999993</v>
      </c>
      <c r="F72">
        <f t="shared" si="5"/>
        <v>1.3140359999999998</v>
      </c>
      <c r="G72">
        <f t="shared" si="6"/>
        <v>5.7131999999999987</v>
      </c>
      <c r="H72">
        <f t="shared" si="7"/>
        <v>2.0999999991722085E-7</v>
      </c>
      <c r="I72">
        <f t="shared" si="7"/>
        <v>2.0000000002795559E-6</v>
      </c>
      <c r="J72">
        <f t="shared" si="7"/>
        <v>5.4900000000124294E-4</v>
      </c>
    </row>
    <row r="73" spans="1:10" x14ac:dyDescent="0.25">
      <c r="A73">
        <v>0.7</v>
      </c>
      <c r="B73">
        <v>0.24010000000000001</v>
      </c>
      <c r="C73">
        <v>1.3720000000000001</v>
      </c>
      <c r="D73">
        <v>5.8787479999999999</v>
      </c>
      <c r="E73">
        <f t="shared" si="4"/>
        <v>0.24009999999999992</v>
      </c>
      <c r="F73">
        <f t="shared" si="5"/>
        <v>1.3719999999999997</v>
      </c>
      <c r="G73">
        <f t="shared" si="6"/>
        <v>5.879999999999999</v>
      </c>
      <c r="H73">
        <f t="shared" si="7"/>
        <v>8.3266726846886741E-17</v>
      </c>
      <c r="I73">
        <f t="shared" si="7"/>
        <v>4.4408920985006262E-16</v>
      </c>
      <c r="J73">
        <f t="shared" si="7"/>
        <v>1.2519999999991427E-3</v>
      </c>
    </row>
    <row r="74" spans="1:10" x14ac:dyDescent="0.25">
      <c r="A74">
        <v>0.71</v>
      </c>
      <c r="B74">
        <v>0.25411699999999998</v>
      </c>
      <c r="C74">
        <v>1.4316420000000001</v>
      </c>
      <c r="D74">
        <v>6.0497509999999997</v>
      </c>
      <c r="E74">
        <f t="shared" si="4"/>
        <v>0.25411680999999997</v>
      </c>
      <c r="F74">
        <f t="shared" si="5"/>
        <v>1.4316439999999999</v>
      </c>
      <c r="G74">
        <f t="shared" si="6"/>
        <v>6.049199999999999</v>
      </c>
      <c r="H74">
        <f t="shared" si="7"/>
        <v>1.9000000001101469E-7</v>
      </c>
      <c r="I74">
        <f t="shared" si="7"/>
        <v>1.9999999998354667E-6</v>
      </c>
      <c r="J74">
        <f t="shared" si="7"/>
        <v>5.5100000000063432E-4</v>
      </c>
    </row>
    <row r="75" spans="1:10" x14ac:dyDescent="0.25">
      <c r="A75">
        <v>0.72</v>
      </c>
      <c r="B75">
        <v>0.26873900000000001</v>
      </c>
      <c r="C75">
        <v>1.4929950000000001</v>
      </c>
      <c r="D75">
        <v>6.2207549999999996</v>
      </c>
      <c r="E75">
        <f t="shared" si="4"/>
        <v>0.26873855999999996</v>
      </c>
      <c r="F75">
        <f t="shared" si="5"/>
        <v>1.4929919999999999</v>
      </c>
      <c r="G75">
        <f t="shared" si="6"/>
        <v>6.2208000000000006</v>
      </c>
      <c r="H75">
        <f t="shared" si="7"/>
        <v>4.4000000004595918E-7</v>
      </c>
      <c r="I75">
        <f t="shared" si="7"/>
        <v>3.0000000001972893E-6</v>
      </c>
      <c r="J75">
        <f t="shared" si="7"/>
        <v>4.5000000000960938E-5</v>
      </c>
    </row>
    <row r="76" spans="1:10" x14ac:dyDescent="0.25">
      <c r="A76">
        <v>0.73</v>
      </c>
      <c r="B76">
        <v>0.28398200000000001</v>
      </c>
      <c r="C76">
        <v>1.556065</v>
      </c>
      <c r="D76">
        <v>6.3947500000000002</v>
      </c>
      <c r="E76">
        <f t="shared" si="4"/>
        <v>0.28398240999999991</v>
      </c>
      <c r="F76">
        <f t="shared" si="5"/>
        <v>1.5560679999999998</v>
      </c>
      <c r="G76">
        <f t="shared" si="6"/>
        <v>6.3948</v>
      </c>
      <c r="H76">
        <f t="shared" si="7"/>
        <v>4.099999998952164E-7</v>
      </c>
      <c r="I76">
        <f t="shared" si="7"/>
        <v>2.9999999997532001E-6</v>
      </c>
      <c r="J76">
        <f t="shared" si="7"/>
        <v>4.9999999999883471E-5</v>
      </c>
    </row>
    <row r="77" spans="1:10" x14ac:dyDescent="0.25">
      <c r="A77">
        <v>0.74</v>
      </c>
      <c r="B77">
        <v>0.29986600000000002</v>
      </c>
      <c r="C77">
        <v>1.6208979999999999</v>
      </c>
      <c r="D77">
        <v>6.571739</v>
      </c>
      <c r="E77">
        <f t="shared" si="4"/>
        <v>0.29986575999999998</v>
      </c>
      <c r="F77">
        <f t="shared" si="5"/>
        <v>1.6208959999999999</v>
      </c>
      <c r="G77">
        <f t="shared" si="6"/>
        <v>6.5711999999999993</v>
      </c>
      <c r="H77">
        <f t="shared" si="7"/>
        <v>2.4000000004020805E-7</v>
      </c>
      <c r="I77">
        <f t="shared" si="7"/>
        <v>2.0000000000575113E-6</v>
      </c>
      <c r="J77">
        <f t="shared" si="7"/>
        <v>5.3900000000073334E-4</v>
      </c>
    </row>
    <row r="78" spans="1:10" x14ac:dyDescent="0.25">
      <c r="A78">
        <v>0.75</v>
      </c>
      <c r="B78">
        <v>0.31640600000000002</v>
      </c>
      <c r="C78">
        <v>1.6875</v>
      </c>
      <c r="D78">
        <v>6.7487269999999997</v>
      </c>
      <c r="E78">
        <f t="shared" si="4"/>
        <v>0.31640625</v>
      </c>
      <c r="F78">
        <f t="shared" si="5"/>
        <v>1.6875</v>
      </c>
      <c r="G78">
        <f t="shared" si="6"/>
        <v>6.75</v>
      </c>
      <c r="H78">
        <f t="shared" si="7"/>
        <v>2.4999999997943334E-7</v>
      </c>
      <c r="I78">
        <f t="shared" si="7"/>
        <v>0</v>
      </c>
      <c r="J78">
        <f t="shared" si="7"/>
        <v>1.2730000000003017E-3</v>
      </c>
    </row>
    <row r="79" spans="1:10" x14ac:dyDescent="0.25">
      <c r="A79">
        <v>0.76</v>
      </c>
      <c r="B79">
        <v>0.33362199999999997</v>
      </c>
      <c r="C79">
        <v>1.7559020000000001</v>
      </c>
      <c r="D79">
        <v>6.9317700000000002</v>
      </c>
      <c r="E79">
        <f t="shared" si="4"/>
        <v>0.33362175999999999</v>
      </c>
      <c r="F79">
        <f t="shared" si="5"/>
        <v>1.7559040000000001</v>
      </c>
      <c r="G79">
        <f t="shared" si="6"/>
        <v>6.9312000000000005</v>
      </c>
      <c r="H79">
        <f t="shared" si="7"/>
        <v>2.399999999846969E-7</v>
      </c>
      <c r="I79">
        <f t="shared" si="7"/>
        <v>2.0000000000575113E-6</v>
      </c>
      <c r="J79">
        <f t="shared" si="7"/>
        <v>5.6999999999973738E-4</v>
      </c>
    </row>
    <row r="80" spans="1:10" x14ac:dyDescent="0.25">
      <c r="A80">
        <v>0.77</v>
      </c>
      <c r="B80">
        <v>0.35153000000000001</v>
      </c>
      <c r="C80">
        <v>1.8261350000000001</v>
      </c>
      <c r="D80">
        <v>7.114814</v>
      </c>
      <c r="E80">
        <f t="shared" si="4"/>
        <v>0.35153040999999996</v>
      </c>
      <c r="F80">
        <f t="shared" si="5"/>
        <v>1.8261320000000001</v>
      </c>
      <c r="G80">
        <f t="shared" si="6"/>
        <v>7.1148000000000007</v>
      </c>
      <c r="H80">
        <f t="shared" si="7"/>
        <v>4.0999999995072756E-7</v>
      </c>
      <c r="I80">
        <f t="shared" si="7"/>
        <v>2.9999999999752447E-6</v>
      </c>
      <c r="J80">
        <f t="shared" si="7"/>
        <v>1.3999999999292356E-5</v>
      </c>
    </row>
    <row r="81" spans="1:10" x14ac:dyDescent="0.25">
      <c r="A81">
        <v>0.78</v>
      </c>
      <c r="B81">
        <v>0.37015100000000001</v>
      </c>
      <c r="C81">
        <v>1.8982060000000001</v>
      </c>
      <c r="D81">
        <v>7.3007549999999997</v>
      </c>
      <c r="E81">
        <f t="shared" si="4"/>
        <v>0.37015056000000007</v>
      </c>
      <c r="F81">
        <f t="shared" si="5"/>
        <v>1.8982080000000001</v>
      </c>
      <c r="G81">
        <f t="shared" si="6"/>
        <v>7.3007999999999997</v>
      </c>
      <c r="H81">
        <f t="shared" si="7"/>
        <v>4.3999999993493688E-7</v>
      </c>
      <c r="I81">
        <f t="shared" si="7"/>
        <v>2.0000000000575113E-6</v>
      </c>
      <c r="J81">
        <f t="shared" si="7"/>
        <v>4.500000000007276E-5</v>
      </c>
    </row>
    <row r="82" spans="1:10" x14ac:dyDescent="0.25">
      <c r="A82">
        <v>0.79</v>
      </c>
      <c r="B82">
        <v>0.38950099999999999</v>
      </c>
      <c r="C82">
        <v>1.9721580000000001</v>
      </c>
      <c r="D82">
        <v>7.4895930000000002</v>
      </c>
      <c r="E82">
        <f t="shared" si="4"/>
        <v>0.38950081000000014</v>
      </c>
      <c r="F82">
        <f t="shared" si="5"/>
        <v>1.9721560000000005</v>
      </c>
      <c r="G82">
        <f t="shared" si="6"/>
        <v>7.4892000000000003</v>
      </c>
      <c r="H82">
        <f t="shared" si="7"/>
        <v>1.8999999984448124E-7</v>
      </c>
      <c r="I82">
        <f t="shared" si="7"/>
        <v>1.9999999996134221E-6</v>
      </c>
      <c r="J82">
        <f t="shared" si="7"/>
        <v>3.9299999999986568E-4</v>
      </c>
    </row>
    <row r="83" spans="1:10" x14ac:dyDescent="0.25">
      <c r="A83">
        <v>0.8</v>
      </c>
      <c r="B83">
        <v>0.40960000000000002</v>
      </c>
      <c r="C83">
        <v>2.0479980000000002</v>
      </c>
      <c r="D83">
        <v>7.6784309999999998</v>
      </c>
      <c r="E83">
        <f t="shared" si="4"/>
        <v>0.40960000000000019</v>
      </c>
      <c r="F83">
        <f t="shared" si="5"/>
        <v>2.0480000000000005</v>
      </c>
      <c r="G83">
        <f t="shared" si="6"/>
        <v>7.6800000000000015</v>
      </c>
      <c r="H83">
        <f t="shared" si="7"/>
        <v>1.6653345369377348E-16</v>
      </c>
      <c r="I83">
        <f t="shared" si="7"/>
        <v>2.0000000002795559E-6</v>
      </c>
      <c r="J83">
        <f t="shared" si="7"/>
        <v>1.5690000000017079E-3</v>
      </c>
    </row>
    <row r="84" spans="1:10" x14ac:dyDescent="0.25">
      <c r="A84">
        <v>0.81</v>
      </c>
      <c r="B84">
        <v>0.43046699999999999</v>
      </c>
      <c r="C84">
        <v>2.1257600000000001</v>
      </c>
      <c r="D84">
        <v>7.8740350000000001</v>
      </c>
      <c r="E84">
        <f t="shared" si="4"/>
        <v>0.43046721000000016</v>
      </c>
      <c r="F84">
        <f t="shared" si="5"/>
        <v>2.1257640000000007</v>
      </c>
      <c r="G84">
        <f t="shared" si="6"/>
        <v>7.8732000000000006</v>
      </c>
      <c r="H84">
        <f t="shared" si="7"/>
        <v>2.1000000016702103E-7</v>
      </c>
      <c r="I84">
        <f t="shared" si="7"/>
        <v>4.0000000005591119E-6</v>
      </c>
      <c r="J84">
        <f t="shared" si="7"/>
        <v>8.3499999999947505E-4</v>
      </c>
    </row>
    <row r="85" spans="1:10" x14ac:dyDescent="0.25">
      <c r="A85">
        <v>0.82</v>
      </c>
      <c r="B85">
        <v>0.45212200000000002</v>
      </c>
      <c r="C85">
        <v>2.2054779999999998</v>
      </c>
      <c r="D85">
        <v>8.0696379999999994</v>
      </c>
      <c r="E85">
        <f t="shared" si="4"/>
        <v>0.45212175999999987</v>
      </c>
      <c r="F85">
        <f t="shared" si="5"/>
        <v>2.2054719999999994</v>
      </c>
      <c r="G85">
        <f t="shared" si="6"/>
        <v>8.0687999999999995</v>
      </c>
      <c r="H85">
        <f t="shared" si="7"/>
        <v>2.4000000015123035E-7</v>
      </c>
      <c r="I85">
        <f t="shared" si="7"/>
        <v>6.0000000003945786E-6</v>
      </c>
      <c r="J85">
        <f t="shared" si="7"/>
        <v>8.3799999999989438E-4</v>
      </c>
    </row>
    <row r="86" spans="1:10" x14ac:dyDescent="0.25">
      <c r="A86">
        <v>0.83</v>
      </c>
      <c r="B86">
        <v>0.47458299999999998</v>
      </c>
      <c r="C86">
        <v>2.2871570000000001</v>
      </c>
      <c r="D86">
        <v>8.2668140000000001</v>
      </c>
      <c r="E86">
        <f t="shared" si="4"/>
        <v>0.47458320999999992</v>
      </c>
      <c r="F86">
        <f t="shared" si="5"/>
        <v>2.2871479999999997</v>
      </c>
      <c r="G86">
        <f t="shared" si="6"/>
        <v>8.2667999999999981</v>
      </c>
      <c r="H86">
        <f t="shared" si="7"/>
        <v>2.0999999994497642E-7</v>
      </c>
      <c r="I86">
        <f t="shared" si="7"/>
        <v>9.0000000003698233E-6</v>
      </c>
      <c r="J86">
        <f t="shared" si="7"/>
        <v>1.4000000001956892E-5</v>
      </c>
    </row>
    <row r="87" spans="1:10" x14ac:dyDescent="0.25">
      <c r="A87">
        <v>0.84</v>
      </c>
      <c r="B87">
        <v>0.49787100000000001</v>
      </c>
      <c r="C87">
        <v>2.370819</v>
      </c>
      <c r="D87">
        <v>8.4655620000000003</v>
      </c>
      <c r="E87">
        <f t="shared" si="4"/>
        <v>0.49787135999999987</v>
      </c>
      <c r="F87">
        <f t="shared" si="5"/>
        <v>2.3708159999999996</v>
      </c>
      <c r="G87">
        <f t="shared" si="6"/>
        <v>8.4672000000000001</v>
      </c>
      <c r="H87">
        <f t="shared" si="7"/>
        <v>3.5999999986602305E-7</v>
      </c>
      <c r="I87">
        <f t="shared" si="7"/>
        <v>3.0000000004193339E-6</v>
      </c>
      <c r="J87">
        <f t="shared" si="7"/>
        <v>1.6379999999998063E-3</v>
      </c>
    </row>
    <row r="88" spans="1:10" x14ac:dyDescent="0.25">
      <c r="A88">
        <v>0.85</v>
      </c>
      <c r="B88">
        <v>0.52200599999999997</v>
      </c>
      <c r="C88">
        <v>2.4564680000000001</v>
      </c>
      <c r="D88">
        <v>8.6643089999999994</v>
      </c>
      <c r="E88">
        <f t="shared" si="4"/>
        <v>0.52200624999999989</v>
      </c>
      <c r="F88">
        <f t="shared" si="5"/>
        <v>2.4564999999999997</v>
      </c>
      <c r="G88">
        <f t="shared" si="6"/>
        <v>8.67</v>
      </c>
      <c r="H88">
        <f t="shared" si="7"/>
        <v>2.4999999992392219E-7</v>
      </c>
      <c r="I88">
        <f t="shared" si="7"/>
        <v>3.1999999999587914E-5</v>
      </c>
      <c r="J88">
        <f t="shared" si="7"/>
        <v>5.6910000000005567E-3</v>
      </c>
    </row>
    <row r="89" spans="1:10" x14ac:dyDescent="0.25">
      <c r="A89">
        <v>0.86</v>
      </c>
      <c r="B89">
        <v>0.54700800000000005</v>
      </c>
      <c r="C89">
        <v>2.5441880000000001</v>
      </c>
      <c r="D89">
        <v>8.8797149999999991</v>
      </c>
      <c r="E89">
        <f t="shared" si="4"/>
        <v>0.54700815999999985</v>
      </c>
      <c r="F89">
        <f t="shared" si="5"/>
        <v>2.5442239999999998</v>
      </c>
      <c r="G89">
        <f t="shared" si="6"/>
        <v>8.8751999999999995</v>
      </c>
      <c r="H89">
        <f t="shared" si="7"/>
        <v>1.5999999980476076E-7</v>
      </c>
      <c r="I89">
        <f t="shared" si="7"/>
        <v>3.5999999999702936E-5</v>
      </c>
      <c r="J89">
        <f t="shared" si="7"/>
        <v>4.5149999999996027E-3</v>
      </c>
    </row>
    <row r="90" spans="1:10" x14ac:dyDescent="0.25">
      <c r="A90">
        <v>0.87</v>
      </c>
      <c r="B90">
        <v>0.57289699999999999</v>
      </c>
      <c r="C90">
        <v>2.6340620000000001</v>
      </c>
      <c r="D90">
        <v>9.0951199999999996</v>
      </c>
      <c r="E90">
        <f t="shared" si="4"/>
        <v>0.57289761000000006</v>
      </c>
      <c r="F90">
        <f t="shared" si="5"/>
        <v>2.6340120000000002</v>
      </c>
      <c r="G90">
        <f t="shared" si="6"/>
        <v>9.0827999999999989</v>
      </c>
      <c r="H90">
        <f t="shared" si="7"/>
        <v>6.1000000006750099E-7</v>
      </c>
      <c r="I90">
        <f t="shared" si="7"/>
        <v>4.9999999999883471E-5</v>
      </c>
      <c r="J90">
        <f t="shared" si="7"/>
        <v>1.2320000000000775E-2</v>
      </c>
    </row>
    <row r="91" spans="1:10" x14ac:dyDescent="0.25">
      <c r="A91">
        <v>0.88</v>
      </c>
      <c r="B91">
        <v>0.59969600000000001</v>
      </c>
      <c r="C91">
        <v>2.726048</v>
      </c>
      <c r="D91">
        <v>9.2936379999999996</v>
      </c>
      <c r="E91">
        <f t="shared" si="4"/>
        <v>0.59969536000000001</v>
      </c>
      <c r="F91">
        <f t="shared" si="5"/>
        <v>2.7258879999999999</v>
      </c>
      <c r="G91">
        <f t="shared" si="6"/>
        <v>9.2927999999999997</v>
      </c>
      <c r="H91">
        <f t="shared" si="7"/>
        <v>6.3999999999619916E-7</v>
      </c>
      <c r="I91">
        <f t="shared" si="7"/>
        <v>1.6000000000016001E-4</v>
      </c>
      <c r="J91">
        <f t="shared" si="7"/>
        <v>8.3799999999989438E-4</v>
      </c>
    </row>
    <row r="92" spans="1:10" x14ac:dyDescent="0.25">
      <c r="A92">
        <v>0.89</v>
      </c>
      <c r="B92">
        <v>0.62742399999999998</v>
      </c>
      <c r="C92">
        <v>2.819893</v>
      </c>
      <c r="D92">
        <v>9.4752690000000008</v>
      </c>
      <c r="E92">
        <f t="shared" si="4"/>
        <v>0.6274224100000001</v>
      </c>
      <c r="F92">
        <f t="shared" si="5"/>
        <v>2.8198760000000003</v>
      </c>
      <c r="G92">
        <f t="shared" si="6"/>
        <v>9.5052000000000003</v>
      </c>
      <c r="H92">
        <f t="shared" si="7"/>
        <v>1.5899999998847392E-6</v>
      </c>
      <c r="I92">
        <f t="shared" si="7"/>
        <v>1.699999999971169E-5</v>
      </c>
      <c r="J92">
        <f t="shared" si="7"/>
        <v>2.9930999999999486E-2</v>
      </c>
    </row>
    <row r="93" spans="1:10" x14ac:dyDescent="0.25">
      <c r="A93">
        <v>0.9</v>
      </c>
      <c r="B93">
        <v>0.65610000000000002</v>
      </c>
      <c r="C93">
        <v>2.9155540000000002</v>
      </c>
      <c r="D93">
        <v>9.6568989999999992</v>
      </c>
      <c r="E93">
        <f t="shared" si="4"/>
        <v>0.65610000000000013</v>
      </c>
      <c r="F93">
        <f t="shared" si="5"/>
        <v>2.9160000000000004</v>
      </c>
      <c r="G93">
        <f t="shared" si="6"/>
        <v>9.7200000000000006</v>
      </c>
      <c r="H93">
        <f t="shared" si="7"/>
        <v>1.1102230246251565E-16</v>
      </c>
      <c r="I93">
        <f t="shared" si="7"/>
        <v>4.4600000000016848E-4</v>
      </c>
      <c r="J93">
        <f t="shared" si="7"/>
        <v>6.3101000000001406E-2</v>
      </c>
    </row>
    <row r="94" spans="1:10" x14ac:dyDescent="0.25">
      <c r="A94">
        <v>0.91</v>
      </c>
      <c r="B94">
        <v>0.68574400000000002</v>
      </c>
      <c r="C94">
        <v>3.0138029999999998</v>
      </c>
      <c r="D94">
        <v>9.992972</v>
      </c>
      <c r="E94">
        <f t="shared" si="4"/>
        <v>0.68574961000000012</v>
      </c>
      <c r="F94">
        <f t="shared" si="5"/>
        <v>3.0142840000000004</v>
      </c>
      <c r="G94">
        <f t="shared" si="6"/>
        <v>9.9372000000000007</v>
      </c>
      <c r="H94">
        <f t="shared" si="7"/>
        <v>5.610000000100257E-6</v>
      </c>
      <c r="I94">
        <f t="shared" si="7"/>
        <v>4.8100000000061982E-4</v>
      </c>
      <c r="J94">
        <f t="shared" si="7"/>
        <v>5.5771999999999267E-2</v>
      </c>
    </row>
    <row r="95" spans="1:10" x14ac:dyDescent="0.25">
      <c r="A95">
        <v>0.92</v>
      </c>
      <c r="B95">
        <v>0.716387</v>
      </c>
      <c r="C95">
        <v>3.1154130000000002</v>
      </c>
      <c r="D95">
        <v>10.329044</v>
      </c>
      <c r="E95">
        <f t="shared" si="4"/>
        <v>0.71639296000000008</v>
      </c>
      <c r="F95">
        <f t="shared" si="5"/>
        <v>3.1147520000000002</v>
      </c>
      <c r="G95">
        <f t="shared" si="6"/>
        <v>10.1568</v>
      </c>
      <c r="H95">
        <f t="shared" si="7"/>
        <v>5.9600000000825659E-6</v>
      </c>
      <c r="I95">
        <f t="shared" si="7"/>
        <v>6.6100000000002268E-4</v>
      </c>
      <c r="J95">
        <f t="shared" si="7"/>
        <v>0.17224399999999918</v>
      </c>
    </row>
    <row r="96" spans="1:10" x14ac:dyDescent="0.25">
      <c r="A96">
        <v>0.93</v>
      </c>
      <c r="B96">
        <v>0.748062</v>
      </c>
      <c r="C96">
        <v>3.2196989999999999</v>
      </c>
      <c r="D96">
        <v>10.391120000000001</v>
      </c>
      <c r="E96">
        <f t="shared" si="4"/>
        <v>0.74805201000000021</v>
      </c>
      <c r="F96">
        <f t="shared" si="5"/>
        <v>3.2174280000000004</v>
      </c>
      <c r="G96">
        <f t="shared" si="6"/>
        <v>10.3788</v>
      </c>
      <c r="H96">
        <f t="shared" si="7"/>
        <v>9.9899999997932198E-6</v>
      </c>
      <c r="I96">
        <f t="shared" si="7"/>
        <v>2.2709999999994679E-3</v>
      </c>
      <c r="J96">
        <f t="shared" si="7"/>
        <v>1.2320000000000775E-2</v>
      </c>
    </row>
    <row r="97" spans="1:10" x14ac:dyDescent="0.25">
      <c r="A97">
        <v>0.94</v>
      </c>
      <c r="B97">
        <v>0.780775</v>
      </c>
      <c r="C97">
        <v>3.3225500000000001</v>
      </c>
      <c r="D97">
        <v>10.179199000000001</v>
      </c>
      <c r="E97">
        <f t="shared" si="4"/>
        <v>0.78074895999999994</v>
      </c>
      <c r="F97">
        <f t="shared" si="5"/>
        <v>3.3223359999999995</v>
      </c>
      <c r="G97">
        <f t="shared" si="6"/>
        <v>10.603199999999999</v>
      </c>
      <c r="H97">
        <f t="shared" si="7"/>
        <v>2.6040000000060459E-5</v>
      </c>
      <c r="I97">
        <f t="shared" si="7"/>
        <v>2.140000000006026E-4</v>
      </c>
      <c r="J97">
        <f t="shared" si="7"/>
        <v>0.42400099999999874</v>
      </c>
    </row>
    <row r="98" spans="1:10" x14ac:dyDescent="0.25">
      <c r="A98">
        <v>0.95</v>
      </c>
      <c r="B98">
        <v>0.81450599999999995</v>
      </c>
      <c r="C98">
        <v>3.4232830000000001</v>
      </c>
      <c r="D98">
        <v>9.9672789999999996</v>
      </c>
      <c r="E98">
        <f t="shared" si="4"/>
        <v>0.81450624999999999</v>
      </c>
      <c r="F98">
        <f t="shared" si="5"/>
        <v>3.4294999999999995</v>
      </c>
      <c r="G98">
        <f t="shared" si="6"/>
        <v>10.829999999999998</v>
      </c>
      <c r="H98">
        <f t="shared" si="7"/>
        <v>2.5000000003494449E-7</v>
      </c>
      <c r="I98">
        <f t="shared" si="7"/>
        <v>6.2169999999994729E-3</v>
      </c>
      <c r="J98">
        <f t="shared" si="7"/>
        <v>0.86272099999999874</v>
      </c>
    </row>
    <row r="99" spans="1:10" x14ac:dyDescent="0.25">
      <c r="A99">
        <v>0.96</v>
      </c>
      <c r="B99">
        <v>0.84926800000000002</v>
      </c>
      <c r="C99">
        <v>3.5322640000000001</v>
      </c>
      <c r="D99">
        <v>11.828889</v>
      </c>
      <c r="E99">
        <f t="shared" si="4"/>
        <v>0.84934655999999997</v>
      </c>
      <c r="F99">
        <f t="shared" si="5"/>
        <v>3.5389439999999999</v>
      </c>
      <c r="G99">
        <f t="shared" si="6"/>
        <v>11.059199999999999</v>
      </c>
      <c r="H99">
        <f t="shared" si="7"/>
        <v>7.8559999999949781E-5</v>
      </c>
      <c r="I99">
        <f t="shared" si="7"/>
        <v>6.6799999999997972E-3</v>
      </c>
      <c r="J99">
        <f t="shared" si="7"/>
        <v>0.7696890000000014</v>
      </c>
    </row>
    <row r="100" spans="1:10" x14ac:dyDescent="0.25">
      <c r="A100">
        <v>0.97</v>
      </c>
      <c r="B100">
        <v>0.88521399999999995</v>
      </c>
      <c r="C100">
        <v>3.6598609999999998</v>
      </c>
      <c r="D100">
        <v>13.6905</v>
      </c>
      <c r="E100">
        <f t="shared" si="4"/>
        <v>0.88529280999999993</v>
      </c>
      <c r="F100">
        <f t="shared" si="5"/>
        <v>3.6506919999999998</v>
      </c>
      <c r="G100">
        <f t="shared" si="6"/>
        <v>11.290800000000001</v>
      </c>
      <c r="H100">
        <f t="shared" si="7"/>
        <v>7.8809999999984726E-5</v>
      </c>
      <c r="I100">
        <f t="shared" si="7"/>
        <v>9.1689999999999827E-3</v>
      </c>
      <c r="J100">
        <f t="shared" si="7"/>
        <v>2.3996999999999993</v>
      </c>
    </row>
    <row r="101" spans="1:10" x14ac:dyDescent="0.25">
      <c r="A101">
        <v>0.98</v>
      </c>
      <c r="B101">
        <v>0.922512</v>
      </c>
      <c r="C101">
        <v>3.7964359999999999</v>
      </c>
      <c r="D101">
        <v>11.697044</v>
      </c>
      <c r="E101">
        <f t="shared" si="4"/>
        <v>0.92236815999999988</v>
      </c>
      <c r="F101">
        <f t="shared" si="5"/>
        <v>3.7647679999999997</v>
      </c>
      <c r="G101">
        <f t="shared" si="6"/>
        <v>11.524799999999999</v>
      </c>
      <c r="H101">
        <f t="shared" si="7"/>
        <v>1.4384000000011721E-4</v>
      </c>
      <c r="I101">
        <f t="shared" si="7"/>
        <v>3.1668000000000252E-2</v>
      </c>
      <c r="J101">
        <f t="shared" si="7"/>
        <v>0.17224400000000095</v>
      </c>
    </row>
    <row r="102" spans="1:10" x14ac:dyDescent="0.25">
      <c r="A102">
        <v>0.99</v>
      </c>
      <c r="B102">
        <v>0.96096300000000001</v>
      </c>
      <c r="C102">
        <v>3.8841640000000002</v>
      </c>
      <c r="D102">
        <v>5.848522</v>
      </c>
      <c r="E102">
        <f t="shared" si="4"/>
        <v>0.96059600999999994</v>
      </c>
      <c r="F102">
        <f t="shared" si="5"/>
        <v>3.8811959999999996</v>
      </c>
      <c r="G102">
        <f t="shared" si="6"/>
        <v>11.761199999999999</v>
      </c>
      <c r="H102">
        <f t="shared" si="7"/>
        <v>3.6699000000006698E-4</v>
      </c>
      <c r="I102">
        <f t="shared" si="7"/>
        <v>2.9680000000005258E-3</v>
      </c>
      <c r="J102">
        <f t="shared" si="7"/>
        <v>5.9126779999999988</v>
      </c>
    </row>
    <row r="103" spans="1:10" x14ac:dyDescent="0.25">
      <c r="A103">
        <v>1</v>
      </c>
      <c r="B103">
        <v>1</v>
      </c>
      <c r="C103">
        <v>3.9134060000000002</v>
      </c>
      <c r="D103">
        <v>0</v>
      </c>
      <c r="E103">
        <f t="shared" si="4"/>
        <v>1</v>
      </c>
      <c r="F103">
        <f t="shared" si="5"/>
        <v>4</v>
      </c>
      <c r="G103">
        <f t="shared" si="6"/>
        <v>12</v>
      </c>
      <c r="H103">
        <f t="shared" ref="H103" si="8">ABS(E103-B103)</f>
        <v>0</v>
      </c>
      <c r="I103">
        <f t="shared" ref="I103" si="9">ABS(F103-C103)</f>
        <v>8.6593999999999838E-2</v>
      </c>
      <c r="J103">
        <f t="shared" ref="J103" si="10">ABS(G103-D103)</f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91BD-CABD-4D0E-9FEE-4A693F22A302}">
  <dimension ref="A1:M1003"/>
  <sheetViews>
    <sheetView zoomScale="85" zoomScaleNormal="85" workbookViewId="0"/>
  </sheetViews>
  <sheetFormatPr defaultRowHeight="15" x14ac:dyDescent="0.25"/>
  <cols>
    <col min="1" max="1" width="11.5703125" bestFit="1" customWidth="1"/>
    <col min="2" max="2" width="11.7109375" bestFit="1" customWidth="1"/>
    <col min="3" max="3" width="6.140625" bestFit="1" customWidth="1"/>
    <col min="4" max="4" width="11.7109375" bestFit="1" customWidth="1"/>
    <col min="5" max="5" width="9" bestFit="1" customWidth="1"/>
    <col min="6" max="6" width="7" bestFit="1" customWidth="1"/>
    <col min="7" max="7" width="5" bestFit="1" customWidth="1"/>
    <col min="8" max="8" width="10.28515625" bestFit="1" customWidth="1"/>
    <col min="9" max="9" width="11.140625" bestFit="1" customWidth="1"/>
    <col min="10" max="10" width="12" bestFit="1" customWidth="1"/>
    <col min="11" max="11" width="14.140625" bestFit="1" customWidth="1"/>
    <col min="12" max="12" width="15.28515625" bestFit="1" customWidth="1"/>
    <col min="13" max="13" width="16.42578125" bestFit="1" customWidth="1"/>
  </cols>
  <sheetData>
    <row r="1" spans="1:13" x14ac:dyDescent="0.25">
      <c r="A1" t="s">
        <v>15</v>
      </c>
      <c r="B1">
        <v>0</v>
      </c>
      <c r="C1" t="s">
        <v>16</v>
      </c>
      <c r="D1">
        <v>1</v>
      </c>
      <c r="E1" t="s">
        <v>17</v>
      </c>
      <c r="F1">
        <v>20</v>
      </c>
      <c r="G1" t="s">
        <v>19</v>
      </c>
      <c r="H1">
        <v>1.5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 t="s">
        <v>10</v>
      </c>
      <c r="L2" s="1" t="s">
        <v>11</v>
      </c>
      <c r="M2" s="1" t="s">
        <v>12</v>
      </c>
    </row>
    <row r="3" spans="1:13" x14ac:dyDescent="0.25">
      <c r="A3">
        <v>0</v>
      </c>
      <c r="B3">
        <v>0</v>
      </c>
      <c r="C3">
        <v>0</v>
      </c>
      <c r="D3">
        <v>0</v>
      </c>
      <c r="E3">
        <f>POWER(A3,4)</f>
        <v>0</v>
      </c>
      <c r="F3">
        <f>4*A3*A3*A3</f>
        <v>0</v>
      </c>
      <c r="G3">
        <f>12*A3*A3</f>
        <v>0</v>
      </c>
      <c r="H3">
        <f>ABS(E3-B3)</f>
        <v>0</v>
      </c>
      <c r="I3">
        <f>ABS(F3-C3)</f>
        <v>0</v>
      </c>
      <c r="J3">
        <f>ABS(G3-D3)</f>
        <v>0</v>
      </c>
      <c r="K3" s="1">
        <f>MAX(H$3:H$1048576)</f>
        <v>5.0991326399996151E-4</v>
      </c>
      <c r="L3" s="1">
        <f>MAX(I$3:I$1048576)</f>
        <v>2.5801251999999941E-2</v>
      </c>
      <c r="M3" s="1">
        <f>MAX(J$3:J$1048576)</f>
        <v>12</v>
      </c>
    </row>
    <row r="4" spans="1:13" x14ac:dyDescent="0.25">
      <c r="A4">
        <v>1E-3</v>
      </c>
      <c r="B4">
        <v>0</v>
      </c>
      <c r="C4">
        <v>0</v>
      </c>
      <c r="D4">
        <v>3.8000000000000002E-5</v>
      </c>
      <c r="E4">
        <f t="shared" ref="E4:E67" si="0">POWER(A4,4)</f>
        <v>9.9999999999999998E-13</v>
      </c>
      <c r="F4">
        <f t="shared" ref="F4:F67" si="1">4*A4*A4*A4</f>
        <v>4.0000000000000002E-9</v>
      </c>
      <c r="G4">
        <f t="shared" ref="G4:G67" si="2">12*A4*A4</f>
        <v>1.2E-5</v>
      </c>
      <c r="H4">
        <f t="shared" ref="H4:J67" si="3">ABS(E4-B4)</f>
        <v>9.9999999999999998E-13</v>
      </c>
      <c r="I4">
        <f t="shared" si="3"/>
        <v>4.0000000000000002E-9</v>
      </c>
      <c r="J4">
        <f t="shared" si="3"/>
        <v>2.6000000000000002E-5</v>
      </c>
    </row>
    <row r="5" spans="1:13" x14ac:dyDescent="0.25">
      <c r="A5">
        <v>2E-3</v>
      </c>
      <c r="B5">
        <v>0</v>
      </c>
      <c r="C5">
        <v>0</v>
      </c>
      <c r="D5">
        <v>7.7000000000000001E-5</v>
      </c>
      <c r="E5">
        <f t="shared" si="0"/>
        <v>1.6E-11</v>
      </c>
      <c r="F5">
        <f t="shared" si="1"/>
        <v>3.2000000000000002E-8</v>
      </c>
      <c r="G5">
        <f t="shared" si="2"/>
        <v>4.8000000000000001E-5</v>
      </c>
      <c r="H5">
        <f t="shared" si="3"/>
        <v>1.6E-11</v>
      </c>
      <c r="I5">
        <f t="shared" si="3"/>
        <v>3.2000000000000002E-8</v>
      </c>
      <c r="J5">
        <f t="shared" si="3"/>
        <v>2.9E-5</v>
      </c>
    </row>
    <row r="6" spans="1:13" x14ac:dyDescent="0.25">
      <c r="A6">
        <v>3.0000000000000001E-3</v>
      </c>
      <c r="B6">
        <v>0</v>
      </c>
      <c r="C6">
        <v>0</v>
      </c>
      <c r="D6">
        <v>1.15E-4</v>
      </c>
      <c r="E6">
        <f t="shared" si="0"/>
        <v>8.1000000000000005E-11</v>
      </c>
      <c r="F6">
        <f t="shared" si="1"/>
        <v>1.08E-7</v>
      </c>
      <c r="G6">
        <f t="shared" si="2"/>
        <v>1.0800000000000001E-4</v>
      </c>
      <c r="H6">
        <f t="shared" si="3"/>
        <v>8.1000000000000005E-11</v>
      </c>
      <c r="I6">
        <f t="shared" si="3"/>
        <v>1.08E-7</v>
      </c>
      <c r="J6">
        <f t="shared" si="3"/>
        <v>6.999999999999994E-6</v>
      </c>
    </row>
    <row r="7" spans="1:13" x14ac:dyDescent="0.25">
      <c r="A7">
        <v>4.0000000000000001E-3</v>
      </c>
      <c r="B7">
        <v>0</v>
      </c>
      <c r="C7">
        <v>0</v>
      </c>
      <c r="D7">
        <v>1.5300000000000001E-4</v>
      </c>
      <c r="E7">
        <f t="shared" si="0"/>
        <v>2.5599999999999999E-10</v>
      </c>
      <c r="F7">
        <f t="shared" si="1"/>
        <v>2.5600000000000002E-7</v>
      </c>
      <c r="G7">
        <f t="shared" si="2"/>
        <v>1.92E-4</v>
      </c>
      <c r="H7">
        <f t="shared" si="3"/>
        <v>2.5599999999999999E-10</v>
      </c>
      <c r="I7">
        <f t="shared" si="3"/>
        <v>2.5600000000000002E-7</v>
      </c>
      <c r="J7">
        <f t="shared" si="3"/>
        <v>3.8999999999999999E-5</v>
      </c>
    </row>
    <row r="8" spans="1:13" x14ac:dyDescent="0.25">
      <c r="A8">
        <v>5.0000000000000001E-3</v>
      </c>
      <c r="B8">
        <v>0</v>
      </c>
      <c r="C8">
        <v>0</v>
      </c>
      <c r="D8">
        <v>2.7300000000000002E-4</v>
      </c>
      <c r="E8">
        <f t="shared" si="0"/>
        <v>6.2500000000000001E-10</v>
      </c>
      <c r="F8">
        <f t="shared" si="1"/>
        <v>5.0000000000000008E-7</v>
      </c>
      <c r="G8">
        <f t="shared" si="2"/>
        <v>2.9999999999999997E-4</v>
      </c>
      <c r="H8">
        <f t="shared" si="3"/>
        <v>6.2500000000000001E-10</v>
      </c>
      <c r="I8">
        <f t="shared" si="3"/>
        <v>5.0000000000000008E-7</v>
      </c>
      <c r="J8">
        <f t="shared" si="3"/>
        <v>2.6999999999999952E-5</v>
      </c>
    </row>
    <row r="9" spans="1:13" x14ac:dyDescent="0.25">
      <c r="A9">
        <v>6.0000000000000001E-3</v>
      </c>
      <c r="B9">
        <v>0</v>
      </c>
      <c r="C9">
        <v>9.9999999999999995E-7</v>
      </c>
      <c r="D9">
        <v>4.4900000000000002E-4</v>
      </c>
      <c r="E9">
        <f t="shared" si="0"/>
        <v>1.2960000000000001E-9</v>
      </c>
      <c r="F9">
        <f t="shared" si="1"/>
        <v>8.6400000000000001E-7</v>
      </c>
      <c r="G9">
        <f t="shared" si="2"/>
        <v>4.3200000000000004E-4</v>
      </c>
      <c r="H9">
        <f t="shared" si="3"/>
        <v>1.2960000000000001E-9</v>
      </c>
      <c r="I9">
        <f t="shared" si="3"/>
        <v>1.3599999999999995E-7</v>
      </c>
      <c r="J9">
        <f t="shared" si="3"/>
        <v>1.699999999999998E-5</v>
      </c>
    </row>
    <row r="10" spans="1:13" x14ac:dyDescent="0.25">
      <c r="A10">
        <v>7.0000000000000001E-3</v>
      </c>
      <c r="B10">
        <v>0</v>
      </c>
      <c r="C10">
        <v>9.9999999999999995E-7</v>
      </c>
      <c r="D10">
        <v>6.2500000000000001E-4</v>
      </c>
      <c r="E10">
        <f t="shared" si="0"/>
        <v>2.4010000000000007E-9</v>
      </c>
      <c r="F10">
        <f t="shared" si="1"/>
        <v>1.3720000000000002E-6</v>
      </c>
      <c r="G10">
        <f t="shared" si="2"/>
        <v>5.8800000000000009E-4</v>
      </c>
      <c r="H10">
        <f t="shared" si="3"/>
        <v>2.4010000000000007E-9</v>
      </c>
      <c r="I10">
        <f t="shared" si="3"/>
        <v>3.7200000000000021E-7</v>
      </c>
      <c r="J10">
        <f t="shared" si="3"/>
        <v>3.6999999999999924E-5</v>
      </c>
    </row>
    <row r="11" spans="1:13" x14ac:dyDescent="0.25">
      <c r="A11">
        <v>8.0000000000000002E-3</v>
      </c>
      <c r="B11">
        <v>0</v>
      </c>
      <c r="C11">
        <v>1.9999999999999999E-6</v>
      </c>
      <c r="D11">
        <v>8.0099999999999995E-4</v>
      </c>
      <c r="E11">
        <f t="shared" si="0"/>
        <v>4.0959999999999999E-9</v>
      </c>
      <c r="F11">
        <f t="shared" si="1"/>
        <v>2.0480000000000001E-6</v>
      </c>
      <c r="G11">
        <f t="shared" si="2"/>
        <v>7.6800000000000002E-4</v>
      </c>
      <c r="H11">
        <f t="shared" si="3"/>
        <v>4.0959999999999999E-9</v>
      </c>
      <c r="I11">
        <f t="shared" si="3"/>
        <v>4.8000000000000218E-8</v>
      </c>
      <c r="J11">
        <f t="shared" si="3"/>
        <v>3.2999999999999935E-5</v>
      </c>
    </row>
    <row r="12" spans="1:13" x14ac:dyDescent="0.25">
      <c r="A12">
        <v>8.9999999999999993E-3</v>
      </c>
      <c r="B12">
        <v>0</v>
      </c>
      <c r="C12">
        <v>3.0000000000000001E-6</v>
      </c>
      <c r="D12">
        <v>9.77E-4</v>
      </c>
      <c r="E12">
        <f t="shared" si="0"/>
        <v>6.5609999999999983E-9</v>
      </c>
      <c r="F12">
        <f t="shared" si="1"/>
        <v>2.9159999999999993E-6</v>
      </c>
      <c r="G12">
        <f t="shared" si="2"/>
        <v>9.7199999999999977E-4</v>
      </c>
      <c r="H12">
        <f t="shared" si="3"/>
        <v>6.5609999999999983E-9</v>
      </c>
      <c r="I12">
        <f t="shared" si="3"/>
        <v>8.4000000000000805E-8</v>
      </c>
      <c r="J12">
        <f t="shared" si="3"/>
        <v>5.00000000000023E-6</v>
      </c>
    </row>
    <row r="13" spans="1:13" x14ac:dyDescent="0.25">
      <c r="A13">
        <v>0.01</v>
      </c>
      <c r="B13">
        <v>0</v>
      </c>
      <c r="C13">
        <v>3.9999999999999998E-6</v>
      </c>
      <c r="D13">
        <v>1.1529999999999999E-3</v>
      </c>
      <c r="E13">
        <f t="shared" si="0"/>
        <v>1E-8</v>
      </c>
      <c r="F13">
        <f t="shared" si="1"/>
        <v>4.0000000000000007E-6</v>
      </c>
      <c r="G13">
        <f t="shared" si="2"/>
        <v>1.1999999999999999E-3</v>
      </c>
      <c r="H13">
        <f t="shared" si="3"/>
        <v>1E-8</v>
      </c>
      <c r="I13">
        <f t="shared" si="3"/>
        <v>8.4703294725430034E-22</v>
      </c>
      <c r="J13">
        <f t="shared" si="3"/>
        <v>4.699999999999995E-5</v>
      </c>
    </row>
    <row r="14" spans="1:13" x14ac:dyDescent="0.25">
      <c r="A14">
        <v>1.0999999999999999E-2</v>
      </c>
      <c r="B14">
        <v>0</v>
      </c>
      <c r="C14">
        <v>5.0000000000000004E-6</v>
      </c>
      <c r="D14">
        <v>1.3290000000000001E-3</v>
      </c>
      <c r="E14">
        <f t="shared" si="0"/>
        <v>1.4640999999999997E-8</v>
      </c>
      <c r="F14">
        <f t="shared" si="1"/>
        <v>5.3239999999999993E-6</v>
      </c>
      <c r="G14">
        <f t="shared" si="2"/>
        <v>1.4519999999999999E-3</v>
      </c>
      <c r="H14">
        <f t="shared" si="3"/>
        <v>1.4640999999999997E-8</v>
      </c>
      <c r="I14">
        <f t="shared" si="3"/>
        <v>3.2399999999999893E-7</v>
      </c>
      <c r="J14">
        <f t="shared" si="3"/>
        <v>1.2299999999999985E-4</v>
      </c>
    </row>
    <row r="15" spans="1:13" x14ac:dyDescent="0.25">
      <c r="A15">
        <v>1.2E-2</v>
      </c>
      <c r="B15">
        <v>0</v>
      </c>
      <c r="C15">
        <v>6.9999999999999999E-6</v>
      </c>
      <c r="D15">
        <v>1.6930000000000001E-3</v>
      </c>
      <c r="E15">
        <f t="shared" si="0"/>
        <v>2.0736000000000001E-8</v>
      </c>
      <c r="F15">
        <f t="shared" si="1"/>
        <v>6.9120000000000001E-6</v>
      </c>
      <c r="G15">
        <f t="shared" si="2"/>
        <v>1.7280000000000002E-3</v>
      </c>
      <c r="H15">
        <f t="shared" si="3"/>
        <v>2.0736000000000001E-8</v>
      </c>
      <c r="I15">
        <f t="shared" si="3"/>
        <v>8.7999999999999835E-8</v>
      </c>
      <c r="J15">
        <f t="shared" si="3"/>
        <v>3.5000000000000092E-5</v>
      </c>
    </row>
    <row r="16" spans="1:13" x14ac:dyDescent="0.25">
      <c r="A16">
        <v>1.2999999999999999E-2</v>
      </c>
      <c r="B16">
        <v>0</v>
      </c>
      <c r="C16">
        <v>9.0000000000000002E-6</v>
      </c>
      <c r="D16">
        <v>2.062E-3</v>
      </c>
      <c r="E16">
        <f t="shared" si="0"/>
        <v>2.8560999999999997E-8</v>
      </c>
      <c r="F16">
        <f t="shared" si="1"/>
        <v>8.7879999999999995E-6</v>
      </c>
      <c r="G16">
        <f t="shared" si="2"/>
        <v>2.0279999999999999E-3</v>
      </c>
      <c r="H16">
        <f t="shared" si="3"/>
        <v>2.8560999999999997E-8</v>
      </c>
      <c r="I16">
        <f t="shared" si="3"/>
        <v>2.1200000000000068E-7</v>
      </c>
      <c r="J16">
        <f t="shared" si="3"/>
        <v>3.4000000000000176E-5</v>
      </c>
    </row>
    <row r="17" spans="1:10" x14ac:dyDescent="0.25">
      <c r="A17">
        <v>1.4E-2</v>
      </c>
      <c r="B17">
        <v>0</v>
      </c>
      <c r="C17">
        <v>1.1E-5</v>
      </c>
      <c r="D17">
        <v>2.4320000000000001E-3</v>
      </c>
      <c r="E17">
        <f t="shared" si="0"/>
        <v>3.8416000000000011E-8</v>
      </c>
      <c r="F17">
        <f t="shared" si="1"/>
        <v>1.0976000000000001E-5</v>
      </c>
      <c r="G17">
        <f t="shared" si="2"/>
        <v>2.3520000000000004E-3</v>
      </c>
      <c r="H17">
        <f t="shared" si="3"/>
        <v>3.8416000000000011E-8</v>
      </c>
      <c r="I17">
        <f t="shared" si="3"/>
        <v>2.3999999999998415E-8</v>
      </c>
      <c r="J17">
        <f t="shared" si="3"/>
        <v>7.9999999999999776E-5</v>
      </c>
    </row>
    <row r="18" spans="1:10" x14ac:dyDescent="0.25">
      <c r="A18">
        <v>1.4999999999999999E-2</v>
      </c>
      <c r="B18">
        <v>0</v>
      </c>
      <c r="C18">
        <v>1.2999999999999999E-5</v>
      </c>
      <c r="D18">
        <v>2.8010000000000001E-3</v>
      </c>
      <c r="E18">
        <f t="shared" si="0"/>
        <v>5.0624999999999998E-8</v>
      </c>
      <c r="F18">
        <f t="shared" si="1"/>
        <v>1.3499999999999999E-5</v>
      </c>
      <c r="G18">
        <f t="shared" si="2"/>
        <v>2.6999999999999997E-3</v>
      </c>
      <c r="H18">
        <f t="shared" si="3"/>
        <v>5.0624999999999998E-8</v>
      </c>
      <c r="I18">
        <f t="shared" si="3"/>
        <v>5.000000000000003E-7</v>
      </c>
      <c r="J18">
        <f t="shared" si="3"/>
        <v>1.010000000000004E-4</v>
      </c>
    </row>
    <row r="19" spans="1:10" x14ac:dyDescent="0.25">
      <c r="A19">
        <v>1.6E-2</v>
      </c>
      <c r="B19">
        <v>0</v>
      </c>
      <c r="C19">
        <v>1.5999999999999999E-5</v>
      </c>
      <c r="D19">
        <v>3.1710000000000002E-3</v>
      </c>
      <c r="E19">
        <f t="shared" si="0"/>
        <v>6.5535999999999999E-8</v>
      </c>
      <c r="F19">
        <f t="shared" si="1"/>
        <v>1.6384000000000001E-5</v>
      </c>
      <c r="G19">
        <f t="shared" si="2"/>
        <v>3.0720000000000001E-3</v>
      </c>
      <c r="H19">
        <f t="shared" si="3"/>
        <v>6.5535999999999999E-8</v>
      </c>
      <c r="I19">
        <f t="shared" si="3"/>
        <v>3.8400000000000174E-7</v>
      </c>
      <c r="J19">
        <f t="shared" si="3"/>
        <v>9.900000000000013E-5</v>
      </c>
    </row>
    <row r="20" spans="1:10" x14ac:dyDescent="0.25">
      <c r="A20">
        <v>1.7000000000000001E-2</v>
      </c>
      <c r="B20">
        <v>0</v>
      </c>
      <c r="C20">
        <v>2.0000000000000002E-5</v>
      </c>
      <c r="D20">
        <v>3.5400000000000002E-3</v>
      </c>
      <c r="E20">
        <f t="shared" si="0"/>
        <v>8.3521000000000024E-8</v>
      </c>
      <c r="F20">
        <f t="shared" si="1"/>
        <v>1.9652000000000004E-5</v>
      </c>
      <c r="G20">
        <f t="shared" si="2"/>
        <v>3.4680000000000006E-3</v>
      </c>
      <c r="H20">
        <f t="shared" si="3"/>
        <v>8.3521000000000024E-8</v>
      </c>
      <c r="I20">
        <f t="shared" si="3"/>
        <v>3.4799999999999735E-7</v>
      </c>
      <c r="J20">
        <f t="shared" si="3"/>
        <v>7.1999999999999582E-5</v>
      </c>
    </row>
    <row r="21" spans="1:10" x14ac:dyDescent="0.25">
      <c r="A21">
        <v>1.7999999999999999E-2</v>
      </c>
      <c r="B21">
        <v>0</v>
      </c>
      <c r="C21">
        <v>2.4000000000000001E-5</v>
      </c>
      <c r="D21">
        <v>3.9100000000000003E-3</v>
      </c>
      <c r="E21">
        <f t="shared" si="0"/>
        <v>1.0497599999999997E-7</v>
      </c>
      <c r="F21">
        <f t="shared" si="1"/>
        <v>2.3327999999999994E-5</v>
      </c>
      <c r="G21">
        <f t="shared" si="2"/>
        <v>3.8879999999999991E-3</v>
      </c>
      <c r="H21">
        <f t="shared" si="3"/>
        <v>1.0497599999999997E-7</v>
      </c>
      <c r="I21">
        <f t="shared" si="3"/>
        <v>6.7200000000000644E-7</v>
      </c>
      <c r="J21">
        <f t="shared" si="3"/>
        <v>2.2000000000001185E-5</v>
      </c>
    </row>
    <row r="22" spans="1:10" x14ac:dyDescent="0.25">
      <c r="A22">
        <v>1.9E-2</v>
      </c>
      <c r="B22">
        <v>0</v>
      </c>
      <c r="C22">
        <v>2.8E-5</v>
      </c>
      <c r="D22">
        <v>4.2789999999999998E-3</v>
      </c>
      <c r="E22">
        <f t="shared" si="0"/>
        <v>1.3032099999999999E-7</v>
      </c>
      <c r="F22">
        <f t="shared" si="1"/>
        <v>2.7436E-5</v>
      </c>
      <c r="G22">
        <f t="shared" si="2"/>
        <v>4.3319999999999999E-3</v>
      </c>
      <c r="H22">
        <f t="shared" si="3"/>
        <v>1.3032099999999999E-7</v>
      </c>
      <c r="I22">
        <f t="shared" si="3"/>
        <v>5.6400000000000002E-7</v>
      </c>
      <c r="J22">
        <f t="shared" si="3"/>
        <v>5.3000000000000096E-5</v>
      </c>
    </row>
    <row r="23" spans="1:10" x14ac:dyDescent="0.25">
      <c r="A23">
        <v>0.02</v>
      </c>
      <c r="B23">
        <v>0</v>
      </c>
      <c r="C23">
        <v>3.1999999999999999E-5</v>
      </c>
      <c r="D23">
        <v>4.6480000000000002E-3</v>
      </c>
      <c r="E23">
        <f t="shared" si="0"/>
        <v>1.6E-7</v>
      </c>
      <c r="F23">
        <f t="shared" si="1"/>
        <v>3.2000000000000005E-5</v>
      </c>
      <c r="G23">
        <f t="shared" si="2"/>
        <v>4.7999999999999996E-3</v>
      </c>
      <c r="H23">
        <f t="shared" si="3"/>
        <v>1.6E-7</v>
      </c>
      <c r="I23">
        <f t="shared" si="3"/>
        <v>6.7762635780344027E-21</v>
      </c>
      <c r="J23">
        <f t="shared" si="3"/>
        <v>1.5199999999999936E-4</v>
      </c>
    </row>
    <row r="24" spans="1:10" x14ac:dyDescent="0.25">
      <c r="A24">
        <v>2.1000000000000001E-2</v>
      </c>
      <c r="B24">
        <v>0</v>
      </c>
      <c r="C24">
        <v>3.6000000000000001E-5</v>
      </c>
      <c r="D24">
        <v>5.0309999999999999E-3</v>
      </c>
      <c r="E24">
        <f t="shared" si="0"/>
        <v>1.9448100000000003E-7</v>
      </c>
      <c r="F24">
        <f t="shared" si="1"/>
        <v>3.7044000000000007E-5</v>
      </c>
      <c r="G24">
        <f t="shared" si="2"/>
        <v>5.2920000000000007E-3</v>
      </c>
      <c r="H24">
        <f t="shared" si="3"/>
        <v>1.9448100000000003E-7</v>
      </c>
      <c r="I24">
        <f t="shared" si="3"/>
        <v>1.0440000000000056E-6</v>
      </c>
      <c r="J24">
        <f t="shared" si="3"/>
        <v>2.6100000000000081E-4</v>
      </c>
    </row>
    <row r="25" spans="1:10" x14ac:dyDescent="0.25">
      <c r="A25">
        <v>2.1999999999999999E-2</v>
      </c>
      <c r="B25">
        <v>0</v>
      </c>
      <c r="C25">
        <v>4.1999999999999998E-5</v>
      </c>
      <c r="D25">
        <v>5.7000000000000002E-3</v>
      </c>
      <c r="E25">
        <f t="shared" si="0"/>
        <v>2.3425599999999995E-7</v>
      </c>
      <c r="F25">
        <f t="shared" si="1"/>
        <v>4.2591999999999995E-5</v>
      </c>
      <c r="G25">
        <f t="shared" si="2"/>
        <v>5.8079999999999998E-3</v>
      </c>
      <c r="H25">
        <f t="shared" si="3"/>
        <v>2.3425599999999995E-7</v>
      </c>
      <c r="I25">
        <f t="shared" si="3"/>
        <v>5.9199999999999704E-7</v>
      </c>
      <c r="J25">
        <f t="shared" si="3"/>
        <v>1.0799999999999959E-4</v>
      </c>
    </row>
    <row r="26" spans="1:10" x14ac:dyDescent="0.25">
      <c r="A26">
        <v>2.3E-2</v>
      </c>
      <c r="B26">
        <v>0</v>
      </c>
      <c r="C26">
        <v>4.8000000000000001E-5</v>
      </c>
      <c r="D26">
        <v>6.3699999999999998E-3</v>
      </c>
      <c r="E26">
        <f t="shared" si="0"/>
        <v>2.7984099999999997E-7</v>
      </c>
      <c r="F26">
        <f t="shared" si="1"/>
        <v>4.8667999999999995E-5</v>
      </c>
      <c r="G26">
        <f t="shared" si="2"/>
        <v>6.3480000000000003E-3</v>
      </c>
      <c r="H26">
        <f t="shared" si="3"/>
        <v>2.7984099999999997E-7</v>
      </c>
      <c r="I26">
        <f t="shared" si="3"/>
        <v>6.6799999999999428E-7</v>
      </c>
      <c r="J26">
        <f t="shared" si="3"/>
        <v>2.1999999999999451E-5</v>
      </c>
    </row>
    <row r="27" spans="1:10" x14ac:dyDescent="0.25">
      <c r="A27">
        <v>2.4E-2</v>
      </c>
      <c r="B27">
        <v>0</v>
      </c>
      <c r="C27">
        <v>5.3999999999999998E-5</v>
      </c>
      <c r="D27">
        <v>7.0390000000000001E-3</v>
      </c>
      <c r="E27">
        <f t="shared" si="0"/>
        <v>3.3177600000000002E-7</v>
      </c>
      <c r="F27">
        <f t="shared" si="1"/>
        <v>5.5296E-5</v>
      </c>
      <c r="G27">
        <f t="shared" si="2"/>
        <v>6.9120000000000006E-3</v>
      </c>
      <c r="H27">
        <f t="shared" si="3"/>
        <v>3.3177600000000002E-7</v>
      </c>
      <c r="I27">
        <f t="shared" si="3"/>
        <v>1.2960000000000025E-6</v>
      </c>
      <c r="J27">
        <f t="shared" si="3"/>
        <v>1.2699999999999951E-4</v>
      </c>
    </row>
    <row r="28" spans="1:10" x14ac:dyDescent="0.25">
      <c r="A28">
        <v>2.5000000000000001E-2</v>
      </c>
      <c r="B28">
        <v>0</v>
      </c>
      <c r="C28">
        <v>6.2000000000000003E-5</v>
      </c>
      <c r="D28">
        <v>7.7089999999999997E-3</v>
      </c>
      <c r="E28">
        <f t="shared" si="0"/>
        <v>3.9062500000000018E-7</v>
      </c>
      <c r="F28">
        <f t="shared" si="1"/>
        <v>6.2500000000000015E-5</v>
      </c>
      <c r="G28">
        <f t="shared" si="2"/>
        <v>7.5000000000000015E-3</v>
      </c>
      <c r="H28">
        <f t="shared" si="3"/>
        <v>3.9062500000000018E-7</v>
      </c>
      <c r="I28">
        <f t="shared" si="3"/>
        <v>5.0000000000001215E-7</v>
      </c>
      <c r="J28">
        <f t="shared" si="3"/>
        <v>2.0899999999999825E-4</v>
      </c>
    </row>
    <row r="29" spans="1:10" x14ac:dyDescent="0.25">
      <c r="A29">
        <v>2.5999999999999999E-2</v>
      </c>
      <c r="B29">
        <v>0</v>
      </c>
      <c r="C29">
        <v>6.9999999999999994E-5</v>
      </c>
      <c r="D29">
        <v>8.378E-3</v>
      </c>
      <c r="E29">
        <f t="shared" si="0"/>
        <v>4.5697599999999995E-7</v>
      </c>
      <c r="F29">
        <f t="shared" si="1"/>
        <v>7.0303999999999996E-5</v>
      </c>
      <c r="G29">
        <f t="shared" si="2"/>
        <v>8.1119999999999994E-3</v>
      </c>
      <c r="H29">
        <f t="shared" si="3"/>
        <v>4.5697599999999995E-7</v>
      </c>
      <c r="I29">
        <f t="shared" si="3"/>
        <v>3.0400000000000251E-7</v>
      </c>
      <c r="J29">
        <f t="shared" si="3"/>
        <v>2.6600000000000061E-4</v>
      </c>
    </row>
    <row r="30" spans="1:10" x14ac:dyDescent="0.25">
      <c r="A30">
        <v>2.7E-2</v>
      </c>
      <c r="B30">
        <v>9.9999999999999995E-7</v>
      </c>
      <c r="C30">
        <v>7.7999999999999999E-5</v>
      </c>
      <c r="D30">
        <v>9.0480000000000005E-3</v>
      </c>
      <c r="E30">
        <f t="shared" si="0"/>
        <v>5.3144099999999987E-7</v>
      </c>
      <c r="F30">
        <f t="shared" si="1"/>
        <v>7.8731999999999991E-5</v>
      </c>
      <c r="G30">
        <f t="shared" si="2"/>
        <v>8.7480000000000006E-3</v>
      </c>
      <c r="H30">
        <f t="shared" si="3"/>
        <v>4.6855900000000009E-7</v>
      </c>
      <c r="I30">
        <f t="shared" si="3"/>
        <v>7.3199999999999231E-7</v>
      </c>
      <c r="J30">
        <f t="shared" si="3"/>
        <v>2.9999999999999992E-4</v>
      </c>
    </row>
    <row r="31" spans="1:10" x14ac:dyDescent="0.25">
      <c r="A31">
        <v>2.8000000000000001E-2</v>
      </c>
      <c r="B31">
        <v>9.9999999999999995E-7</v>
      </c>
      <c r="C31">
        <v>8.7999999999999998E-5</v>
      </c>
      <c r="D31">
        <v>9.7169999999999999E-3</v>
      </c>
      <c r="E31">
        <f t="shared" si="0"/>
        <v>6.1465600000000018E-7</v>
      </c>
      <c r="F31">
        <f t="shared" si="1"/>
        <v>8.780800000000001E-5</v>
      </c>
      <c r="G31">
        <f t="shared" si="2"/>
        <v>9.4080000000000014E-3</v>
      </c>
      <c r="H31">
        <f t="shared" si="3"/>
        <v>3.8534399999999977E-7</v>
      </c>
      <c r="I31">
        <f t="shared" si="3"/>
        <v>1.9199999999998732E-7</v>
      </c>
      <c r="J31">
        <f t="shared" si="3"/>
        <v>3.0899999999999851E-4</v>
      </c>
    </row>
    <row r="32" spans="1:10" x14ac:dyDescent="0.25">
      <c r="A32">
        <v>2.9000000000000001E-2</v>
      </c>
      <c r="B32">
        <v>9.9999999999999995E-7</v>
      </c>
      <c r="C32">
        <v>9.7999999999999997E-5</v>
      </c>
      <c r="D32">
        <v>1.0387E-2</v>
      </c>
      <c r="E32">
        <f t="shared" si="0"/>
        <v>7.072810000000001E-7</v>
      </c>
      <c r="F32">
        <f t="shared" si="1"/>
        <v>9.7556000000000013E-5</v>
      </c>
      <c r="G32">
        <f t="shared" si="2"/>
        <v>1.0092000000000002E-2</v>
      </c>
      <c r="H32">
        <f t="shared" si="3"/>
        <v>2.9271899999999986E-7</v>
      </c>
      <c r="I32">
        <f t="shared" si="3"/>
        <v>4.4399999999998423E-7</v>
      </c>
      <c r="J32">
        <f t="shared" si="3"/>
        <v>2.9499999999999839E-4</v>
      </c>
    </row>
    <row r="33" spans="1:10" x14ac:dyDescent="0.25">
      <c r="A33">
        <v>0.03</v>
      </c>
      <c r="B33">
        <v>9.9999999999999995E-7</v>
      </c>
      <c r="C33">
        <v>1.0900000000000001E-4</v>
      </c>
      <c r="D33">
        <v>1.1056E-2</v>
      </c>
      <c r="E33">
        <f t="shared" si="0"/>
        <v>8.0999999999999997E-7</v>
      </c>
      <c r="F33">
        <f t="shared" si="1"/>
        <v>1.08E-4</v>
      </c>
      <c r="G33">
        <f t="shared" si="2"/>
        <v>1.0799999999999999E-2</v>
      </c>
      <c r="H33">
        <f t="shared" si="3"/>
        <v>1.8999999999999998E-7</v>
      </c>
      <c r="I33">
        <f t="shared" si="3"/>
        <v>1.0000000000000108E-6</v>
      </c>
      <c r="J33">
        <f t="shared" si="3"/>
        <v>2.5600000000000102E-4</v>
      </c>
    </row>
    <row r="34" spans="1:10" x14ac:dyDescent="0.25">
      <c r="A34">
        <v>3.1E-2</v>
      </c>
      <c r="B34">
        <v>9.9999999999999995E-7</v>
      </c>
      <c r="C34">
        <v>1.2E-4</v>
      </c>
      <c r="D34">
        <v>1.1724999999999999E-2</v>
      </c>
      <c r="E34">
        <f t="shared" si="0"/>
        <v>9.2352099999999987E-7</v>
      </c>
      <c r="F34">
        <f t="shared" si="1"/>
        <v>1.1916399999999999E-4</v>
      </c>
      <c r="G34">
        <f t="shared" si="2"/>
        <v>1.1532000000000001E-2</v>
      </c>
      <c r="H34">
        <f t="shared" si="3"/>
        <v>7.6479000000000085E-8</v>
      </c>
      <c r="I34">
        <f t="shared" si="3"/>
        <v>8.3600000000001707E-7</v>
      </c>
      <c r="J34">
        <f t="shared" si="3"/>
        <v>1.9299999999999873E-4</v>
      </c>
    </row>
    <row r="35" spans="1:10" x14ac:dyDescent="0.25">
      <c r="A35">
        <v>3.2000000000000001E-2</v>
      </c>
      <c r="B35">
        <v>9.9999999999999995E-7</v>
      </c>
      <c r="C35">
        <v>1.3200000000000001E-4</v>
      </c>
      <c r="D35">
        <v>1.2395E-2</v>
      </c>
      <c r="E35">
        <f t="shared" si="0"/>
        <v>1.048576E-6</v>
      </c>
      <c r="F35">
        <f t="shared" si="1"/>
        <v>1.3107200000000001E-4</v>
      </c>
      <c r="G35">
        <f t="shared" si="2"/>
        <v>1.2288E-2</v>
      </c>
      <c r="H35">
        <f t="shared" si="3"/>
        <v>4.8576000000000024E-8</v>
      </c>
      <c r="I35">
        <f t="shared" si="3"/>
        <v>9.2800000000000196E-7</v>
      </c>
      <c r="J35">
        <f t="shared" si="3"/>
        <v>1.0699999999999946E-4</v>
      </c>
    </row>
    <row r="36" spans="1:10" x14ac:dyDescent="0.25">
      <c r="A36">
        <v>3.3000000000000002E-2</v>
      </c>
      <c r="B36">
        <v>9.9999999999999995E-7</v>
      </c>
      <c r="C36">
        <v>1.45E-4</v>
      </c>
      <c r="D36">
        <v>1.3063999999999999E-2</v>
      </c>
      <c r="E36">
        <f t="shared" si="0"/>
        <v>1.1859210000000003E-6</v>
      </c>
      <c r="F36">
        <f t="shared" si="1"/>
        <v>1.4374800000000002E-4</v>
      </c>
      <c r="G36">
        <f t="shared" si="2"/>
        <v>1.3068000000000001E-2</v>
      </c>
      <c r="H36">
        <f t="shared" si="3"/>
        <v>1.8592100000000036E-7</v>
      </c>
      <c r="I36">
        <f t="shared" si="3"/>
        <v>1.2519999999999806E-6</v>
      </c>
      <c r="J36">
        <f t="shared" si="3"/>
        <v>4.0000000000022656E-6</v>
      </c>
    </row>
    <row r="37" spans="1:10" x14ac:dyDescent="0.25">
      <c r="A37">
        <v>3.4000000000000002E-2</v>
      </c>
      <c r="B37">
        <v>9.9999999999999995E-7</v>
      </c>
      <c r="C37">
        <v>1.5799999999999999E-4</v>
      </c>
      <c r="D37">
        <v>1.3734E-2</v>
      </c>
      <c r="E37">
        <f t="shared" si="0"/>
        <v>1.3363360000000004E-6</v>
      </c>
      <c r="F37">
        <f t="shared" si="1"/>
        <v>1.5721600000000003E-4</v>
      </c>
      <c r="G37">
        <f t="shared" si="2"/>
        <v>1.3872000000000002E-2</v>
      </c>
      <c r="H37">
        <f t="shared" si="3"/>
        <v>3.3633600000000043E-7</v>
      </c>
      <c r="I37">
        <f t="shared" si="3"/>
        <v>7.8399999999995726E-7</v>
      </c>
      <c r="J37">
        <f t="shared" si="3"/>
        <v>1.380000000000027E-4</v>
      </c>
    </row>
    <row r="38" spans="1:10" x14ac:dyDescent="0.25">
      <c r="A38">
        <v>3.5000000000000003E-2</v>
      </c>
      <c r="B38">
        <v>1.9999999999999999E-6</v>
      </c>
      <c r="C38">
        <v>1.7200000000000001E-4</v>
      </c>
      <c r="D38">
        <v>1.4402999999999999E-2</v>
      </c>
      <c r="E38">
        <f t="shared" si="0"/>
        <v>1.5006250000000003E-6</v>
      </c>
      <c r="F38">
        <f t="shared" si="1"/>
        <v>1.7150000000000005E-4</v>
      </c>
      <c r="G38">
        <f t="shared" si="2"/>
        <v>1.4700000000000003E-2</v>
      </c>
      <c r="H38">
        <f t="shared" si="3"/>
        <v>4.9937499999999956E-7</v>
      </c>
      <c r="I38">
        <f t="shared" si="3"/>
        <v>4.9999999999995794E-7</v>
      </c>
      <c r="J38">
        <f t="shared" si="3"/>
        <v>2.9700000000000386E-4</v>
      </c>
    </row>
    <row r="39" spans="1:10" x14ac:dyDescent="0.25">
      <c r="A39">
        <v>3.5999999999999997E-2</v>
      </c>
      <c r="B39">
        <v>1.9999999999999999E-6</v>
      </c>
      <c r="C39">
        <v>1.83E-4</v>
      </c>
      <c r="D39">
        <v>1.5139E-2</v>
      </c>
      <c r="E39">
        <f t="shared" si="0"/>
        <v>1.6796159999999996E-6</v>
      </c>
      <c r="F39">
        <f t="shared" si="1"/>
        <v>1.8662399999999995E-4</v>
      </c>
      <c r="G39">
        <f t="shared" si="2"/>
        <v>1.5551999999999996E-2</v>
      </c>
      <c r="H39">
        <f t="shared" si="3"/>
        <v>3.2038400000000034E-7</v>
      </c>
      <c r="I39">
        <f t="shared" si="3"/>
        <v>3.6239999999999504E-6</v>
      </c>
      <c r="J39">
        <f t="shared" si="3"/>
        <v>4.129999999999967E-4</v>
      </c>
    </row>
    <row r="40" spans="1:10" x14ac:dyDescent="0.25">
      <c r="A40">
        <v>3.6999999999999998E-2</v>
      </c>
      <c r="B40">
        <v>1.9999999999999999E-6</v>
      </c>
      <c r="C40">
        <v>1.9900000000000001E-4</v>
      </c>
      <c r="D40">
        <v>1.6237999999999999E-2</v>
      </c>
      <c r="E40">
        <f t="shared" si="0"/>
        <v>1.8741609999999993E-6</v>
      </c>
      <c r="F40">
        <f t="shared" si="1"/>
        <v>2.0261199999999996E-4</v>
      </c>
      <c r="G40">
        <f t="shared" si="2"/>
        <v>1.6427999999999998E-2</v>
      </c>
      <c r="H40">
        <f t="shared" si="3"/>
        <v>1.2583900000000058E-7</v>
      </c>
      <c r="I40">
        <f t="shared" si="3"/>
        <v>3.6119999999999512E-6</v>
      </c>
      <c r="J40">
        <f t="shared" si="3"/>
        <v>1.899999999999992E-4</v>
      </c>
    </row>
    <row r="41" spans="1:10" x14ac:dyDescent="0.25">
      <c r="A41">
        <v>3.7999999999999999E-2</v>
      </c>
      <c r="B41">
        <v>1.9999999999999999E-6</v>
      </c>
      <c r="C41">
        <v>2.1499999999999999E-4</v>
      </c>
      <c r="D41">
        <v>1.7337999999999999E-2</v>
      </c>
      <c r="E41">
        <f t="shared" si="0"/>
        <v>2.0851359999999999E-6</v>
      </c>
      <c r="F41">
        <f t="shared" si="1"/>
        <v>2.19488E-4</v>
      </c>
      <c r="G41">
        <f t="shared" si="2"/>
        <v>1.7328E-2</v>
      </c>
      <c r="H41">
        <f t="shared" si="3"/>
        <v>8.5135999999999976E-8</v>
      </c>
      <c r="I41">
        <f t="shared" si="3"/>
        <v>4.4880000000000018E-6</v>
      </c>
      <c r="J41">
        <f t="shared" si="3"/>
        <v>9.9999999999995925E-6</v>
      </c>
    </row>
    <row r="42" spans="1:10" x14ac:dyDescent="0.25">
      <c r="A42">
        <v>3.9E-2</v>
      </c>
      <c r="B42">
        <v>1.9999999999999999E-6</v>
      </c>
      <c r="C42">
        <v>2.33E-4</v>
      </c>
      <c r="D42">
        <v>1.8438E-2</v>
      </c>
      <c r="E42">
        <f t="shared" si="0"/>
        <v>2.3134409999999998E-6</v>
      </c>
      <c r="F42">
        <f t="shared" si="1"/>
        <v>2.37276E-4</v>
      </c>
      <c r="G42">
        <f t="shared" si="2"/>
        <v>1.8251999999999997E-2</v>
      </c>
      <c r="H42">
        <f t="shared" si="3"/>
        <v>3.134409999999999E-7</v>
      </c>
      <c r="I42">
        <f t="shared" si="3"/>
        <v>4.2759999999999977E-6</v>
      </c>
      <c r="J42">
        <f t="shared" si="3"/>
        <v>1.8600000000000214E-4</v>
      </c>
    </row>
    <row r="43" spans="1:10" x14ac:dyDescent="0.25">
      <c r="A43">
        <v>0.04</v>
      </c>
      <c r="B43">
        <v>3.0000000000000001E-6</v>
      </c>
      <c r="C43">
        <v>2.52E-4</v>
      </c>
      <c r="D43">
        <v>1.9536999999999999E-2</v>
      </c>
      <c r="E43">
        <f t="shared" si="0"/>
        <v>2.5600000000000001E-6</v>
      </c>
      <c r="F43">
        <f t="shared" si="1"/>
        <v>2.5600000000000004E-4</v>
      </c>
      <c r="G43">
        <f t="shared" si="2"/>
        <v>1.9199999999999998E-2</v>
      </c>
      <c r="H43">
        <f t="shared" si="3"/>
        <v>4.4000000000000002E-7</v>
      </c>
      <c r="I43">
        <f t="shared" si="3"/>
        <v>4.000000000000043E-6</v>
      </c>
      <c r="J43">
        <f t="shared" si="3"/>
        <v>3.3700000000000049E-4</v>
      </c>
    </row>
    <row r="44" spans="1:10" x14ac:dyDescent="0.25">
      <c r="A44">
        <v>4.1000000000000002E-2</v>
      </c>
      <c r="B44">
        <v>3.0000000000000001E-6</v>
      </c>
      <c r="C44">
        <v>2.72E-4</v>
      </c>
      <c r="D44">
        <v>2.0636999999999999E-2</v>
      </c>
      <c r="E44">
        <f t="shared" si="0"/>
        <v>2.8257610000000005E-6</v>
      </c>
      <c r="F44">
        <f t="shared" si="1"/>
        <v>2.7568400000000005E-4</v>
      </c>
      <c r="G44">
        <f t="shared" si="2"/>
        <v>2.0171999999999999E-2</v>
      </c>
      <c r="H44">
        <f t="shared" si="3"/>
        <v>1.7423899999999955E-7</v>
      </c>
      <c r="I44">
        <f t="shared" si="3"/>
        <v>3.6840000000000549E-6</v>
      </c>
      <c r="J44">
        <f t="shared" si="3"/>
        <v>4.6500000000000014E-4</v>
      </c>
    </row>
    <row r="45" spans="1:10" x14ac:dyDescent="0.25">
      <c r="A45">
        <v>4.2000000000000003E-2</v>
      </c>
      <c r="B45">
        <v>3.0000000000000001E-6</v>
      </c>
      <c r="C45">
        <v>2.9300000000000002E-4</v>
      </c>
      <c r="D45">
        <v>2.1736999999999999E-2</v>
      </c>
      <c r="E45">
        <f t="shared" si="0"/>
        <v>3.1116960000000005E-6</v>
      </c>
      <c r="F45">
        <f t="shared" si="1"/>
        <v>2.9635200000000005E-4</v>
      </c>
      <c r="G45">
        <f t="shared" si="2"/>
        <v>2.1168000000000003E-2</v>
      </c>
      <c r="H45">
        <f t="shared" si="3"/>
        <v>1.1169600000000045E-7</v>
      </c>
      <c r="I45">
        <f t="shared" si="3"/>
        <v>3.3520000000000316E-6</v>
      </c>
      <c r="J45">
        <f t="shared" si="3"/>
        <v>5.6899999999999659E-4</v>
      </c>
    </row>
    <row r="46" spans="1:10" x14ac:dyDescent="0.25">
      <c r="A46">
        <v>4.2999999999999997E-2</v>
      </c>
      <c r="B46">
        <v>3.0000000000000001E-6</v>
      </c>
      <c r="C46">
        <v>3.1599999999999998E-4</v>
      </c>
      <c r="D46">
        <v>2.2835999999999999E-2</v>
      </c>
      <c r="E46">
        <f t="shared" si="0"/>
        <v>3.4188009999999992E-6</v>
      </c>
      <c r="F46">
        <f t="shared" si="1"/>
        <v>3.1802799999999993E-4</v>
      </c>
      <c r="G46">
        <f t="shared" si="2"/>
        <v>2.2187999999999999E-2</v>
      </c>
      <c r="H46">
        <f t="shared" si="3"/>
        <v>4.1880099999999909E-7</v>
      </c>
      <c r="I46">
        <f t="shared" si="3"/>
        <v>2.0279999999999474E-6</v>
      </c>
      <c r="J46">
        <f t="shared" si="3"/>
        <v>6.4799999999999927E-4</v>
      </c>
    </row>
    <row r="47" spans="1:10" x14ac:dyDescent="0.25">
      <c r="A47">
        <v>4.3999999999999997E-2</v>
      </c>
      <c r="B47">
        <v>3.9999999999999998E-6</v>
      </c>
      <c r="C47">
        <v>3.39E-4</v>
      </c>
      <c r="D47">
        <v>2.3935999999999999E-2</v>
      </c>
      <c r="E47">
        <f t="shared" si="0"/>
        <v>3.7480959999999992E-6</v>
      </c>
      <c r="F47">
        <f t="shared" si="1"/>
        <v>3.4073599999999996E-4</v>
      </c>
      <c r="G47">
        <f t="shared" si="2"/>
        <v>2.3231999999999999E-2</v>
      </c>
      <c r="H47">
        <f t="shared" si="3"/>
        <v>2.5190400000000061E-7</v>
      </c>
      <c r="I47">
        <f t="shared" si="3"/>
        <v>1.7359999999999576E-6</v>
      </c>
      <c r="J47">
        <f t="shared" si="3"/>
        <v>7.0399999999999976E-4</v>
      </c>
    </row>
    <row r="48" spans="1:10" x14ac:dyDescent="0.25">
      <c r="A48">
        <v>4.4999999999999998E-2</v>
      </c>
      <c r="B48">
        <v>3.9999999999999998E-6</v>
      </c>
      <c r="C48">
        <v>3.6400000000000001E-4</v>
      </c>
      <c r="D48">
        <v>2.5035000000000002E-2</v>
      </c>
      <c r="E48">
        <f t="shared" si="0"/>
        <v>4.1006249999999994E-6</v>
      </c>
      <c r="F48">
        <f t="shared" si="1"/>
        <v>3.6449999999999997E-4</v>
      </c>
      <c r="G48">
        <f t="shared" si="2"/>
        <v>2.4300000000000002E-2</v>
      </c>
      <c r="H48">
        <f t="shared" si="3"/>
        <v>1.0062499999999957E-7</v>
      </c>
      <c r="I48">
        <f t="shared" si="3"/>
        <v>4.9999999999995794E-7</v>
      </c>
      <c r="J48">
        <f t="shared" si="3"/>
        <v>7.3499999999999954E-4</v>
      </c>
    </row>
    <row r="49" spans="1:10" x14ac:dyDescent="0.25">
      <c r="A49">
        <v>4.5999999999999999E-2</v>
      </c>
      <c r="B49">
        <v>3.9999999999999998E-6</v>
      </c>
      <c r="C49">
        <v>3.8900000000000002E-4</v>
      </c>
      <c r="D49">
        <v>2.6134999999999999E-2</v>
      </c>
      <c r="E49">
        <f t="shared" si="0"/>
        <v>4.4774559999999995E-6</v>
      </c>
      <c r="F49">
        <f t="shared" si="1"/>
        <v>3.8934399999999996E-4</v>
      </c>
      <c r="G49">
        <f t="shared" si="2"/>
        <v>2.5392000000000001E-2</v>
      </c>
      <c r="H49">
        <f t="shared" si="3"/>
        <v>4.7745599999999972E-7</v>
      </c>
      <c r="I49">
        <f t="shared" si="3"/>
        <v>3.4399999999994114E-7</v>
      </c>
      <c r="J49">
        <f t="shared" si="3"/>
        <v>7.4299999999999713E-4</v>
      </c>
    </row>
    <row r="50" spans="1:10" x14ac:dyDescent="0.25">
      <c r="A50">
        <v>4.7E-2</v>
      </c>
      <c r="B50">
        <v>5.0000000000000004E-6</v>
      </c>
      <c r="C50">
        <v>4.1599999999999997E-4</v>
      </c>
      <c r="D50">
        <v>2.7234999999999999E-2</v>
      </c>
      <c r="E50">
        <f t="shared" si="0"/>
        <v>4.8796809999999997E-6</v>
      </c>
      <c r="F50">
        <f t="shared" si="1"/>
        <v>4.1529199999999999E-4</v>
      </c>
      <c r="G50">
        <f t="shared" si="2"/>
        <v>2.6508000000000004E-2</v>
      </c>
      <c r="H50">
        <f t="shared" si="3"/>
        <v>1.2031900000000067E-7</v>
      </c>
      <c r="I50">
        <f t="shared" si="3"/>
        <v>7.0799999999998035E-7</v>
      </c>
      <c r="J50">
        <f t="shared" si="3"/>
        <v>7.2699999999999501E-4</v>
      </c>
    </row>
    <row r="51" spans="1:10" x14ac:dyDescent="0.25">
      <c r="A51">
        <v>4.8000000000000001E-2</v>
      </c>
      <c r="B51">
        <v>5.0000000000000004E-6</v>
      </c>
      <c r="C51">
        <v>4.44E-4</v>
      </c>
      <c r="D51">
        <v>2.8334000000000002E-2</v>
      </c>
      <c r="E51">
        <f t="shared" si="0"/>
        <v>5.3084160000000003E-6</v>
      </c>
      <c r="F51">
        <f t="shared" si="1"/>
        <v>4.42368E-4</v>
      </c>
      <c r="G51">
        <f t="shared" si="2"/>
        <v>2.7648000000000002E-2</v>
      </c>
      <c r="H51">
        <f t="shared" si="3"/>
        <v>3.0841599999999989E-7</v>
      </c>
      <c r="I51">
        <f t="shared" si="3"/>
        <v>1.6320000000000006E-6</v>
      </c>
      <c r="J51">
        <f t="shared" si="3"/>
        <v>6.8599999999999911E-4</v>
      </c>
    </row>
    <row r="52" spans="1:10" x14ac:dyDescent="0.25">
      <c r="A52">
        <v>4.9000000000000002E-2</v>
      </c>
      <c r="B52">
        <v>6.0000000000000002E-6</v>
      </c>
      <c r="C52">
        <v>4.73E-4</v>
      </c>
      <c r="D52">
        <v>2.9433999999999998E-2</v>
      </c>
      <c r="E52">
        <f t="shared" si="0"/>
        <v>5.7648010000000014E-6</v>
      </c>
      <c r="F52">
        <f t="shared" si="1"/>
        <v>4.705960000000001E-4</v>
      </c>
      <c r="G52">
        <f t="shared" si="2"/>
        <v>2.8812000000000004E-2</v>
      </c>
      <c r="H52">
        <f t="shared" si="3"/>
        <v>2.351989999999988E-7</v>
      </c>
      <c r="I52">
        <f t="shared" si="3"/>
        <v>2.4039999999999045E-6</v>
      </c>
      <c r="J52">
        <f t="shared" si="3"/>
        <v>6.2199999999999409E-4</v>
      </c>
    </row>
    <row r="53" spans="1:10" x14ac:dyDescent="0.25">
      <c r="A53">
        <v>0.05</v>
      </c>
      <c r="B53">
        <v>6.0000000000000002E-6</v>
      </c>
      <c r="C53">
        <v>5.0299999999999997E-4</v>
      </c>
      <c r="D53">
        <v>3.0533999999999999E-2</v>
      </c>
      <c r="E53">
        <f t="shared" si="0"/>
        <v>6.2500000000000028E-6</v>
      </c>
      <c r="F53">
        <f t="shared" si="1"/>
        <v>5.0000000000000012E-4</v>
      </c>
      <c r="G53">
        <f t="shared" si="2"/>
        <v>3.0000000000000006E-2</v>
      </c>
      <c r="H53">
        <f t="shared" si="3"/>
        <v>2.5000000000000269E-7</v>
      </c>
      <c r="I53">
        <f t="shared" si="3"/>
        <v>2.9999999999998561E-6</v>
      </c>
      <c r="J53">
        <f t="shared" si="3"/>
        <v>5.3399999999999281E-4</v>
      </c>
    </row>
    <row r="54" spans="1:10" x14ac:dyDescent="0.25">
      <c r="A54">
        <v>5.0999999999999997E-2</v>
      </c>
      <c r="B54">
        <v>6.9999999999999999E-6</v>
      </c>
      <c r="C54">
        <v>5.3399999999999997E-4</v>
      </c>
      <c r="D54">
        <v>3.1633000000000001E-2</v>
      </c>
      <c r="E54">
        <f t="shared" si="0"/>
        <v>6.7652009999999977E-6</v>
      </c>
      <c r="F54">
        <f t="shared" si="1"/>
        <v>5.3060399999999984E-4</v>
      </c>
      <c r="G54">
        <f t="shared" si="2"/>
        <v>3.1211999999999997E-2</v>
      </c>
      <c r="H54">
        <f t="shared" si="3"/>
        <v>2.3479900000000215E-7</v>
      </c>
      <c r="I54">
        <f t="shared" si="3"/>
        <v>3.3960000000001281E-6</v>
      </c>
      <c r="J54">
        <f t="shared" si="3"/>
        <v>4.210000000000047E-4</v>
      </c>
    </row>
    <row r="55" spans="1:10" x14ac:dyDescent="0.25">
      <c r="A55">
        <v>5.1999999999999998E-2</v>
      </c>
      <c r="B55">
        <v>6.9999999999999999E-6</v>
      </c>
      <c r="C55">
        <v>5.6599999999999999E-4</v>
      </c>
      <c r="D55">
        <v>3.2732999999999998E-2</v>
      </c>
      <c r="E55">
        <f t="shared" si="0"/>
        <v>7.3116159999999992E-6</v>
      </c>
      <c r="F55">
        <f t="shared" si="1"/>
        <v>5.6243199999999997E-4</v>
      </c>
      <c r="G55">
        <f t="shared" si="2"/>
        <v>3.2447999999999998E-2</v>
      </c>
      <c r="H55">
        <f t="shared" si="3"/>
        <v>3.1161599999999929E-7</v>
      </c>
      <c r="I55">
        <f t="shared" si="3"/>
        <v>3.5680000000000173E-6</v>
      </c>
      <c r="J55">
        <f t="shared" si="3"/>
        <v>2.8500000000000053E-4</v>
      </c>
    </row>
    <row r="56" spans="1:10" x14ac:dyDescent="0.25">
      <c r="A56">
        <v>5.2999999999999999E-2</v>
      </c>
      <c r="B56">
        <v>7.9999999999999996E-6</v>
      </c>
      <c r="C56">
        <v>5.9900000000000003E-4</v>
      </c>
      <c r="D56">
        <v>3.3833000000000002E-2</v>
      </c>
      <c r="E56">
        <f t="shared" si="0"/>
        <v>7.8904809999999998E-6</v>
      </c>
      <c r="F56">
        <f t="shared" si="1"/>
        <v>5.9550799999999991E-4</v>
      </c>
      <c r="G56">
        <f t="shared" si="2"/>
        <v>3.3708000000000002E-2</v>
      </c>
      <c r="H56">
        <f t="shared" si="3"/>
        <v>1.0951899999999986E-7</v>
      </c>
      <c r="I56">
        <f t="shared" si="3"/>
        <v>3.4920000000001217E-6</v>
      </c>
      <c r="J56">
        <f t="shared" si="3"/>
        <v>1.2500000000000011E-4</v>
      </c>
    </row>
    <row r="57" spans="1:10" x14ac:dyDescent="0.25">
      <c r="A57">
        <v>5.3999999999999999E-2</v>
      </c>
      <c r="B57">
        <v>7.9999999999999996E-6</v>
      </c>
      <c r="C57">
        <v>6.3299999999999999E-4</v>
      </c>
      <c r="D57">
        <v>3.4931999999999998E-2</v>
      </c>
      <c r="E57">
        <f t="shared" si="0"/>
        <v>8.5030559999999979E-6</v>
      </c>
      <c r="F57">
        <f t="shared" si="1"/>
        <v>6.2985599999999993E-4</v>
      </c>
      <c r="G57">
        <f t="shared" si="2"/>
        <v>3.4992000000000002E-2</v>
      </c>
      <c r="H57">
        <f t="shared" si="3"/>
        <v>5.0305599999999825E-7</v>
      </c>
      <c r="I57">
        <f t="shared" si="3"/>
        <v>3.1440000000000634E-6</v>
      </c>
      <c r="J57">
        <f t="shared" si="3"/>
        <v>6.0000000000004494E-5</v>
      </c>
    </row>
    <row r="58" spans="1:10" x14ac:dyDescent="0.25">
      <c r="A58">
        <v>5.5E-2</v>
      </c>
      <c r="B58">
        <v>9.0000000000000002E-6</v>
      </c>
      <c r="C58">
        <v>6.69E-4</v>
      </c>
      <c r="D58">
        <v>3.6032000000000002E-2</v>
      </c>
      <c r="E58">
        <f t="shared" si="0"/>
        <v>9.1506250000000002E-6</v>
      </c>
      <c r="F58">
        <f t="shared" si="1"/>
        <v>6.6549999999999997E-4</v>
      </c>
      <c r="G58">
        <f t="shared" si="2"/>
        <v>3.6299999999999999E-2</v>
      </c>
      <c r="H58">
        <f t="shared" si="3"/>
        <v>1.5062499999999993E-7</v>
      </c>
      <c r="I58">
        <f t="shared" si="3"/>
        <v>3.5000000000000309E-6</v>
      </c>
      <c r="J58">
        <f t="shared" si="3"/>
        <v>2.6799999999999741E-4</v>
      </c>
    </row>
    <row r="59" spans="1:10" x14ac:dyDescent="0.25">
      <c r="A59">
        <v>5.6000000000000001E-2</v>
      </c>
      <c r="B59">
        <v>1.0000000000000001E-5</v>
      </c>
      <c r="C59">
        <v>7.0600000000000003E-4</v>
      </c>
      <c r="D59">
        <v>3.7130999999999997E-2</v>
      </c>
      <c r="E59">
        <f t="shared" si="0"/>
        <v>9.8344960000000029E-6</v>
      </c>
      <c r="F59">
        <f t="shared" si="1"/>
        <v>7.0246400000000008E-4</v>
      </c>
      <c r="G59">
        <f t="shared" si="2"/>
        <v>3.7632000000000006E-2</v>
      </c>
      <c r="H59">
        <f t="shared" si="3"/>
        <v>1.6550399999999793E-7</v>
      </c>
      <c r="I59">
        <f t="shared" si="3"/>
        <v>3.5359999999999472E-6</v>
      </c>
      <c r="J59">
        <f t="shared" si="3"/>
        <v>5.0100000000000838E-4</v>
      </c>
    </row>
    <row r="60" spans="1:10" x14ac:dyDescent="0.25">
      <c r="A60">
        <v>5.7000000000000002E-2</v>
      </c>
      <c r="B60">
        <v>1.1E-5</v>
      </c>
      <c r="C60">
        <v>7.4299999999999995E-4</v>
      </c>
      <c r="D60">
        <v>3.8231000000000001E-2</v>
      </c>
      <c r="E60">
        <f t="shared" si="0"/>
        <v>1.0556001000000001E-5</v>
      </c>
      <c r="F60">
        <f t="shared" si="1"/>
        <v>7.4077200000000011E-4</v>
      </c>
      <c r="G60">
        <f t="shared" si="2"/>
        <v>3.8988000000000002E-2</v>
      </c>
      <c r="H60">
        <f t="shared" si="3"/>
        <v>4.4399899999999839E-7</v>
      </c>
      <c r="I60">
        <f t="shared" si="3"/>
        <v>2.2279999999998438E-6</v>
      </c>
      <c r="J60">
        <f t="shared" si="3"/>
        <v>7.5700000000000073E-4</v>
      </c>
    </row>
    <row r="61" spans="1:10" x14ac:dyDescent="0.25">
      <c r="A61">
        <v>5.8000000000000003E-2</v>
      </c>
      <c r="B61">
        <v>1.1E-5</v>
      </c>
      <c r="C61">
        <v>7.8200000000000003E-4</v>
      </c>
      <c r="D61">
        <v>3.9330999999999998E-2</v>
      </c>
      <c r="E61">
        <f t="shared" si="0"/>
        <v>1.1316496000000002E-5</v>
      </c>
      <c r="F61">
        <f t="shared" si="1"/>
        <v>7.804480000000001E-4</v>
      </c>
      <c r="G61">
        <f t="shared" si="2"/>
        <v>4.0368000000000008E-2</v>
      </c>
      <c r="H61">
        <f t="shared" si="3"/>
        <v>3.1649600000000186E-7</v>
      </c>
      <c r="I61">
        <f t="shared" si="3"/>
        <v>1.5519999999999336E-6</v>
      </c>
      <c r="J61">
        <f t="shared" si="3"/>
        <v>1.0370000000000101E-3</v>
      </c>
    </row>
    <row r="62" spans="1:10" x14ac:dyDescent="0.25">
      <c r="A62">
        <v>5.8999999999999997E-2</v>
      </c>
      <c r="B62">
        <v>1.2E-5</v>
      </c>
      <c r="C62">
        <v>8.0400000000000003E-4</v>
      </c>
      <c r="D62">
        <v>4.0993000000000002E-2</v>
      </c>
      <c r="E62">
        <f t="shared" si="0"/>
        <v>1.2117360999999999E-5</v>
      </c>
      <c r="F62">
        <f t="shared" si="1"/>
        <v>8.2151599999999989E-4</v>
      </c>
      <c r="G62">
        <f t="shared" si="2"/>
        <v>4.1771999999999997E-2</v>
      </c>
      <c r="H62">
        <f t="shared" si="3"/>
        <v>1.1736099999999821E-7</v>
      </c>
      <c r="I62">
        <f t="shared" si="3"/>
        <v>1.7515999999999864E-5</v>
      </c>
      <c r="J62">
        <f t="shared" si="3"/>
        <v>7.7899999999999497E-4</v>
      </c>
    </row>
    <row r="63" spans="1:10" x14ac:dyDescent="0.25">
      <c r="A63">
        <v>0.06</v>
      </c>
      <c r="B63">
        <v>1.2999999999999999E-5</v>
      </c>
      <c r="C63">
        <v>8.4500000000000005E-4</v>
      </c>
      <c r="D63">
        <v>4.2779999999999999E-2</v>
      </c>
      <c r="E63">
        <f t="shared" si="0"/>
        <v>1.296E-5</v>
      </c>
      <c r="F63">
        <f t="shared" si="1"/>
        <v>8.6399999999999997E-4</v>
      </c>
      <c r="G63">
        <f t="shared" si="2"/>
        <v>4.3199999999999995E-2</v>
      </c>
      <c r="H63">
        <f t="shared" si="3"/>
        <v>3.9999999999999617E-8</v>
      </c>
      <c r="I63">
        <f t="shared" si="3"/>
        <v>1.899999999999992E-5</v>
      </c>
      <c r="J63">
        <f t="shared" si="3"/>
        <v>4.1999999999999676E-4</v>
      </c>
    </row>
    <row r="64" spans="1:10" x14ac:dyDescent="0.25">
      <c r="A64">
        <v>6.0999999999999999E-2</v>
      </c>
      <c r="B64">
        <v>1.4E-5</v>
      </c>
      <c r="C64">
        <v>8.8900000000000003E-4</v>
      </c>
      <c r="D64">
        <v>4.4567000000000002E-2</v>
      </c>
      <c r="E64">
        <f t="shared" si="0"/>
        <v>1.3845840999999999E-5</v>
      </c>
      <c r="F64">
        <f t="shared" si="1"/>
        <v>9.0792399999999995E-4</v>
      </c>
      <c r="G64">
        <f t="shared" si="2"/>
        <v>4.4651999999999997E-2</v>
      </c>
      <c r="H64">
        <f t="shared" si="3"/>
        <v>1.541590000000005E-7</v>
      </c>
      <c r="I64">
        <f t="shared" si="3"/>
        <v>1.8923999999999916E-5</v>
      </c>
      <c r="J64">
        <f t="shared" si="3"/>
        <v>8.4999999999994802E-5</v>
      </c>
    </row>
    <row r="65" spans="1:10" x14ac:dyDescent="0.25">
      <c r="A65">
        <v>6.2E-2</v>
      </c>
      <c r="B65">
        <v>1.5E-5</v>
      </c>
      <c r="C65">
        <v>9.3499999999999996E-4</v>
      </c>
      <c r="D65">
        <v>4.6353999999999999E-2</v>
      </c>
      <c r="E65">
        <f t="shared" si="0"/>
        <v>1.4776335999999998E-5</v>
      </c>
      <c r="F65">
        <f t="shared" si="1"/>
        <v>9.5331199999999989E-4</v>
      </c>
      <c r="G65">
        <f t="shared" si="2"/>
        <v>4.6128000000000002E-2</v>
      </c>
      <c r="H65">
        <f t="shared" si="3"/>
        <v>2.2366400000000247E-7</v>
      </c>
      <c r="I65">
        <f t="shared" si="3"/>
        <v>1.8311999999999929E-5</v>
      </c>
      <c r="J65">
        <f t="shared" si="3"/>
        <v>2.2599999999999704E-4</v>
      </c>
    </row>
    <row r="66" spans="1:10" x14ac:dyDescent="0.25">
      <c r="A66">
        <v>6.3E-2</v>
      </c>
      <c r="B66">
        <v>1.5999999999999999E-5</v>
      </c>
      <c r="C66">
        <v>9.8200000000000002E-4</v>
      </c>
      <c r="D66">
        <v>4.8141000000000003E-2</v>
      </c>
      <c r="E66">
        <f t="shared" si="0"/>
        <v>1.5752961000000003E-5</v>
      </c>
      <c r="F66">
        <f t="shared" si="1"/>
        <v>1.0001880000000002E-3</v>
      </c>
      <c r="G66">
        <f t="shared" si="2"/>
        <v>4.7628000000000004E-2</v>
      </c>
      <c r="H66">
        <f t="shared" si="3"/>
        <v>2.4703899999999613E-7</v>
      </c>
      <c r="I66">
        <f t="shared" si="3"/>
        <v>1.8188000000000145E-5</v>
      </c>
      <c r="J66">
        <f t="shared" si="3"/>
        <v>5.1299999999999957E-4</v>
      </c>
    </row>
    <row r="67" spans="1:10" x14ac:dyDescent="0.25">
      <c r="A67">
        <v>6.4000000000000001E-2</v>
      </c>
      <c r="B67">
        <v>1.7E-5</v>
      </c>
      <c r="C67">
        <v>1.031E-3</v>
      </c>
      <c r="D67">
        <v>4.9929000000000001E-2</v>
      </c>
      <c r="E67">
        <f t="shared" si="0"/>
        <v>1.6777216E-5</v>
      </c>
      <c r="F67">
        <f t="shared" si="1"/>
        <v>1.0485760000000001E-3</v>
      </c>
      <c r="G67">
        <f t="shared" si="2"/>
        <v>4.9152000000000001E-2</v>
      </c>
      <c r="H67">
        <f t="shared" si="3"/>
        <v>2.227840000000002E-7</v>
      </c>
      <c r="I67">
        <f t="shared" si="3"/>
        <v>1.757600000000005E-5</v>
      </c>
      <c r="J67">
        <f t="shared" si="3"/>
        <v>7.7699999999999991E-4</v>
      </c>
    </row>
    <row r="68" spans="1:10" x14ac:dyDescent="0.25">
      <c r="A68">
        <v>6.5000000000000002E-2</v>
      </c>
      <c r="B68">
        <v>1.8E-5</v>
      </c>
      <c r="C68">
        <v>1.0820000000000001E-3</v>
      </c>
      <c r="D68">
        <v>5.1715999999999998E-2</v>
      </c>
      <c r="E68">
        <f t="shared" ref="E68:E103" si="4">POWER(A68,4)</f>
        <v>1.7850625000000003E-5</v>
      </c>
      <c r="F68">
        <f t="shared" ref="F68:F103" si="5">4*A68*A68*A68</f>
        <v>1.0985000000000001E-3</v>
      </c>
      <c r="G68">
        <f t="shared" ref="G68:G103" si="6">12*A68*A68</f>
        <v>5.0700000000000002E-2</v>
      </c>
      <c r="H68">
        <f t="shared" ref="H68:J102" si="7">ABS(E68-B68)</f>
        <v>1.4937499999999719E-7</v>
      </c>
      <c r="I68">
        <f t="shared" si="7"/>
        <v>1.6500000000000022E-5</v>
      </c>
      <c r="J68">
        <f t="shared" si="7"/>
        <v>1.0159999999999961E-3</v>
      </c>
    </row>
    <row r="69" spans="1:10" x14ac:dyDescent="0.25">
      <c r="A69">
        <v>6.6000000000000003E-2</v>
      </c>
      <c r="B69">
        <v>1.9000000000000001E-5</v>
      </c>
      <c r="C69">
        <v>1.134E-3</v>
      </c>
      <c r="D69">
        <v>5.3503000000000002E-2</v>
      </c>
      <c r="E69">
        <f t="shared" si="4"/>
        <v>1.8974736000000005E-5</v>
      </c>
      <c r="F69">
        <f t="shared" si="5"/>
        <v>1.1499840000000002E-3</v>
      </c>
      <c r="G69">
        <f t="shared" si="6"/>
        <v>5.2272000000000006E-2</v>
      </c>
      <c r="H69">
        <f t="shared" si="7"/>
        <v>2.5263999999996037E-8</v>
      </c>
      <c r="I69">
        <f t="shared" si="7"/>
        <v>1.5984000000000137E-5</v>
      </c>
      <c r="J69">
        <f t="shared" si="7"/>
        <v>1.230999999999996E-3</v>
      </c>
    </row>
    <row r="70" spans="1:10" x14ac:dyDescent="0.25">
      <c r="A70">
        <v>6.7000000000000004E-2</v>
      </c>
      <c r="B70">
        <v>2.0000000000000002E-5</v>
      </c>
      <c r="C70">
        <v>1.189E-3</v>
      </c>
      <c r="D70">
        <v>5.5289999999999999E-2</v>
      </c>
      <c r="E70">
        <f t="shared" si="4"/>
        <v>2.0151121000000008E-5</v>
      </c>
      <c r="F70">
        <f t="shared" si="5"/>
        <v>1.2030520000000002E-3</v>
      </c>
      <c r="G70">
        <f t="shared" si="6"/>
        <v>5.3868000000000006E-2</v>
      </c>
      <c r="H70">
        <f t="shared" si="7"/>
        <v>1.5112100000000685E-7</v>
      </c>
      <c r="I70">
        <f t="shared" si="7"/>
        <v>1.4052000000000292E-5</v>
      </c>
      <c r="J70">
        <f t="shared" si="7"/>
        <v>1.4219999999999927E-3</v>
      </c>
    </row>
    <row r="71" spans="1:10" x14ac:dyDescent="0.25">
      <c r="A71">
        <v>6.8000000000000005E-2</v>
      </c>
      <c r="B71">
        <v>2.0999999999999999E-5</v>
      </c>
      <c r="C71">
        <v>1.245E-3</v>
      </c>
      <c r="D71">
        <v>5.7077000000000003E-2</v>
      </c>
      <c r="E71">
        <f t="shared" si="4"/>
        <v>2.1381376000000006E-5</v>
      </c>
      <c r="F71">
        <f t="shared" si="5"/>
        <v>1.2577280000000003E-3</v>
      </c>
      <c r="G71">
        <f t="shared" si="6"/>
        <v>5.548800000000001E-2</v>
      </c>
      <c r="H71">
        <f t="shared" si="7"/>
        <v>3.8137600000000724E-7</v>
      </c>
      <c r="I71">
        <f t="shared" si="7"/>
        <v>1.2728000000000262E-5</v>
      </c>
      <c r="J71">
        <f t="shared" si="7"/>
        <v>1.5889999999999932E-3</v>
      </c>
    </row>
    <row r="72" spans="1:10" x14ac:dyDescent="0.25">
      <c r="A72">
        <v>6.9000000000000006E-2</v>
      </c>
      <c r="B72">
        <v>2.1999999999999999E-5</v>
      </c>
      <c r="C72">
        <v>1.3029999999999999E-3</v>
      </c>
      <c r="D72">
        <v>5.8864E-2</v>
      </c>
      <c r="E72">
        <f t="shared" si="4"/>
        <v>2.2667121000000006E-5</v>
      </c>
      <c r="F72">
        <f t="shared" si="5"/>
        <v>1.3140360000000002E-3</v>
      </c>
      <c r="G72">
        <f t="shared" si="6"/>
        <v>5.7132000000000009E-2</v>
      </c>
      <c r="H72">
        <f t="shared" si="7"/>
        <v>6.6712100000000665E-7</v>
      </c>
      <c r="I72">
        <f t="shared" si="7"/>
        <v>1.1036000000000292E-5</v>
      </c>
      <c r="J72">
        <f t="shared" si="7"/>
        <v>1.7319999999999905E-3</v>
      </c>
    </row>
    <row r="73" spans="1:10" x14ac:dyDescent="0.25">
      <c r="A73">
        <v>7.0000000000000007E-2</v>
      </c>
      <c r="B73">
        <v>2.4000000000000001E-5</v>
      </c>
      <c r="C73">
        <v>1.3630000000000001E-3</v>
      </c>
      <c r="D73">
        <v>6.0651999999999998E-2</v>
      </c>
      <c r="E73">
        <f t="shared" si="4"/>
        <v>2.4010000000000006E-5</v>
      </c>
      <c r="F73">
        <f t="shared" si="5"/>
        <v>1.3720000000000004E-3</v>
      </c>
      <c r="G73">
        <f t="shared" si="6"/>
        <v>5.8800000000000012E-2</v>
      </c>
      <c r="H73">
        <f t="shared" si="7"/>
        <v>1.0000000000004986E-8</v>
      </c>
      <c r="I73">
        <f t="shared" si="7"/>
        <v>9.0000000000003272E-6</v>
      </c>
      <c r="J73">
        <f t="shared" si="7"/>
        <v>1.8519999999999856E-3</v>
      </c>
    </row>
    <row r="74" spans="1:10" x14ac:dyDescent="0.25">
      <c r="A74">
        <v>7.0999999999999994E-2</v>
      </c>
      <c r="B74">
        <v>2.5000000000000001E-5</v>
      </c>
      <c r="C74">
        <v>1.4239999999999999E-3</v>
      </c>
      <c r="D74">
        <v>6.2439000000000001E-2</v>
      </c>
      <c r="E74">
        <f t="shared" si="4"/>
        <v>2.5411680999999994E-5</v>
      </c>
      <c r="F74">
        <f t="shared" si="5"/>
        <v>1.4316439999999997E-3</v>
      </c>
      <c r="G74">
        <f t="shared" si="6"/>
        <v>6.0491999999999983E-2</v>
      </c>
      <c r="H74">
        <f t="shared" si="7"/>
        <v>4.1168099999999271E-7</v>
      </c>
      <c r="I74">
        <f t="shared" si="7"/>
        <v>7.6439999999997933E-6</v>
      </c>
      <c r="J74">
        <f t="shared" si="7"/>
        <v>1.9470000000000182E-3</v>
      </c>
    </row>
    <row r="75" spans="1:10" x14ac:dyDescent="0.25">
      <c r="A75">
        <v>7.1999999999999995E-2</v>
      </c>
      <c r="B75">
        <v>2.6999999999999999E-5</v>
      </c>
      <c r="C75">
        <v>1.487E-3</v>
      </c>
      <c r="D75">
        <v>6.4226000000000005E-2</v>
      </c>
      <c r="E75">
        <f t="shared" si="4"/>
        <v>2.6873855999999993E-5</v>
      </c>
      <c r="F75">
        <f t="shared" si="5"/>
        <v>1.4929919999999996E-3</v>
      </c>
      <c r="G75">
        <f t="shared" si="6"/>
        <v>6.2207999999999986E-2</v>
      </c>
      <c r="H75">
        <f t="shared" si="7"/>
        <v>1.2614400000000582E-7</v>
      </c>
      <c r="I75">
        <f t="shared" si="7"/>
        <v>5.9919999999995862E-6</v>
      </c>
      <c r="J75">
        <f t="shared" si="7"/>
        <v>2.0180000000000198E-3</v>
      </c>
    </row>
    <row r="76" spans="1:10" x14ac:dyDescent="0.25">
      <c r="A76">
        <v>7.2999999999999995E-2</v>
      </c>
      <c r="B76">
        <v>2.8E-5</v>
      </c>
      <c r="C76">
        <v>1.5529999999999999E-3</v>
      </c>
      <c r="D76">
        <v>6.6013000000000002E-2</v>
      </c>
      <c r="E76">
        <f t="shared" si="4"/>
        <v>2.8398240999999994E-5</v>
      </c>
      <c r="F76">
        <f t="shared" si="5"/>
        <v>1.5560679999999999E-3</v>
      </c>
      <c r="G76">
        <f t="shared" si="6"/>
        <v>6.3947999999999991E-2</v>
      </c>
      <c r="H76">
        <f t="shared" si="7"/>
        <v>3.9824099999999441E-7</v>
      </c>
      <c r="I76">
        <f t="shared" si="7"/>
        <v>3.067999999999951E-6</v>
      </c>
      <c r="J76">
        <f t="shared" si="7"/>
        <v>2.0650000000000113E-3</v>
      </c>
    </row>
    <row r="77" spans="1:10" x14ac:dyDescent="0.25">
      <c r="A77">
        <v>7.3999999999999996E-2</v>
      </c>
      <c r="B77">
        <v>3.0000000000000001E-5</v>
      </c>
      <c r="C77">
        <v>1.619E-3</v>
      </c>
      <c r="D77">
        <v>6.7799999999999999E-2</v>
      </c>
      <c r="E77">
        <f t="shared" si="4"/>
        <v>2.9986575999999989E-5</v>
      </c>
      <c r="F77">
        <f t="shared" si="5"/>
        <v>1.6208959999999997E-3</v>
      </c>
      <c r="G77">
        <f t="shared" si="6"/>
        <v>6.5711999999999993E-2</v>
      </c>
      <c r="H77">
        <f t="shared" si="7"/>
        <v>1.342400000001141E-8</v>
      </c>
      <c r="I77">
        <f t="shared" si="7"/>
        <v>1.8959999999997122E-6</v>
      </c>
      <c r="J77">
        <f t="shared" si="7"/>
        <v>2.0880000000000065E-3</v>
      </c>
    </row>
    <row r="78" spans="1:10" x14ac:dyDescent="0.25">
      <c r="A78">
        <v>7.4999999999999997E-2</v>
      </c>
      <c r="B78">
        <v>3.1000000000000001E-5</v>
      </c>
      <c r="C78">
        <v>1.688E-3</v>
      </c>
      <c r="D78">
        <v>6.9586999999999996E-2</v>
      </c>
      <c r="E78">
        <f t="shared" si="4"/>
        <v>3.1640624999999998E-5</v>
      </c>
      <c r="F78">
        <f t="shared" si="5"/>
        <v>1.6875E-3</v>
      </c>
      <c r="G78">
        <f t="shared" si="6"/>
        <v>6.7499999999999991E-2</v>
      </c>
      <c r="H78">
        <f t="shared" si="7"/>
        <v>6.4062499999999694E-7</v>
      </c>
      <c r="I78">
        <f t="shared" si="7"/>
        <v>5.0000000000006636E-7</v>
      </c>
      <c r="J78">
        <f t="shared" si="7"/>
        <v>2.0870000000000055E-3</v>
      </c>
    </row>
    <row r="79" spans="1:10" x14ac:dyDescent="0.25">
      <c r="A79">
        <v>7.5999999999999998E-2</v>
      </c>
      <c r="B79">
        <v>3.3000000000000003E-5</v>
      </c>
      <c r="C79">
        <v>1.7589999999999999E-3</v>
      </c>
      <c r="D79">
        <v>7.1374000000000007E-2</v>
      </c>
      <c r="E79">
        <f t="shared" si="4"/>
        <v>3.3362175999999998E-5</v>
      </c>
      <c r="F79">
        <f t="shared" si="5"/>
        <v>1.755904E-3</v>
      </c>
      <c r="G79">
        <f t="shared" si="6"/>
        <v>6.9311999999999999E-2</v>
      </c>
      <c r="H79">
        <f t="shared" si="7"/>
        <v>3.6217599999999563E-7</v>
      </c>
      <c r="I79">
        <f t="shared" si="7"/>
        <v>3.0959999999999582E-6</v>
      </c>
      <c r="J79">
        <f t="shared" si="7"/>
        <v>2.0620000000000083E-3</v>
      </c>
    </row>
    <row r="80" spans="1:10" x14ac:dyDescent="0.25">
      <c r="A80">
        <v>7.6999999999999999E-2</v>
      </c>
      <c r="B80">
        <v>3.4999999999999997E-5</v>
      </c>
      <c r="C80">
        <v>1.8309999999999999E-3</v>
      </c>
      <c r="D80">
        <v>7.3162000000000005E-2</v>
      </c>
      <c r="E80">
        <f t="shared" si="4"/>
        <v>3.5153041000000006E-5</v>
      </c>
      <c r="F80">
        <f t="shared" si="5"/>
        <v>1.8261320000000001E-3</v>
      </c>
      <c r="G80">
        <f t="shared" si="6"/>
        <v>7.1147999999999989E-2</v>
      </c>
      <c r="H80">
        <f t="shared" si="7"/>
        <v>1.5304100000000903E-7</v>
      </c>
      <c r="I80">
        <f t="shared" si="7"/>
        <v>4.8679999999998863E-6</v>
      </c>
      <c r="J80">
        <f t="shared" si="7"/>
        <v>2.0140000000000158E-3</v>
      </c>
    </row>
    <row r="81" spans="1:10" x14ac:dyDescent="0.25">
      <c r="A81">
        <v>7.8E-2</v>
      </c>
      <c r="B81">
        <v>3.6999999999999998E-5</v>
      </c>
      <c r="C81">
        <v>1.905E-3</v>
      </c>
      <c r="D81">
        <v>7.4949000000000002E-2</v>
      </c>
      <c r="E81">
        <f t="shared" si="4"/>
        <v>3.7015055999999997E-5</v>
      </c>
      <c r="F81">
        <f t="shared" si="5"/>
        <v>1.898208E-3</v>
      </c>
      <c r="G81">
        <f t="shared" si="6"/>
        <v>7.300799999999999E-2</v>
      </c>
      <c r="H81">
        <f t="shared" si="7"/>
        <v>1.5055999999998861E-8</v>
      </c>
      <c r="I81">
        <f t="shared" si="7"/>
        <v>6.7920000000000393E-6</v>
      </c>
      <c r="J81">
        <f t="shared" si="7"/>
        <v>1.9410000000000122E-3</v>
      </c>
    </row>
    <row r="82" spans="1:10" x14ac:dyDescent="0.25">
      <c r="A82">
        <v>7.9000000000000001E-2</v>
      </c>
      <c r="B82">
        <v>3.8999999999999999E-5</v>
      </c>
      <c r="C82">
        <v>1.9810000000000001E-3</v>
      </c>
      <c r="D82">
        <v>7.6735999999999999E-2</v>
      </c>
      <c r="E82">
        <f t="shared" si="4"/>
        <v>3.8950081E-5</v>
      </c>
      <c r="F82">
        <f t="shared" si="5"/>
        <v>1.9721560000000001E-3</v>
      </c>
      <c r="G82">
        <f t="shared" si="6"/>
        <v>7.4892E-2</v>
      </c>
      <c r="H82">
        <f t="shared" si="7"/>
        <v>4.9918999999999615E-8</v>
      </c>
      <c r="I82">
        <f t="shared" si="7"/>
        <v>8.8440000000000393E-6</v>
      </c>
      <c r="J82">
        <f t="shared" si="7"/>
        <v>1.8439999999999984E-3</v>
      </c>
    </row>
    <row r="83" spans="1:10" x14ac:dyDescent="0.25">
      <c r="A83">
        <v>0.08</v>
      </c>
      <c r="B83">
        <v>4.1E-5</v>
      </c>
      <c r="C83">
        <v>2.0579999999999999E-3</v>
      </c>
      <c r="D83">
        <v>7.8522999999999996E-2</v>
      </c>
      <c r="E83">
        <f t="shared" si="4"/>
        <v>4.0960000000000001E-5</v>
      </c>
      <c r="F83">
        <f t="shared" si="5"/>
        <v>2.0480000000000003E-3</v>
      </c>
      <c r="G83">
        <f t="shared" si="6"/>
        <v>7.6799999999999993E-2</v>
      </c>
      <c r="H83">
        <f t="shared" si="7"/>
        <v>3.9999999999999617E-8</v>
      </c>
      <c r="I83">
        <f t="shared" si="7"/>
        <v>9.9999999999995925E-6</v>
      </c>
      <c r="J83">
        <f t="shared" si="7"/>
        <v>1.7230000000000023E-3</v>
      </c>
    </row>
    <row r="84" spans="1:10" x14ac:dyDescent="0.25">
      <c r="A84">
        <v>8.1000000000000003E-2</v>
      </c>
      <c r="B84">
        <v>4.3000000000000002E-5</v>
      </c>
      <c r="C84">
        <v>2.1380000000000001E-3</v>
      </c>
      <c r="D84">
        <v>8.0310000000000006E-2</v>
      </c>
      <c r="E84">
        <f t="shared" si="4"/>
        <v>4.3046721E-5</v>
      </c>
      <c r="F84">
        <f t="shared" si="5"/>
        <v>2.125764E-3</v>
      </c>
      <c r="G84">
        <f t="shared" si="6"/>
        <v>7.8731999999999996E-2</v>
      </c>
      <c r="H84">
        <f t="shared" si="7"/>
        <v>4.6720999999998159E-8</v>
      </c>
      <c r="I84">
        <f t="shared" si="7"/>
        <v>1.2236000000000104E-5</v>
      </c>
      <c r="J84">
        <f t="shared" si="7"/>
        <v>1.57800000000001E-3</v>
      </c>
    </row>
    <row r="85" spans="1:10" x14ac:dyDescent="0.25">
      <c r="A85">
        <v>8.2000000000000003E-2</v>
      </c>
      <c r="B85">
        <v>4.5000000000000003E-5</v>
      </c>
      <c r="C85">
        <v>2.2190000000000001E-3</v>
      </c>
      <c r="D85">
        <v>8.2097000000000003E-2</v>
      </c>
      <c r="E85">
        <f t="shared" si="4"/>
        <v>4.5212176000000008E-5</v>
      </c>
      <c r="F85">
        <f t="shared" si="5"/>
        <v>2.2054720000000004E-3</v>
      </c>
      <c r="G85">
        <f t="shared" si="6"/>
        <v>8.0687999999999996E-2</v>
      </c>
      <c r="H85">
        <f t="shared" si="7"/>
        <v>2.1217600000000554E-7</v>
      </c>
      <c r="I85">
        <f t="shared" si="7"/>
        <v>1.3527999999999631E-5</v>
      </c>
      <c r="J85">
        <f t="shared" si="7"/>
        <v>1.4090000000000075E-3</v>
      </c>
    </row>
    <row r="86" spans="1:10" x14ac:dyDescent="0.25">
      <c r="A86">
        <v>8.3000000000000004E-2</v>
      </c>
      <c r="B86">
        <v>4.6999999999999997E-5</v>
      </c>
      <c r="C86">
        <v>2.3019999999999998E-3</v>
      </c>
      <c r="D86">
        <v>8.3885000000000001E-2</v>
      </c>
      <c r="E86">
        <f t="shared" si="4"/>
        <v>4.7458321000000017E-5</v>
      </c>
      <c r="F86">
        <f t="shared" si="5"/>
        <v>2.2871480000000006E-3</v>
      </c>
      <c r="G86">
        <f t="shared" si="6"/>
        <v>8.2668000000000005E-2</v>
      </c>
      <c r="H86">
        <f t="shared" si="7"/>
        <v>4.5832100000001976E-7</v>
      </c>
      <c r="I86">
        <f t="shared" si="7"/>
        <v>1.4851999999999227E-5</v>
      </c>
      <c r="J86">
        <f t="shared" si="7"/>
        <v>1.2169999999999959E-3</v>
      </c>
    </row>
    <row r="87" spans="1:10" x14ac:dyDescent="0.25">
      <c r="A87">
        <v>8.4000000000000005E-2</v>
      </c>
      <c r="B87">
        <v>5.0000000000000002E-5</v>
      </c>
      <c r="C87">
        <v>2.3869999999999998E-3</v>
      </c>
      <c r="D87">
        <v>8.5671999999999998E-2</v>
      </c>
      <c r="E87">
        <f t="shared" si="4"/>
        <v>4.9787136000000008E-5</v>
      </c>
      <c r="F87">
        <f t="shared" si="5"/>
        <v>2.3708160000000004E-3</v>
      </c>
      <c r="G87">
        <f t="shared" si="6"/>
        <v>8.4672000000000011E-2</v>
      </c>
      <c r="H87">
        <f t="shared" si="7"/>
        <v>2.1286399999999404E-7</v>
      </c>
      <c r="I87">
        <f t="shared" si="7"/>
        <v>1.6183999999999383E-5</v>
      </c>
      <c r="J87">
        <f t="shared" si="7"/>
        <v>9.9999999999998701E-4</v>
      </c>
    </row>
    <row r="88" spans="1:10" x14ac:dyDescent="0.25">
      <c r="A88">
        <v>8.5000000000000006E-2</v>
      </c>
      <c r="B88">
        <v>5.1999999999999997E-5</v>
      </c>
      <c r="C88">
        <v>2.4729999999999999E-3</v>
      </c>
      <c r="D88">
        <v>8.7458999999999995E-2</v>
      </c>
      <c r="E88">
        <f t="shared" si="4"/>
        <v>5.2200625000000018E-5</v>
      </c>
      <c r="F88">
        <f t="shared" si="5"/>
        <v>2.4565000000000008E-3</v>
      </c>
      <c r="G88">
        <f t="shared" si="6"/>
        <v>8.6700000000000013E-2</v>
      </c>
      <c r="H88">
        <f t="shared" si="7"/>
        <v>2.0062500000002148E-7</v>
      </c>
      <c r="I88">
        <f t="shared" si="7"/>
        <v>1.6499999999999154E-5</v>
      </c>
      <c r="J88">
        <f t="shared" si="7"/>
        <v>7.5899999999998191E-4</v>
      </c>
    </row>
    <row r="89" spans="1:10" x14ac:dyDescent="0.25">
      <c r="A89">
        <v>8.5999999999999993E-2</v>
      </c>
      <c r="B89">
        <v>5.5000000000000002E-5</v>
      </c>
      <c r="C89">
        <v>2.562E-3</v>
      </c>
      <c r="D89">
        <v>8.9246000000000006E-2</v>
      </c>
      <c r="E89">
        <f t="shared" si="4"/>
        <v>5.4700815999999987E-5</v>
      </c>
      <c r="F89">
        <f t="shared" si="5"/>
        <v>2.5442239999999994E-3</v>
      </c>
      <c r="G89">
        <f t="shared" si="6"/>
        <v>8.8751999999999998E-2</v>
      </c>
      <c r="H89">
        <f t="shared" si="7"/>
        <v>2.9918400000001526E-7</v>
      </c>
      <c r="I89">
        <f t="shared" si="7"/>
        <v>1.7776000000000597E-5</v>
      </c>
      <c r="J89">
        <f t="shared" si="7"/>
        <v>4.9400000000000832E-4</v>
      </c>
    </row>
    <row r="90" spans="1:10" x14ac:dyDescent="0.25">
      <c r="A90">
        <v>8.6999999999999994E-2</v>
      </c>
      <c r="B90">
        <v>5.7000000000000003E-5</v>
      </c>
      <c r="C90">
        <v>2.6519999999999998E-3</v>
      </c>
      <c r="D90">
        <v>9.1033000000000003E-2</v>
      </c>
      <c r="E90">
        <f t="shared" si="4"/>
        <v>5.7289760999999988E-5</v>
      </c>
      <c r="F90">
        <f t="shared" si="5"/>
        <v>2.6340119999999994E-3</v>
      </c>
      <c r="G90">
        <f t="shared" si="6"/>
        <v>9.0827999999999992E-2</v>
      </c>
      <c r="H90">
        <f t="shared" si="7"/>
        <v>2.8976099999998491E-7</v>
      </c>
      <c r="I90">
        <f t="shared" si="7"/>
        <v>1.7988000000000465E-5</v>
      </c>
      <c r="J90">
        <f t="shared" si="7"/>
        <v>2.0500000000001073E-4</v>
      </c>
    </row>
    <row r="91" spans="1:10" x14ac:dyDescent="0.25">
      <c r="A91">
        <v>8.7999999999999995E-2</v>
      </c>
      <c r="B91">
        <v>6.0000000000000002E-5</v>
      </c>
      <c r="C91">
        <v>2.7439999999999999E-3</v>
      </c>
      <c r="D91">
        <v>9.282E-2</v>
      </c>
      <c r="E91">
        <f t="shared" si="4"/>
        <v>5.9969535999999987E-5</v>
      </c>
      <c r="F91">
        <f t="shared" si="5"/>
        <v>2.7258879999999997E-3</v>
      </c>
      <c r="G91">
        <f t="shared" si="6"/>
        <v>9.2927999999999997E-2</v>
      </c>
      <c r="H91">
        <f t="shared" si="7"/>
        <v>3.0464000000014215E-8</v>
      </c>
      <c r="I91">
        <f t="shared" si="7"/>
        <v>1.8112000000000249E-5</v>
      </c>
      <c r="J91">
        <f t="shared" si="7"/>
        <v>1.0799999999999699E-4</v>
      </c>
    </row>
    <row r="92" spans="1:10" x14ac:dyDescent="0.25">
      <c r="A92">
        <v>8.8999999999999996E-2</v>
      </c>
      <c r="B92">
        <v>6.3E-5</v>
      </c>
      <c r="C92">
        <v>2.8379999999999998E-3</v>
      </c>
      <c r="D92">
        <v>9.4606999999999997E-2</v>
      </c>
      <c r="E92">
        <f t="shared" si="4"/>
        <v>6.2742240999999989E-5</v>
      </c>
      <c r="F92">
        <f t="shared" si="5"/>
        <v>2.8198759999999998E-3</v>
      </c>
      <c r="G92">
        <f t="shared" si="6"/>
        <v>9.5051999999999998E-2</v>
      </c>
      <c r="H92">
        <f t="shared" si="7"/>
        <v>2.5775900000001082E-7</v>
      </c>
      <c r="I92">
        <f t="shared" si="7"/>
        <v>1.8124000000000005E-5</v>
      </c>
      <c r="J92">
        <f t="shared" si="7"/>
        <v>4.4500000000000095E-4</v>
      </c>
    </row>
    <row r="93" spans="1:10" x14ac:dyDescent="0.25">
      <c r="A93">
        <v>0.09</v>
      </c>
      <c r="B93">
        <v>6.6000000000000005E-5</v>
      </c>
      <c r="C93">
        <v>2.9329999999999998E-3</v>
      </c>
      <c r="D93">
        <v>9.6394999999999995E-2</v>
      </c>
      <c r="E93">
        <f t="shared" si="4"/>
        <v>6.560999999999999E-5</v>
      </c>
      <c r="F93">
        <f t="shared" si="5"/>
        <v>2.9159999999999998E-3</v>
      </c>
      <c r="G93">
        <f t="shared" si="6"/>
        <v>9.7200000000000009E-2</v>
      </c>
      <c r="H93">
        <f t="shared" si="7"/>
        <v>3.900000000000149E-7</v>
      </c>
      <c r="I93">
        <f t="shared" si="7"/>
        <v>1.7000000000000088E-5</v>
      </c>
      <c r="J93">
        <f t="shared" si="7"/>
        <v>8.0500000000001404E-4</v>
      </c>
    </row>
    <row r="94" spans="1:10" x14ac:dyDescent="0.25">
      <c r="A94">
        <v>9.0999999999999998E-2</v>
      </c>
      <c r="B94">
        <v>6.8999999999999997E-5</v>
      </c>
      <c r="C94">
        <v>3.0300000000000001E-3</v>
      </c>
      <c r="D94">
        <v>9.8182000000000005E-2</v>
      </c>
      <c r="E94">
        <f t="shared" si="4"/>
        <v>6.8574961000000007E-5</v>
      </c>
      <c r="F94">
        <f t="shared" si="5"/>
        <v>3.0142839999999999E-3</v>
      </c>
      <c r="G94">
        <f t="shared" si="6"/>
        <v>9.9372000000000002E-2</v>
      </c>
      <c r="H94">
        <f t="shared" si="7"/>
        <v>4.2503899999999002E-7</v>
      </c>
      <c r="I94">
        <f t="shared" si="7"/>
        <v>1.5716000000000254E-5</v>
      </c>
      <c r="J94">
        <f t="shared" si="7"/>
        <v>1.1899999999999966E-3</v>
      </c>
    </row>
    <row r="95" spans="1:10" x14ac:dyDescent="0.25">
      <c r="A95">
        <v>9.1999999999999998E-2</v>
      </c>
      <c r="B95">
        <v>7.2000000000000002E-5</v>
      </c>
      <c r="C95">
        <v>3.0560000000000001E-3</v>
      </c>
      <c r="D95">
        <v>0.10026599999999999</v>
      </c>
      <c r="E95">
        <f t="shared" si="4"/>
        <v>7.1639295999999993E-5</v>
      </c>
      <c r="F95">
        <f t="shared" si="5"/>
        <v>3.1147519999999997E-3</v>
      </c>
      <c r="G95">
        <f t="shared" si="6"/>
        <v>0.10156800000000001</v>
      </c>
      <c r="H95">
        <f t="shared" si="7"/>
        <v>3.6070400000000921E-7</v>
      </c>
      <c r="I95">
        <f t="shared" si="7"/>
        <v>5.8751999999999589E-5</v>
      </c>
      <c r="J95">
        <f t="shared" si="7"/>
        <v>1.3020000000000115E-3</v>
      </c>
    </row>
    <row r="96" spans="1:10" x14ac:dyDescent="0.25">
      <c r="A96">
        <v>9.2999999999999999E-2</v>
      </c>
      <c r="B96">
        <v>7.4999999999999993E-5</v>
      </c>
      <c r="C96">
        <v>3.1570000000000001E-3</v>
      </c>
      <c r="D96">
        <v>0.102994</v>
      </c>
      <c r="E96">
        <f t="shared" si="4"/>
        <v>7.480520100000001E-5</v>
      </c>
      <c r="F96">
        <f t="shared" si="5"/>
        <v>3.217428E-3</v>
      </c>
      <c r="G96">
        <f t="shared" si="6"/>
        <v>0.10378800000000001</v>
      </c>
      <c r="H96">
        <f t="shared" si="7"/>
        <v>1.947989999999839E-7</v>
      </c>
      <c r="I96">
        <f t="shared" si="7"/>
        <v>6.0427999999999957E-5</v>
      </c>
      <c r="J96">
        <f t="shared" si="7"/>
        <v>7.9400000000000304E-4</v>
      </c>
    </row>
    <row r="97" spans="1:10" x14ac:dyDescent="0.25">
      <c r="A97">
        <v>9.4E-2</v>
      </c>
      <c r="B97">
        <v>7.7999999999999999E-5</v>
      </c>
      <c r="C97">
        <v>3.2620000000000001E-3</v>
      </c>
      <c r="D97">
        <v>0.105723</v>
      </c>
      <c r="E97">
        <f t="shared" si="4"/>
        <v>7.8074895999999996E-5</v>
      </c>
      <c r="F97">
        <f t="shared" si="5"/>
        <v>3.322336E-3</v>
      </c>
      <c r="G97">
        <f t="shared" si="6"/>
        <v>0.10603200000000002</v>
      </c>
      <c r="H97">
        <f t="shared" si="7"/>
        <v>7.4895999999997258E-8</v>
      </c>
      <c r="I97">
        <f t="shared" si="7"/>
        <v>6.033599999999981E-5</v>
      </c>
      <c r="J97">
        <f t="shared" si="7"/>
        <v>3.0900000000001759E-4</v>
      </c>
    </row>
    <row r="98" spans="1:10" x14ac:dyDescent="0.25">
      <c r="A98">
        <v>9.5000000000000001E-2</v>
      </c>
      <c r="B98">
        <v>8.1000000000000004E-5</v>
      </c>
      <c r="C98">
        <v>3.369E-3</v>
      </c>
      <c r="D98">
        <v>0.10845100000000001</v>
      </c>
      <c r="E98">
        <f t="shared" si="4"/>
        <v>8.1450624999999997E-5</v>
      </c>
      <c r="F98">
        <f t="shared" si="5"/>
        <v>3.4295000000000003E-3</v>
      </c>
      <c r="G98">
        <f t="shared" si="6"/>
        <v>0.10830000000000001</v>
      </c>
      <c r="H98">
        <f t="shared" si="7"/>
        <v>4.5062499999999367E-7</v>
      </c>
      <c r="I98">
        <f t="shared" si="7"/>
        <v>6.0500000000000224E-5</v>
      </c>
      <c r="J98">
        <f t="shared" si="7"/>
        <v>1.5099999999999836E-4</v>
      </c>
    </row>
    <row r="99" spans="1:10" x14ac:dyDescent="0.25">
      <c r="A99">
        <v>9.6000000000000002E-2</v>
      </c>
      <c r="B99">
        <v>8.5000000000000006E-5</v>
      </c>
      <c r="C99">
        <v>3.4789999999999999E-3</v>
      </c>
      <c r="D99">
        <v>0.11118</v>
      </c>
      <c r="E99">
        <f t="shared" si="4"/>
        <v>8.4934656000000005E-5</v>
      </c>
      <c r="F99">
        <f t="shared" si="5"/>
        <v>3.538944E-3</v>
      </c>
      <c r="G99">
        <f t="shared" si="6"/>
        <v>0.11059200000000001</v>
      </c>
      <c r="H99">
        <f t="shared" si="7"/>
        <v>6.534400000000125E-8</v>
      </c>
      <c r="I99">
        <f t="shared" si="7"/>
        <v>5.9944000000000143E-5</v>
      </c>
      <c r="J99">
        <f t="shared" si="7"/>
        <v>5.8799999999999131E-4</v>
      </c>
    </row>
    <row r="100" spans="1:10" x14ac:dyDescent="0.25">
      <c r="A100">
        <v>9.7000000000000003E-2</v>
      </c>
      <c r="B100">
        <v>8.7999999999999998E-5</v>
      </c>
      <c r="C100">
        <v>3.591E-3</v>
      </c>
      <c r="D100">
        <v>0.113908</v>
      </c>
      <c r="E100">
        <f t="shared" si="4"/>
        <v>8.8529281000000008E-5</v>
      </c>
      <c r="F100">
        <f t="shared" si="5"/>
        <v>3.6506920000000005E-3</v>
      </c>
      <c r="G100">
        <f t="shared" si="6"/>
        <v>0.11290800000000002</v>
      </c>
      <c r="H100">
        <f t="shared" si="7"/>
        <v>5.2928100000001002E-7</v>
      </c>
      <c r="I100">
        <f t="shared" si="7"/>
        <v>5.9692000000000512E-5</v>
      </c>
      <c r="J100">
        <f t="shared" si="7"/>
        <v>9.9999999999997313E-4</v>
      </c>
    </row>
    <row r="101" spans="1:10" x14ac:dyDescent="0.25">
      <c r="A101">
        <v>9.8000000000000004E-2</v>
      </c>
      <c r="B101">
        <v>9.2E-5</v>
      </c>
      <c r="C101">
        <v>3.7069999999999998E-3</v>
      </c>
      <c r="D101">
        <v>0.116636</v>
      </c>
      <c r="E101">
        <f t="shared" si="4"/>
        <v>9.2236816000000022E-5</v>
      </c>
      <c r="F101">
        <f t="shared" si="5"/>
        <v>3.7647680000000008E-3</v>
      </c>
      <c r="G101">
        <f t="shared" si="6"/>
        <v>0.11524800000000002</v>
      </c>
      <c r="H101">
        <f t="shared" si="7"/>
        <v>2.3681600000002162E-7</v>
      </c>
      <c r="I101">
        <f t="shared" si="7"/>
        <v>5.776800000000101E-5</v>
      </c>
      <c r="J101">
        <f t="shared" si="7"/>
        <v>1.3879999999999865E-3</v>
      </c>
    </row>
    <row r="102" spans="1:10" x14ac:dyDescent="0.25">
      <c r="A102">
        <v>9.9000000000000005E-2</v>
      </c>
      <c r="B102">
        <v>9.6000000000000002E-5</v>
      </c>
      <c r="C102">
        <v>3.8249999999999998E-3</v>
      </c>
      <c r="D102">
        <v>0.119365</v>
      </c>
      <c r="E102">
        <f t="shared" si="4"/>
        <v>9.6059601000000007E-5</v>
      </c>
      <c r="F102">
        <f t="shared" si="5"/>
        <v>3.8811960000000004E-3</v>
      </c>
      <c r="G102">
        <f t="shared" si="6"/>
        <v>0.11761200000000002</v>
      </c>
      <c r="H102">
        <f t="shared" si="7"/>
        <v>5.9601000000004717E-8</v>
      </c>
      <c r="I102">
        <f t="shared" si="7"/>
        <v>5.6196000000000544E-5</v>
      </c>
      <c r="J102">
        <f t="shared" si="7"/>
        <v>1.7529999999999768E-3</v>
      </c>
    </row>
    <row r="103" spans="1:10" x14ac:dyDescent="0.25">
      <c r="A103">
        <v>0.1</v>
      </c>
      <c r="B103">
        <v>1E-4</v>
      </c>
      <c r="C103">
        <v>3.9449999999999997E-3</v>
      </c>
      <c r="D103">
        <v>0.12209299999999999</v>
      </c>
      <c r="E103">
        <f t="shared" si="4"/>
        <v>1.0000000000000005E-4</v>
      </c>
      <c r="F103">
        <f t="shared" si="5"/>
        <v>4.000000000000001E-3</v>
      </c>
      <c r="G103">
        <f t="shared" si="6"/>
        <v>0.12000000000000002</v>
      </c>
      <c r="H103">
        <f t="shared" ref="H103" si="8">ABS(E103-B103)</f>
        <v>4.0657581468206416E-20</v>
      </c>
      <c r="I103">
        <f t="shared" ref="I103" si="9">ABS(F103-C103)</f>
        <v>5.5000000000001228E-5</v>
      </c>
      <c r="J103">
        <f t="shared" ref="J103" si="10">ABS(G103-D103)</f>
        <v>2.0929999999999699E-3</v>
      </c>
    </row>
    <row r="104" spans="1:10" x14ac:dyDescent="0.25">
      <c r="A104">
        <v>0.10100000000000001</v>
      </c>
      <c r="B104">
        <v>1.0399999999999999E-4</v>
      </c>
      <c r="C104">
        <v>4.0689999999999997E-3</v>
      </c>
      <c r="D104">
        <v>0.124822</v>
      </c>
      <c r="E104">
        <f t="shared" ref="E104:E167" si="11">POWER(A104,4)</f>
        <v>1.0406040100000004E-4</v>
      </c>
      <c r="F104">
        <f t="shared" ref="F104:F167" si="12">4*A104*A104*A104</f>
        <v>4.1212040000000007E-3</v>
      </c>
      <c r="G104">
        <f t="shared" ref="G104:G167" si="13">12*A104*A104</f>
        <v>0.12241200000000002</v>
      </c>
      <c r="H104">
        <f t="shared" ref="H104:H167" si="14">ABS(E104-B104)</f>
        <v>6.0401000000047129E-8</v>
      </c>
      <c r="I104">
        <f t="shared" ref="I104:I167" si="15">ABS(F104-C104)</f>
        <v>5.2204000000001007E-5</v>
      </c>
      <c r="J104">
        <f t="shared" ref="J104:J167" si="16">ABS(G104-D104)</f>
        <v>2.4099999999999816E-3</v>
      </c>
    </row>
    <row r="105" spans="1:10" x14ac:dyDescent="0.25">
      <c r="A105">
        <v>0.10199999999999999</v>
      </c>
      <c r="B105">
        <v>1.08E-4</v>
      </c>
      <c r="C105">
        <v>4.1949999999999999E-3</v>
      </c>
      <c r="D105">
        <v>0.12755</v>
      </c>
      <c r="E105">
        <f t="shared" si="11"/>
        <v>1.0824321599999996E-4</v>
      </c>
      <c r="F105">
        <f t="shared" si="12"/>
        <v>4.2448319999999987E-3</v>
      </c>
      <c r="G105">
        <f t="shared" si="13"/>
        <v>0.12484799999999999</v>
      </c>
      <c r="H105">
        <f t="shared" si="14"/>
        <v>2.4321599999996789E-7</v>
      </c>
      <c r="I105">
        <f t="shared" si="15"/>
        <v>4.9831999999998787E-5</v>
      </c>
      <c r="J105">
        <f t="shared" si="16"/>
        <v>2.7020000000000099E-3</v>
      </c>
    </row>
    <row r="106" spans="1:10" x14ac:dyDescent="0.25">
      <c r="A106">
        <v>0.10299999999999999</v>
      </c>
      <c r="B106">
        <v>1.12E-4</v>
      </c>
      <c r="C106">
        <v>4.3239999999999997E-3</v>
      </c>
      <c r="D106">
        <v>0.13027900000000001</v>
      </c>
      <c r="E106">
        <f t="shared" si="11"/>
        <v>1.1255088099999997E-4</v>
      </c>
      <c r="F106">
        <f t="shared" si="12"/>
        <v>4.3709079999999989E-3</v>
      </c>
      <c r="G106">
        <f t="shared" si="13"/>
        <v>0.127308</v>
      </c>
      <c r="H106">
        <f t="shared" si="14"/>
        <v>5.5088099999997607E-7</v>
      </c>
      <c r="I106">
        <f t="shared" si="15"/>
        <v>4.6907999999999152E-5</v>
      </c>
      <c r="J106">
        <f t="shared" si="16"/>
        <v>2.9710000000000014E-3</v>
      </c>
    </row>
    <row r="107" spans="1:10" x14ac:dyDescent="0.25">
      <c r="A107">
        <v>0.104</v>
      </c>
      <c r="B107">
        <v>1.16E-4</v>
      </c>
      <c r="C107">
        <v>4.4549999999999998E-3</v>
      </c>
      <c r="D107">
        <v>0.13300699999999999</v>
      </c>
      <c r="E107">
        <f t="shared" si="11"/>
        <v>1.1698585599999999E-4</v>
      </c>
      <c r="F107">
        <f t="shared" si="12"/>
        <v>4.4994559999999998E-3</v>
      </c>
      <c r="G107">
        <f t="shared" si="13"/>
        <v>0.12979199999999999</v>
      </c>
      <c r="H107">
        <f t="shared" si="14"/>
        <v>9.8585599999998625E-7</v>
      </c>
      <c r="I107">
        <f t="shared" si="15"/>
        <v>4.4456000000000009E-5</v>
      </c>
      <c r="J107">
        <f t="shared" si="16"/>
        <v>3.2149999999999956E-3</v>
      </c>
    </row>
    <row r="108" spans="1:10" x14ac:dyDescent="0.25">
      <c r="A108">
        <v>0.105</v>
      </c>
      <c r="B108">
        <v>1.21E-4</v>
      </c>
      <c r="C108">
        <v>4.5900000000000003E-3</v>
      </c>
      <c r="D108">
        <v>0.13573499999999999</v>
      </c>
      <c r="E108">
        <f t="shared" si="11"/>
        <v>1.2155062499999997E-4</v>
      </c>
      <c r="F108">
        <f t="shared" si="12"/>
        <v>4.6304999999999992E-3</v>
      </c>
      <c r="G108">
        <f t="shared" si="13"/>
        <v>0.1323</v>
      </c>
      <c r="H108">
        <f t="shared" si="14"/>
        <v>5.50624999999969E-7</v>
      </c>
      <c r="I108">
        <f t="shared" si="15"/>
        <v>4.049999999999887E-5</v>
      </c>
      <c r="J108">
        <f t="shared" si="16"/>
        <v>3.4349999999999936E-3</v>
      </c>
    </row>
    <row r="109" spans="1:10" x14ac:dyDescent="0.25">
      <c r="A109">
        <v>0.106</v>
      </c>
      <c r="B109">
        <v>1.25E-4</v>
      </c>
      <c r="C109">
        <v>4.7270000000000003E-3</v>
      </c>
      <c r="D109">
        <v>0.138464</v>
      </c>
      <c r="E109">
        <f t="shared" si="11"/>
        <v>1.26247696E-4</v>
      </c>
      <c r="F109">
        <f t="shared" si="12"/>
        <v>4.7640639999999993E-3</v>
      </c>
      <c r="G109">
        <f t="shared" si="13"/>
        <v>0.13483200000000001</v>
      </c>
      <c r="H109">
        <f t="shared" si="14"/>
        <v>1.2476959999999939E-6</v>
      </c>
      <c r="I109">
        <f t="shared" si="15"/>
        <v>3.706399999999898E-5</v>
      </c>
      <c r="J109">
        <f t="shared" si="16"/>
        <v>3.6319999999999963E-3</v>
      </c>
    </row>
    <row r="110" spans="1:10" x14ac:dyDescent="0.25">
      <c r="A110">
        <v>0.107</v>
      </c>
      <c r="B110">
        <v>1.2999999999999999E-4</v>
      </c>
      <c r="C110">
        <v>4.8669999999999998E-3</v>
      </c>
      <c r="D110">
        <v>0.14119200000000001</v>
      </c>
      <c r="E110">
        <f t="shared" si="11"/>
        <v>1.3107960099999997E-4</v>
      </c>
      <c r="F110">
        <f t="shared" si="12"/>
        <v>4.9001719999999995E-3</v>
      </c>
      <c r="G110">
        <f t="shared" si="13"/>
        <v>0.13738800000000001</v>
      </c>
      <c r="H110">
        <f t="shared" si="14"/>
        <v>1.079600999999978E-6</v>
      </c>
      <c r="I110">
        <f t="shared" si="15"/>
        <v>3.3171999999999716E-5</v>
      </c>
      <c r="J110">
        <f t="shared" si="16"/>
        <v>3.8040000000000018E-3</v>
      </c>
    </row>
    <row r="111" spans="1:10" x14ac:dyDescent="0.25">
      <c r="A111">
        <v>0.108</v>
      </c>
      <c r="B111">
        <v>1.35E-4</v>
      </c>
      <c r="C111">
        <v>5.0090000000000004E-3</v>
      </c>
      <c r="D111">
        <v>0.14392099999999999</v>
      </c>
      <c r="E111">
        <f t="shared" si="11"/>
        <v>1.3604889599999997E-4</v>
      </c>
      <c r="F111">
        <f t="shared" si="12"/>
        <v>5.0388479999999994E-3</v>
      </c>
      <c r="G111">
        <f t="shared" si="13"/>
        <v>0.13996800000000001</v>
      </c>
      <c r="H111">
        <f t="shared" si="14"/>
        <v>1.0488959999999646E-6</v>
      </c>
      <c r="I111">
        <f t="shared" si="15"/>
        <v>2.9847999999998986E-5</v>
      </c>
      <c r="J111">
        <f t="shared" si="16"/>
        <v>3.9529999999999843E-3</v>
      </c>
    </row>
    <row r="112" spans="1:10" x14ac:dyDescent="0.25">
      <c r="A112">
        <v>0.109</v>
      </c>
      <c r="B112">
        <v>1.3999999999999999E-4</v>
      </c>
      <c r="C112">
        <v>5.1549999999999999E-3</v>
      </c>
      <c r="D112">
        <v>0.146649</v>
      </c>
      <c r="E112">
        <f t="shared" si="11"/>
        <v>1.4115816099999999E-4</v>
      </c>
      <c r="F112">
        <f t="shared" si="12"/>
        <v>5.1801159999999994E-3</v>
      </c>
      <c r="G112">
        <f t="shared" si="13"/>
        <v>0.142572</v>
      </c>
      <c r="H112">
        <f t="shared" si="14"/>
        <v>1.1581609999999985E-6</v>
      </c>
      <c r="I112">
        <f t="shared" si="15"/>
        <v>2.5115999999999507E-5</v>
      </c>
      <c r="J112">
        <f t="shared" si="16"/>
        <v>4.0769999999999973E-3</v>
      </c>
    </row>
    <row r="113" spans="1:10" x14ac:dyDescent="0.25">
      <c r="A113">
        <v>0.11</v>
      </c>
      <c r="B113">
        <v>1.46E-4</v>
      </c>
      <c r="C113">
        <v>5.3030000000000004E-3</v>
      </c>
      <c r="D113">
        <v>0.14937800000000001</v>
      </c>
      <c r="E113">
        <f t="shared" si="11"/>
        <v>1.4641E-4</v>
      </c>
      <c r="F113">
        <f t="shared" si="12"/>
        <v>5.3239999999999997E-3</v>
      </c>
      <c r="G113">
        <f t="shared" si="13"/>
        <v>0.1452</v>
      </c>
      <c r="H113">
        <f t="shared" si="14"/>
        <v>4.1000000000000454E-7</v>
      </c>
      <c r="I113">
        <f t="shared" si="15"/>
        <v>2.0999999999999318E-5</v>
      </c>
      <c r="J113">
        <f t="shared" si="16"/>
        <v>4.178000000000015E-3</v>
      </c>
    </row>
    <row r="114" spans="1:10" x14ac:dyDescent="0.25">
      <c r="A114">
        <v>0.111</v>
      </c>
      <c r="B114">
        <v>1.5100000000000001E-4</v>
      </c>
      <c r="C114">
        <v>5.4530000000000004E-3</v>
      </c>
      <c r="D114">
        <v>0.15210599999999999</v>
      </c>
      <c r="E114">
        <f t="shared" si="11"/>
        <v>1.51807041E-4</v>
      </c>
      <c r="F114">
        <f t="shared" si="12"/>
        <v>5.470524E-3</v>
      </c>
      <c r="G114">
        <f t="shared" si="13"/>
        <v>0.14785200000000001</v>
      </c>
      <c r="H114">
        <f t="shared" si="14"/>
        <v>8.0704099999999294E-7</v>
      </c>
      <c r="I114">
        <f t="shared" si="15"/>
        <v>1.7523999999999665E-5</v>
      </c>
      <c r="J114">
        <f t="shared" si="16"/>
        <v>4.25399999999998E-3</v>
      </c>
    </row>
    <row r="115" spans="1:10" x14ac:dyDescent="0.25">
      <c r="A115">
        <v>0.112</v>
      </c>
      <c r="B115">
        <v>1.56E-4</v>
      </c>
      <c r="C115">
        <v>5.607E-3</v>
      </c>
      <c r="D115">
        <v>0.154834</v>
      </c>
      <c r="E115">
        <f t="shared" si="11"/>
        <v>1.5735193600000005E-4</v>
      </c>
      <c r="F115">
        <f t="shared" si="12"/>
        <v>5.6197120000000007E-3</v>
      </c>
      <c r="G115">
        <f t="shared" si="13"/>
        <v>0.15052800000000002</v>
      </c>
      <c r="H115">
        <f t="shared" si="14"/>
        <v>1.351936000000049E-6</v>
      </c>
      <c r="I115">
        <f t="shared" si="15"/>
        <v>1.271200000000066E-5</v>
      </c>
      <c r="J115">
        <f t="shared" si="16"/>
        <v>4.3059999999999765E-3</v>
      </c>
    </row>
    <row r="116" spans="1:10" x14ac:dyDescent="0.25">
      <c r="A116">
        <v>0.113</v>
      </c>
      <c r="B116">
        <v>1.6200000000000001E-4</v>
      </c>
      <c r="C116">
        <v>5.7629999999999999E-3</v>
      </c>
      <c r="D116">
        <v>0.15756300000000001</v>
      </c>
      <c r="E116">
        <f t="shared" si="11"/>
        <v>1.6304736100000003E-4</v>
      </c>
      <c r="F116">
        <f t="shared" si="12"/>
        <v>5.7715880000000002E-3</v>
      </c>
      <c r="G116">
        <f t="shared" si="13"/>
        <v>0.153228</v>
      </c>
      <c r="H116">
        <f t="shared" si="14"/>
        <v>1.0473610000000266E-6</v>
      </c>
      <c r="I116">
        <f t="shared" si="15"/>
        <v>8.5880000000003454E-6</v>
      </c>
      <c r="J116">
        <f t="shared" si="16"/>
        <v>4.3350000000000055E-3</v>
      </c>
    </row>
    <row r="117" spans="1:10" x14ac:dyDescent="0.25">
      <c r="A117">
        <v>0.114</v>
      </c>
      <c r="B117">
        <v>1.6799999999999999E-4</v>
      </c>
      <c r="C117">
        <v>5.9220000000000002E-3</v>
      </c>
      <c r="D117">
        <v>0.16029099999999999</v>
      </c>
      <c r="E117">
        <f t="shared" si="11"/>
        <v>1.6889601600000002E-4</v>
      </c>
      <c r="F117">
        <f t="shared" si="12"/>
        <v>5.9261760000000009E-3</v>
      </c>
      <c r="G117">
        <f t="shared" si="13"/>
        <v>0.15595200000000001</v>
      </c>
      <c r="H117">
        <f t="shared" si="14"/>
        <v>8.9601600000003049E-7</v>
      </c>
      <c r="I117">
        <f t="shared" si="15"/>
        <v>4.1760000000007E-6</v>
      </c>
      <c r="J117">
        <f t="shared" si="16"/>
        <v>4.3389999999999818E-3</v>
      </c>
    </row>
    <row r="118" spans="1:10" x14ac:dyDescent="0.25">
      <c r="A118">
        <v>0.115</v>
      </c>
      <c r="B118">
        <v>1.74E-4</v>
      </c>
      <c r="C118">
        <v>6.084E-3</v>
      </c>
      <c r="D118">
        <v>0.16302</v>
      </c>
      <c r="E118">
        <f t="shared" si="11"/>
        <v>1.7490062500000002E-4</v>
      </c>
      <c r="F118">
        <f t="shared" si="12"/>
        <v>6.0835000000000004E-3</v>
      </c>
      <c r="G118">
        <f t="shared" si="13"/>
        <v>0.15870000000000001</v>
      </c>
      <c r="H118">
        <f t="shared" si="14"/>
        <v>9.0062500000001816E-7</v>
      </c>
      <c r="I118">
        <f t="shared" si="15"/>
        <v>4.9999999999963268E-7</v>
      </c>
      <c r="J118">
        <f t="shared" si="16"/>
        <v>4.3199999999999905E-3</v>
      </c>
    </row>
    <row r="119" spans="1:10" x14ac:dyDescent="0.25">
      <c r="A119">
        <v>0.11600000000000001</v>
      </c>
      <c r="B119">
        <v>1.8000000000000001E-4</v>
      </c>
      <c r="C119">
        <v>6.2480000000000001E-3</v>
      </c>
      <c r="D119">
        <v>0.16574800000000001</v>
      </c>
      <c r="E119">
        <f t="shared" si="11"/>
        <v>1.8106393600000003E-4</v>
      </c>
      <c r="F119">
        <f t="shared" si="12"/>
        <v>6.2435840000000008E-3</v>
      </c>
      <c r="G119">
        <f t="shared" si="13"/>
        <v>0.16147200000000003</v>
      </c>
      <c r="H119">
        <f t="shared" si="14"/>
        <v>1.0639360000000138E-6</v>
      </c>
      <c r="I119">
        <f t="shared" si="15"/>
        <v>4.4159999999992747E-6</v>
      </c>
      <c r="J119">
        <f t="shared" si="16"/>
        <v>4.2759999999999743E-3</v>
      </c>
    </row>
    <row r="120" spans="1:10" x14ac:dyDescent="0.25">
      <c r="A120">
        <v>0.11700000000000001</v>
      </c>
      <c r="B120">
        <v>1.8599999999999999E-4</v>
      </c>
      <c r="C120">
        <v>6.4149999999999997E-3</v>
      </c>
      <c r="D120">
        <v>0.16847699999999999</v>
      </c>
      <c r="E120">
        <f t="shared" si="11"/>
        <v>1.8738872100000005E-4</v>
      </c>
      <c r="F120">
        <f t="shared" si="12"/>
        <v>6.4064520000000008E-3</v>
      </c>
      <c r="G120">
        <f t="shared" si="13"/>
        <v>0.16426800000000003</v>
      </c>
      <c r="H120">
        <f t="shared" si="14"/>
        <v>1.3887210000000541E-6</v>
      </c>
      <c r="I120">
        <f t="shared" si="15"/>
        <v>8.5479999999988482E-6</v>
      </c>
      <c r="J120">
        <f t="shared" si="16"/>
        <v>4.2089999999999628E-3</v>
      </c>
    </row>
    <row r="121" spans="1:10" x14ac:dyDescent="0.25">
      <c r="A121">
        <v>0.11799999999999999</v>
      </c>
      <c r="B121">
        <v>1.93E-4</v>
      </c>
      <c r="C121">
        <v>6.5849999999999997E-3</v>
      </c>
      <c r="D121">
        <v>0.171205</v>
      </c>
      <c r="E121">
        <f t="shared" si="11"/>
        <v>1.9387777599999998E-4</v>
      </c>
      <c r="F121">
        <f t="shared" si="12"/>
        <v>6.5721279999999991E-3</v>
      </c>
      <c r="G121">
        <f t="shared" si="13"/>
        <v>0.16708799999999999</v>
      </c>
      <c r="H121">
        <f t="shared" si="14"/>
        <v>8.7777599999997423E-7</v>
      </c>
      <c r="I121">
        <f t="shared" si="15"/>
        <v>1.2872000000000577E-5</v>
      </c>
      <c r="J121">
        <f t="shared" si="16"/>
        <v>4.1170000000000095E-3</v>
      </c>
    </row>
    <row r="122" spans="1:10" x14ac:dyDescent="0.25">
      <c r="A122">
        <v>0.11899999999999999</v>
      </c>
      <c r="B122">
        <v>2.0000000000000001E-4</v>
      </c>
      <c r="C122">
        <v>6.7580000000000001E-3</v>
      </c>
      <c r="D122">
        <v>0.173933</v>
      </c>
      <c r="E122">
        <f t="shared" si="11"/>
        <v>2.0053392099999995E-4</v>
      </c>
      <c r="F122">
        <f t="shared" si="12"/>
        <v>6.7406359999999986E-3</v>
      </c>
      <c r="G122">
        <f t="shared" si="13"/>
        <v>0.16993199999999997</v>
      </c>
      <c r="H122">
        <f t="shared" si="14"/>
        <v>5.3392099999994159E-7</v>
      </c>
      <c r="I122">
        <f t="shared" si="15"/>
        <v>1.7364000000001482E-5</v>
      </c>
      <c r="J122">
        <f t="shared" si="16"/>
        <v>4.0010000000000323E-3</v>
      </c>
    </row>
    <row r="123" spans="1:10" x14ac:dyDescent="0.25">
      <c r="A123">
        <v>0.12</v>
      </c>
      <c r="B123">
        <v>2.0599999999999999E-4</v>
      </c>
      <c r="C123">
        <v>6.9329999999999999E-3</v>
      </c>
      <c r="D123">
        <v>0.17666200000000001</v>
      </c>
      <c r="E123">
        <f t="shared" si="11"/>
        <v>2.0735999999999999E-4</v>
      </c>
      <c r="F123">
        <f t="shared" si="12"/>
        <v>6.9119999999999997E-3</v>
      </c>
      <c r="G123">
        <f t="shared" si="13"/>
        <v>0.17279999999999998</v>
      </c>
      <c r="H123">
        <f t="shared" si="14"/>
        <v>1.3600000000000005E-6</v>
      </c>
      <c r="I123">
        <f t="shared" si="15"/>
        <v>2.1000000000000185E-5</v>
      </c>
      <c r="J123">
        <f t="shared" si="16"/>
        <v>3.8620000000000321E-3</v>
      </c>
    </row>
    <row r="124" spans="1:10" x14ac:dyDescent="0.25">
      <c r="A124">
        <v>0.121</v>
      </c>
      <c r="B124">
        <v>2.13E-4</v>
      </c>
      <c r="C124">
        <v>7.1110000000000001E-3</v>
      </c>
      <c r="D124">
        <v>0.17938999999999999</v>
      </c>
      <c r="E124">
        <f t="shared" si="11"/>
        <v>2.1435888099999997E-4</v>
      </c>
      <c r="F124">
        <f t="shared" si="12"/>
        <v>7.0862439999999994E-3</v>
      </c>
      <c r="G124">
        <f t="shared" si="13"/>
        <v>0.17569199999999999</v>
      </c>
      <c r="H124">
        <f t="shared" si="14"/>
        <v>1.3588809999999724E-6</v>
      </c>
      <c r="I124">
        <f t="shared" si="15"/>
        <v>2.4756000000000777E-5</v>
      </c>
      <c r="J124">
        <f t="shared" si="16"/>
        <v>3.6980000000000068E-3</v>
      </c>
    </row>
    <row r="125" spans="1:10" x14ac:dyDescent="0.25">
      <c r="A125">
        <v>0.122</v>
      </c>
      <c r="B125">
        <v>2.2100000000000001E-4</v>
      </c>
      <c r="C125">
        <v>7.2919999999999999E-3</v>
      </c>
      <c r="D125">
        <v>0.182119</v>
      </c>
      <c r="E125">
        <f t="shared" si="11"/>
        <v>2.2153345599999999E-4</v>
      </c>
      <c r="F125">
        <f t="shared" si="12"/>
        <v>7.2633919999999996E-3</v>
      </c>
      <c r="G125">
        <f t="shared" si="13"/>
        <v>0.17860799999999999</v>
      </c>
      <c r="H125">
        <f t="shared" si="14"/>
        <v>5.334559999999836E-7</v>
      </c>
      <c r="I125">
        <f t="shared" si="15"/>
        <v>2.8608000000000279E-5</v>
      </c>
      <c r="J125">
        <f t="shared" si="16"/>
        <v>3.5110000000000141E-3</v>
      </c>
    </row>
    <row r="126" spans="1:10" x14ac:dyDescent="0.25">
      <c r="A126">
        <v>0.123</v>
      </c>
      <c r="B126">
        <v>2.2800000000000001E-4</v>
      </c>
      <c r="C126">
        <v>7.4749999999999999E-3</v>
      </c>
      <c r="D126">
        <v>0.18484700000000001</v>
      </c>
      <c r="E126">
        <f t="shared" si="11"/>
        <v>2.2888664099999999E-4</v>
      </c>
      <c r="F126">
        <f t="shared" si="12"/>
        <v>7.443468E-3</v>
      </c>
      <c r="G126">
        <f t="shared" si="13"/>
        <v>0.18154799999999999</v>
      </c>
      <c r="H126">
        <f t="shared" si="14"/>
        <v>8.8664099999997774E-7</v>
      </c>
      <c r="I126">
        <f t="shared" si="15"/>
        <v>3.1531999999999914E-5</v>
      </c>
      <c r="J126">
        <f t="shared" si="16"/>
        <v>3.2990000000000241E-3</v>
      </c>
    </row>
    <row r="127" spans="1:10" x14ac:dyDescent="0.25">
      <c r="A127">
        <v>0.124</v>
      </c>
      <c r="B127">
        <v>2.3599999999999999E-4</v>
      </c>
      <c r="C127">
        <v>7.6610000000000003E-3</v>
      </c>
      <c r="D127">
        <v>0.18757599999999999</v>
      </c>
      <c r="E127">
        <f t="shared" si="11"/>
        <v>2.3642137599999997E-4</v>
      </c>
      <c r="F127">
        <f t="shared" si="12"/>
        <v>7.6264959999999991E-3</v>
      </c>
      <c r="G127">
        <f t="shared" si="13"/>
        <v>0.18451200000000001</v>
      </c>
      <c r="H127">
        <f t="shared" si="14"/>
        <v>4.2137599999997636E-7</v>
      </c>
      <c r="I127">
        <f t="shared" si="15"/>
        <v>3.4504000000001173E-5</v>
      </c>
      <c r="J127">
        <f t="shared" si="16"/>
        <v>3.0639999999999834E-3</v>
      </c>
    </row>
    <row r="128" spans="1:10" x14ac:dyDescent="0.25">
      <c r="A128">
        <v>0.125</v>
      </c>
      <c r="B128">
        <v>2.43E-4</v>
      </c>
      <c r="C128">
        <v>7.8499999999999993E-3</v>
      </c>
      <c r="D128">
        <v>0.190304</v>
      </c>
      <c r="E128">
        <f t="shared" si="11"/>
        <v>2.44140625E-4</v>
      </c>
      <c r="F128">
        <f t="shared" si="12"/>
        <v>7.8125E-3</v>
      </c>
      <c r="G128">
        <f t="shared" si="13"/>
        <v>0.1875</v>
      </c>
      <c r="H128">
        <f t="shared" si="14"/>
        <v>1.1406250000000023E-6</v>
      </c>
      <c r="I128">
        <f t="shared" si="15"/>
        <v>3.7499999999999339E-5</v>
      </c>
      <c r="J128">
        <f t="shared" si="16"/>
        <v>2.8040000000000009E-3</v>
      </c>
    </row>
    <row r="129" spans="1:10" x14ac:dyDescent="0.25">
      <c r="A129">
        <v>0.126</v>
      </c>
      <c r="B129">
        <v>2.5099999999999998E-4</v>
      </c>
      <c r="C129">
        <v>8.0420000000000005E-3</v>
      </c>
      <c r="D129">
        <v>0.19303300000000001</v>
      </c>
      <c r="E129">
        <f t="shared" si="11"/>
        <v>2.5204737600000005E-4</v>
      </c>
      <c r="F129">
        <f t="shared" si="12"/>
        <v>8.0015040000000013E-3</v>
      </c>
      <c r="G129">
        <f t="shared" si="13"/>
        <v>0.19051200000000001</v>
      </c>
      <c r="H129">
        <f t="shared" si="14"/>
        <v>1.0473760000000751E-6</v>
      </c>
      <c r="I129">
        <f t="shared" si="15"/>
        <v>4.0495999999999241E-5</v>
      </c>
      <c r="J129">
        <f t="shared" si="16"/>
        <v>2.5209999999999955E-3</v>
      </c>
    </row>
    <row r="130" spans="1:10" x14ac:dyDescent="0.25">
      <c r="A130">
        <v>0.127</v>
      </c>
      <c r="B130">
        <v>2.5900000000000001E-4</v>
      </c>
      <c r="C130">
        <v>8.2360000000000003E-3</v>
      </c>
      <c r="D130">
        <v>0.19576099999999999</v>
      </c>
      <c r="E130">
        <f t="shared" si="11"/>
        <v>2.6014464100000001E-4</v>
      </c>
      <c r="F130">
        <f t="shared" si="12"/>
        <v>8.1935319999999999E-3</v>
      </c>
      <c r="G130">
        <f t="shared" si="13"/>
        <v>0.193548</v>
      </c>
      <c r="H130">
        <f t="shared" si="14"/>
        <v>1.1446410000000014E-6</v>
      </c>
      <c r="I130">
        <f t="shared" si="15"/>
        <v>4.2468000000000367E-5</v>
      </c>
      <c r="J130">
        <f t="shared" si="16"/>
        <v>2.2129999999999928E-3</v>
      </c>
    </row>
    <row r="131" spans="1:10" x14ac:dyDescent="0.25">
      <c r="A131">
        <v>0.128</v>
      </c>
      <c r="B131">
        <v>2.6800000000000001E-4</v>
      </c>
      <c r="C131">
        <v>8.4329999999999995E-3</v>
      </c>
      <c r="D131">
        <v>0.198489</v>
      </c>
      <c r="E131">
        <f t="shared" si="11"/>
        <v>2.6843545599999999E-4</v>
      </c>
      <c r="F131">
        <f t="shared" si="12"/>
        <v>8.3886080000000005E-3</v>
      </c>
      <c r="G131">
        <f t="shared" si="13"/>
        <v>0.196608</v>
      </c>
      <c r="H131">
        <f t="shared" si="14"/>
        <v>4.3545599999998555E-7</v>
      </c>
      <c r="I131">
        <f t="shared" si="15"/>
        <v>4.4391999999999002E-5</v>
      </c>
      <c r="J131">
        <f t="shared" si="16"/>
        <v>1.8809999999999938E-3</v>
      </c>
    </row>
    <row r="132" spans="1:10" x14ac:dyDescent="0.25">
      <c r="A132">
        <v>0.129</v>
      </c>
      <c r="B132">
        <v>2.7599999999999999E-4</v>
      </c>
      <c r="C132">
        <v>8.633E-3</v>
      </c>
      <c r="D132">
        <v>0.20121800000000001</v>
      </c>
      <c r="E132">
        <f t="shared" si="11"/>
        <v>2.7692288099999998E-4</v>
      </c>
      <c r="F132">
        <f t="shared" si="12"/>
        <v>8.5867559999999992E-3</v>
      </c>
      <c r="G132">
        <f t="shared" si="13"/>
        <v>0.19969200000000001</v>
      </c>
      <c r="H132">
        <f t="shared" si="14"/>
        <v>9.2288099999999216E-7</v>
      </c>
      <c r="I132">
        <f t="shared" si="15"/>
        <v>4.624400000000084E-5</v>
      </c>
      <c r="J132">
        <f t="shared" si="16"/>
        <v>1.5259999999999996E-3</v>
      </c>
    </row>
    <row r="133" spans="1:10" x14ac:dyDescent="0.25">
      <c r="A133">
        <v>0.13</v>
      </c>
      <c r="B133">
        <v>2.8499999999999999E-4</v>
      </c>
      <c r="C133">
        <v>8.8360000000000001E-3</v>
      </c>
      <c r="D133">
        <v>0.20394599999999999</v>
      </c>
      <c r="E133">
        <f t="shared" si="11"/>
        <v>2.8561000000000005E-4</v>
      </c>
      <c r="F133">
        <f t="shared" si="12"/>
        <v>8.7880000000000007E-3</v>
      </c>
      <c r="G133">
        <f t="shared" si="13"/>
        <v>0.20280000000000001</v>
      </c>
      <c r="H133">
        <f t="shared" si="14"/>
        <v>6.1000000000006362E-7</v>
      </c>
      <c r="I133">
        <f t="shared" si="15"/>
        <v>4.7999999999999432E-5</v>
      </c>
      <c r="J133">
        <f t="shared" si="16"/>
        <v>1.1459999999999804E-3</v>
      </c>
    </row>
    <row r="134" spans="1:10" x14ac:dyDescent="0.25">
      <c r="A134">
        <v>0.13100000000000001</v>
      </c>
      <c r="B134">
        <v>2.9399999999999999E-4</v>
      </c>
      <c r="C134">
        <v>9.0410000000000004E-3</v>
      </c>
      <c r="D134">
        <v>0.206675</v>
      </c>
      <c r="E134">
        <f t="shared" si="11"/>
        <v>2.944999210000001E-4</v>
      </c>
      <c r="F134">
        <f t="shared" si="12"/>
        <v>8.992364000000001E-3</v>
      </c>
      <c r="G134">
        <f t="shared" si="13"/>
        <v>0.205932</v>
      </c>
      <c r="H134">
        <f t="shared" si="14"/>
        <v>4.9992100000011098E-7</v>
      </c>
      <c r="I134">
        <f t="shared" si="15"/>
        <v>4.8635999999999471E-5</v>
      </c>
      <c r="J134">
        <f t="shared" si="16"/>
        <v>7.4299999999999367E-4</v>
      </c>
    </row>
    <row r="135" spans="1:10" x14ac:dyDescent="0.25">
      <c r="A135">
        <v>0.13200000000000001</v>
      </c>
      <c r="B135">
        <v>3.0299999999999999E-4</v>
      </c>
      <c r="C135">
        <v>9.2490000000000003E-3</v>
      </c>
      <c r="D135">
        <v>0.20940300000000001</v>
      </c>
      <c r="E135">
        <f t="shared" si="11"/>
        <v>3.0359577600000008E-4</v>
      </c>
      <c r="F135">
        <f t="shared" si="12"/>
        <v>9.1998720000000013E-3</v>
      </c>
      <c r="G135">
        <f t="shared" si="13"/>
        <v>0.20908800000000002</v>
      </c>
      <c r="H135">
        <f t="shared" si="14"/>
        <v>5.9577600000008772E-7</v>
      </c>
      <c r="I135">
        <f t="shared" si="15"/>
        <v>4.9127999999998978E-5</v>
      </c>
      <c r="J135">
        <f t="shared" si="16"/>
        <v>3.1499999999998196E-4</v>
      </c>
    </row>
    <row r="136" spans="1:10" x14ac:dyDescent="0.25">
      <c r="A136">
        <v>0.13300000000000001</v>
      </c>
      <c r="B136">
        <v>3.1300000000000002E-4</v>
      </c>
      <c r="C136">
        <v>9.4599999999999997E-3</v>
      </c>
      <c r="D136">
        <v>0.21213199999999999</v>
      </c>
      <c r="E136">
        <f t="shared" si="11"/>
        <v>3.1290072100000012E-4</v>
      </c>
      <c r="F136">
        <f t="shared" si="12"/>
        <v>9.410548000000003E-3</v>
      </c>
      <c r="G136">
        <f t="shared" si="13"/>
        <v>0.21226800000000001</v>
      </c>
      <c r="H136">
        <f t="shared" si="14"/>
        <v>9.9278999999901849E-8</v>
      </c>
      <c r="I136">
        <f t="shared" si="15"/>
        <v>4.9451999999996707E-5</v>
      </c>
      <c r="J136">
        <f t="shared" si="16"/>
        <v>1.3600000000002499E-4</v>
      </c>
    </row>
    <row r="137" spans="1:10" x14ac:dyDescent="0.25">
      <c r="A137">
        <v>0.13400000000000001</v>
      </c>
      <c r="B137">
        <v>3.2200000000000002E-4</v>
      </c>
      <c r="C137">
        <v>9.6740000000000003E-3</v>
      </c>
      <c r="D137">
        <v>0.21486</v>
      </c>
      <c r="E137">
        <f t="shared" si="11"/>
        <v>3.2241793600000014E-4</v>
      </c>
      <c r="F137">
        <f t="shared" si="12"/>
        <v>9.624416000000002E-3</v>
      </c>
      <c r="G137">
        <f t="shared" si="13"/>
        <v>0.21547200000000002</v>
      </c>
      <c r="H137">
        <f t="shared" si="14"/>
        <v>4.1793600000011519E-7</v>
      </c>
      <c r="I137">
        <f t="shared" si="15"/>
        <v>4.9583999999998352E-5</v>
      </c>
      <c r="J137">
        <f t="shared" si="16"/>
        <v>6.1200000000002919E-4</v>
      </c>
    </row>
    <row r="138" spans="1:10" x14ac:dyDescent="0.25">
      <c r="A138">
        <v>0.13500000000000001</v>
      </c>
      <c r="B138">
        <v>3.3199999999999999E-4</v>
      </c>
      <c r="C138">
        <v>9.8899999999999995E-3</v>
      </c>
      <c r="D138">
        <v>0.217588</v>
      </c>
      <c r="E138">
        <f t="shared" si="11"/>
        <v>3.3215062500000007E-4</v>
      </c>
      <c r="F138">
        <f t="shared" si="12"/>
        <v>9.8415000000000013E-3</v>
      </c>
      <c r="G138">
        <f t="shared" si="13"/>
        <v>0.21870000000000003</v>
      </c>
      <c r="H138">
        <f t="shared" si="14"/>
        <v>1.5062500000008125E-7</v>
      </c>
      <c r="I138">
        <f t="shared" si="15"/>
        <v>4.8499999999998197E-5</v>
      </c>
      <c r="J138">
        <f t="shared" si="16"/>
        <v>1.1120000000000296E-3</v>
      </c>
    </row>
    <row r="139" spans="1:10" x14ac:dyDescent="0.25">
      <c r="A139">
        <v>0.13600000000000001</v>
      </c>
      <c r="B139">
        <v>3.4200000000000002E-4</v>
      </c>
      <c r="C139">
        <v>1.0109E-2</v>
      </c>
      <c r="D139">
        <v>0.22031700000000001</v>
      </c>
      <c r="E139">
        <f t="shared" si="11"/>
        <v>3.421020160000001E-4</v>
      </c>
      <c r="F139">
        <f t="shared" si="12"/>
        <v>1.0061824000000002E-2</v>
      </c>
      <c r="G139">
        <f t="shared" si="13"/>
        <v>0.22195200000000004</v>
      </c>
      <c r="H139">
        <f t="shared" si="14"/>
        <v>1.0201600000007841E-7</v>
      </c>
      <c r="I139">
        <f t="shared" si="15"/>
        <v>4.7175999999997734E-5</v>
      </c>
      <c r="J139">
        <f t="shared" si="16"/>
        <v>1.6350000000000253E-3</v>
      </c>
    </row>
    <row r="140" spans="1:10" x14ac:dyDescent="0.25">
      <c r="A140">
        <v>0.13700000000000001</v>
      </c>
      <c r="B140">
        <v>3.5199999999999999E-4</v>
      </c>
      <c r="C140">
        <v>1.0330000000000001E-2</v>
      </c>
      <c r="D140">
        <v>0.22304499999999999</v>
      </c>
      <c r="E140">
        <f t="shared" si="11"/>
        <v>3.5227536100000017E-4</v>
      </c>
      <c r="F140">
        <f t="shared" si="12"/>
        <v>1.0285412000000002E-2</v>
      </c>
      <c r="G140">
        <f t="shared" si="13"/>
        <v>0.22522800000000004</v>
      </c>
      <c r="H140">
        <f t="shared" si="14"/>
        <v>2.7536100000017695E-7</v>
      </c>
      <c r="I140">
        <f t="shared" si="15"/>
        <v>4.4587999999998185E-5</v>
      </c>
      <c r="J140">
        <f t="shared" si="16"/>
        <v>2.183000000000046E-3</v>
      </c>
    </row>
    <row r="141" spans="1:10" x14ac:dyDescent="0.25">
      <c r="A141">
        <v>0.13800000000000001</v>
      </c>
      <c r="B141">
        <v>3.6299999999999999E-4</v>
      </c>
      <c r="C141">
        <v>1.0555E-2</v>
      </c>
      <c r="D141">
        <v>0.225774</v>
      </c>
      <c r="E141">
        <f t="shared" si="11"/>
        <v>3.626739360000001E-4</v>
      </c>
      <c r="F141">
        <f t="shared" si="12"/>
        <v>1.0512288000000002E-2</v>
      </c>
      <c r="G141">
        <f t="shared" si="13"/>
        <v>0.22852800000000004</v>
      </c>
      <c r="H141">
        <f t="shared" si="14"/>
        <v>3.2606399999988989E-7</v>
      </c>
      <c r="I141">
        <f t="shared" si="15"/>
        <v>4.2711999999998571E-5</v>
      </c>
      <c r="J141">
        <f t="shared" si="16"/>
        <v>2.7540000000000342E-3</v>
      </c>
    </row>
    <row r="142" spans="1:10" x14ac:dyDescent="0.25">
      <c r="A142">
        <v>0.13900000000000001</v>
      </c>
      <c r="B142">
        <v>3.7300000000000001E-4</v>
      </c>
      <c r="C142">
        <v>1.0782E-2</v>
      </c>
      <c r="D142">
        <v>0.22850200000000001</v>
      </c>
      <c r="E142">
        <f t="shared" si="11"/>
        <v>3.733010410000002E-4</v>
      </c>
      <c r="F142">
        <f t="shared" si="12"/>
        <v>1.0742476000000004E-2</v>
      </c>
      <c r="G142">
        <f t="shared" si="13"/>
        <v>0.23185200000000003</v>
      </c>
      <c r="H142">
        <f t="shared" si="14"/>
        <v>3.0104100000018447E-7</v>
      </c>
      <c r="I142">
        <f t="shared" si="15"/>
        <v>3.9523999999995646E-5</v>
      </c>
      <c r="J142">
        <f t="shared" si="16"/>
        <v>3.3500000000000196E-3</v>
      </c>
    </row>
    <row r="143" spans="1:10" x14ac:dyDescent="0.25">
      <c r="A143">
        <v>0.14000000000000001</v>
      </c>
      <c r="B143">
        <v>3.8400000000000001E-4</v>
      </c>
      <c r="C143">
        <v>1.1011999999999999E-2</v>
      </c>
      <c r="D143">
        <v>0.23123099999999999</v>
      </c>
      <c r="E143">
        <f t="shared" si="11"/>
        <v>3.8416000000000009E-4</v>
      </c>
      <c r="F143">
        <f t="shared" si="12"/>
        <v>1.0976000000000003E-2</v>
      </c>
      <c r="G143">
        <f t="shared" si="13"/>
        <v>0.23520000000000005</v>
      </c>
      <c r="H143">
        <f t="shared" si="14"/>
        <v>1.6000000000007978E-7</v>
      </c>
      <c r="I143">
        <f t="shared" si="15"/>
        <v>3.5999999999996105E-5</v>
      </c>
      <c r="J143">
        <f t="shared" si="16"/>
        <v>3.9690000000000558E-3</v>
      </c>
    </row>
    <row r="144" spans="1:10" x14ac:dyDescent="0.25">
      <c r="A144">
        <v>0.14099999999999999</v>
      </c>
      <c r="B144">
        <v>3.9500000000000001E-4</v>
      </c>
      <c r="C144">
        <v>1.1244000000000001E-2</v>
      </c>
      <c r="D144">
        <v>0.233959</v>
      </c>
      <c r="E144">
        <f t="shared" si="11"/>
        <v>3.9525416099999984E-4</v>
      </c>
      <c r="F144">
        <f t="shared" si="12"/>
        <v>1.1212883999999996E-2</v>
      </c>
      <c r="G144">
        <f t="shared" si="13"/>
        <v>0.23857199999999995</v>
      </c>
      <c r="H144">
        <f t="shared" si="14"/>
        <v>2.5416099999983231E-7</v>
      </c>
      <c r="I144">
        <f t="shared" si="15"/>
        <v>3.111600000000464E-5</v>
      </c>
      <c r="J144">
        <f t="shared" si="16"/>
        <v>4.6129999999999505E-3</v>
      </c>
    </row>
    <row r="145" spans="1:10" x14ac:dyDescent="0.25">
      <c r="A145">
        <v>0.14199999999999999</v>
      </c>
      <c r="B145">
        <v>4.0700000000000003E-4</v>
      </c>
      <c r="C145">
        <v>1.1202E-2</v>
      </c>
      <c r="D145">
        <v>0.236786</v>
      </c>
      <c r="E145">
        <f t="shared" si="11"/>
        <v>4.065868959999999E-4</v>
      </c>
      <c r="F145">
        <f t="shared" si="12"/>
        <v>1.1453151999999998E-2</v>
      </c>
      <c r="G145">
        <f t="shared" si="13"/>
        <v>0.24196799999999993</v>
      </c>
      <c r="H145">
        <f t="shared" si="14"/>
        <v>4.1310400000012411E-7</v>
      </c>
      <c r="I145">
        <f t="shared" si="15"/>
        <v>2.5115199999999754E-4</v>
      </c>
      <c r="J145">
        <f t="shared" si="16"/>
        <v>5.1819999999999367E-3</v>
      </c>
    </row>
    <row r="146" spans="1:10" x14ac:dyDescent="0.25">
      <c r="A146">
        <v>0.14299999999999999</v>
      </c>
      <c r="B146">
        <v>4.1800000000000002E-4</v>
      </c>
      <c r="C146">
        <v>1.1441E-2</v>
      </c>
      <c r="D146">
        <v>0.241118</v>
      </c>
      <c r="E146">
        <f t="shared" si="11"/>
        <v>4.1816160099999978E-4</v>
      </c>
      <c r="F146">
        <f t="shared" si="12"/>
        <v>1.1696827999999996E-2</v>
      </c>
      <c r="G146">
        <f t="shared" si="13"/>
        <v>0.24538799999999994</v>
      </c>
      <c r="H146">
        <f t="shared" si="14"/>
        <v>1.6160099999975404E-7</v>
      </c>
      <c r="I146">
        <f t="shared" si="15"/>
        <v>2.5582799999999614E-4</v>
      </c>
      <c r="J146">
        <f t="shared" si="16"/>
        <v>4.2699999999999405E-3</v>
      </c>
    </row>
    <row r="147" spans="1:10" x14ac:dyDescent="0.25">
      <c r="A147">
        <v>0.14399999999999999</v>
      </c>
      <c r="B147">
        <v>4.2900000000000002E-4</v>
      </c>
      <c r="C147">
        <v>1.1684E-2</v>
      </c>
      <c r="D147">
        <v>0.24545</v>
      </c>
      <c r="E147">
        <f t="shared" si="11"/>
        <v>4.2998169599999989E-4</v>
      </c>
      <c r="F147">
        <f t="shared" si="12"/>
        <v>1.1943935999999997E-2</v>
      </c>
      <c r="G147">
        <f t="shared" si="13"/>
        <v>0.24883199999999994</v>
      </c>
      <c r="H147">
        <f t="shared" si="14"/>
        <v>9.8169599999987141E-7</v>
      </c>
      <c r="I147">
        <f t="shared" si="15"/>
        <v>2.5993599999999707E-4</v>
      </c>
      <c r="J147">
        <f t="shared" si="16"/>
        <v>3.3819999999999406E-3</v>
      </c>
    </row>
    <row r="148" spans="1:10" x14ac:dyDescent="0.25">
      <c r="A148">
        <v>0.14499999999999999</v>
      </c>
      <c r="B148">
        <v>4.4099999999999999E-4</v>
      </c>
      <c r="C148">
        <v>1.1932E-2</v>
      </c>
      <c r="D148">
        <v>0.249782</v>
      </c>
      <c r="E148">
        <f t="shared" si="11"/>
        <v>4.4205062499999993E-4</v>
      </c>
      <c r="F148">
        <f t="shared" si="12"/>
        <v>1.2194499999999999E-2</v>
      </c>
      <c r="G148">
        <f t="shared" si="13"/>
        <v>0.25229999999999997</v>
      </c>
      <c r="H148">
        <f t="shared" si="14"/>
        <v>1.0506249999999405E-6</v>
      </c>
      <c r="I148">
        <f t="shared" si="15"/>
        <v>2.6249999999999885E-4</v>
      </c>
      <c r="J148">
        <f t="shared" si="16"/>
        <v>2.5179999999999647E-3</v>
      </c>
    </row>
    <row r="149" spans="1:10" x14ac:dyDescent="0.25">
      <c r="A149">
        <v>0.14599999999999999</v>
      </c>
      <c r="B149">
        <v>4.5300000000000001E-4</v>
      </c>
      <c r="C149">
        <v>1.2184E-2</v>
      </c>
      <c r="D149">
        <v>0.25411400000000001</v>
      </c>
      <c r="E149">
        <f t="shared" si="11"/>
        <v>4.543718559999999E-4</v>
      </c>
      <c r="F149">
        <f t="shared" si="12"/>
        <v>1.2448543999999999E-2</v>
      </c>
      <c r="G149">
        <f t="shared" si="13"/>
        <v>0.25579199999999996</v>
      </c>
      <c r="H149">
        <f t="shared" si="14"/>
        <v>1.3718559999998975E-6</v>
      </c>
      <c r="I149">
        <f t="shared" si="15"/>
        <v>2.645439999999985E-4</v>
      </c>
      <c r="J149">
        <f t="shared" si="16"/>
        <v>1.6779999999999573E-3</v>
      </c>
    </row>
    <row r="150" spans="1:10" x14ac:dyDescent="0.25">
      <c r="A150">
        <v>0.14699999999999999</v>
      </c>
      <c r="B150">
        <v>4.66E-4</v>
      </c>
      <c r="C150">
        <v>1.244E-2</v>
      </c>
      <c r="D150">
        <v>0.25844600000000001</v>
      </c>
      <c r="E150">
        <f t="shared" si="11"/>
        <v>4.6694888099999986E-4</v>
      </c>
      <c r="F150">
        <f t="shared" si="12"/>
        <v>1.2706091999999997E-2</v>
      </c>
      <c r="G150">
        <f t="shared" si="13"/>
        <v>0.25930799999999993</v>
      </c>
      <c r="H150">
        <f t="shared" si="14"/>
        <v>9.4888099999985943E-7</v>
      </c>
      <c r="I150">
        <f t="shared" si="15"/>
        <v>2.6609199999999729E-4</v>
      </c>
      <c r="J150">
        <f t="shared" si="16"/>
        <v>8.6199999999991839E-4</v>
      </c>
    </row>
    <row r="151" spans="1:10" x14ac:dyDescent="0.25">
      <c r="A151">
        <v>0.14799999999999999</v>
      </c>
      <c r="B151">
        <v>4.7800000000000002E-4</v>
      </c>
      <c r="C151">
        <v>1.2701E-2</v>
      </c>
      <c r="D151">
        <v>0.26277800000000001</v>
      </c>
      <c r="E151">
        <f t="shared" si="11"/>
        <v>4.7978521599999983E-4</v>
      </c>
      <c r="F151">
        <f t="shared" si="12"/>
        <v>1.2967167999999998E-2</v>
      </c>
      <c r="G151">
        <f t="shared" si="13"/>
        <v>0.26284799999999997</v>
      </c>
      <c r="H151">
        <f t="shared" si="14"/>
        <v>1.7852159999998118E-6</v>
      </c>
      <c r="I151">
        <f t="shared" si="15"/>
        <v>2.6616799999999718E-4</v>
      </c>
      <c r="J151">
        <f t="shared" si="16"/>
        <v>6.9999999999958984E-5</v>
      </c>
    </row>
    <row r="152" spans="1:10" x14ac:dyDescent="0.25">
      <c r="A152">
        <v>0.14899999999999999</v>
      </c>
      <c r="B152">
        <v>4.9100000000000001E-4</v>
      </c>
      <c r="C152">
        <v>1.2966E-2</v>
      </c>
      <c r="D152">
        <v>0.26711000000000001</v>
      </c>
      <c r="E152">
        <f t="shared" si="11"/>
        <v>4.9288440099999988E-4</v>
      </c>
      <c r="F152">
        <f t="shared" si="12"/>
        <v>1.3231795999999999E-2</v>
      </c>
      <c r="G152">
        <f t="shared" si="13"/>
        <v>0.26641199999999998</v>
      </c>
      <c r="H152">
        <f t="shared" si="14"/>
        <v>1.8844009999998725E-6</v>
      </c>
      <c r="I152">
        <f t="shared" si="15"/>
        <v>2.657959999999987E-4</v>
      </c>
      <c r="J152">
        <f t="shared" si="16"/>
        <v>6.9800000000003193E-4</v>
      </c>
    </row>
    <row r="153" spans="1:10" x14ac:dyDescent="0.25">
      <c r="A153">
        <v>0.15</v>
      </c>
      <c r="B153">
        <v>5.04E-4</v>
      </c>
      <c r="C153">
        <v>1.3235E-2</v>
      </c>
      <c r="D153">
        <v>0.27144200000000002</v>
      </c>
      <c r="E153">
        <f t="shared" si="11"/>
        <v>5.0624999999999997E-4</v>
      </c>
      <c r="F153">
        <f t="shared" si="12"/>
        <v>1.35E-2</v>
      </c>
      <c r="G153">
        <f t="shared" si="13"/>
        <v>0.26999999999999996</v>
      </c>
      <c r="H153">
        <f t="shared" si="14"/>
        <v>2.2499999999999734E-6</v>
      </c>
      <c r="I153">
        <f t="shared" si="15"/>
        <v>2.6499999999999961E-4</v>
      </c>
      <c r="J153">
        <f t="shared" si="16"/>
        <v>1.4420000000000543E-3</v>
      </c>
    </row>
    <row r="154" spans="1:10" x14ac:dyDescent="0.25">
      <c r="A154">
        <v>0.151</v>
      </c>
      <c r="B154">
        <v>5.1800000000000001E-4</v>
      </c>
      <c r="C154">
        <v>1.3509E-2</v>
      </c>
      <c r="D154">
        <v>0.27577400000000002</v>
      </c>
      <c r="E154">
        <f t="shared" si="11"/>
        <v>5.1988560099999997E-4</v>
      </c>
      <c r="F154">
        <f t="shared" si="12"/>
        <v>1.3771803999999999E-2</v>
      </c>
      <c r="G154">
        <f t="shared" si="13"/>
        <v>0.27361199999999997</v>
      </c>
      <c r="H154">
        <f t="shared" si="14"/>
        <v>1.8856009999999564E-6</v>
      </c>
      <c r="I154">
        <f t="shared" si="15"/>
        <v>2.6280399999999843E-4</v>
      </c>
      <c r="J154">
        <f t="shared" si="16"/>
        <v>2.1620000000000528E-3</v>
      </c>
    </row>
    <row r="155" spans="1:10" x14ac:dyDescent="0.25">
      <c r="A155">
        <v>0.152</v>
      </c>
      <c r="B155">
        <v>5.31E-4</v>
      </c>
      <c r="C155">
        <v>1.3787000000000001E-2</v>
      </c>
      <c r="D155">
        <v>0.28010600000000002</v>
      </c>
      <c r="E155">
        <f t="shared" si="11"/>
        <v>5.3379481599999997E-4</v>
      </c>
      <c r="F155">
        <f t="shared" si="12"/>
        <v>1.4047232E-2</v>
      </c>
      <c r="G155">
        <f t="shared" si="13"/>
        <v>0.27724799999999999</v>
      </c>
      <c r="H155">
        <f t="shared" si="14"/>
        <v>2.7948159999999656E-6</v>
      </c>
      <c r="I155">
        <f t="shared" si="15"/>
        <v>2.6023199999999913E-4</v>
      </c>
      <c r="J155">
        <f t="shared" si="16"/>
        <v>2.8580000000000272E-3</v>
      </c>
    </row>
    <row r="156" spans="1:10" x14ac:dyDescent="0.25">
      <c r="A156">
        <v>0.153</v>
      </c>
      <c r="B156">
        <v>5.4500000000000002E-4</v>
      </c>
      <c r="C156">
        <v>1.4069E-2</v>
      </c>
      <c r="D156">
        <v>0.28443800000000002</v>
      </c>
      <c r="E156">
        <f t="shared" si="11"/>
        <v>5.4798128099999997E-4</v>
      </c>
      <c r="F156">
        <f t="shared" si="12"/>
        <v>1.4326307999999999E-2</v>
      </c>
      <c r="G156">
        <f t="shared" si="13"/>
        <v>0.28090799999999999</v>
      </c>
      <c r="H156">
        <f t="shared" si="14"/>
        <v>2.981280999999952E-6</v>
      </c>
      <c r="I156">
        <f t="shared" si="15"/>
        <v>2.573079999999995E-4</v>
      </c>
      <c r="J156">
        <f t="shared" si="16"/>
        <v>3.5300000000000331E-3</v>
      </c>
    </row>
    <row r="157" spans="1:10" x14ac:dyDescent="0.25">
      <c r="A157">
        <v>0.154</v>
      </c>
      <c r="B157">
        <v>5.5900000000000004E-4</v>
      </c>
      <c r="C157">
        <v>1.4355E-2</v>
      </c>
      <c r="D157">
        <v>0.28877000000000003</v>
      </c>
      <c r="E157">
        <f t="shared" si="11"/>
        <v>5.624486560000001E-4</v>
      </c>
      <c r="F157">
        <f t="shared" si="12"/>
        <v>1.4609056E-2</v>
      </c>
      <c r="G157">
        <f t="shared" si="13"/>
        <v>0.28459199999999996</v>
      </c>
      <c r="H157">
        <f t="shared" si="14"/>
        <v>3.4486560000000603E-6</v>
      </c>
      <c r="I157">
        <f t="shared" si="15"/>
        <v>2.5405600000000077E-4</v>
      </c>
      <c r="J157">
        <f t="shared" si="16"/>
        <v>4.1780000000000705E-3</v>
      </c>
    </row>
    <row r="158" spans="1:10" x14ac:dyDescent="0.25">
      <c r="A158">
        <v>0.155</v>
      </c>
      <c r="B158">
        <v>5.7399999999999997E-4</v>
      </c>
      <c r="C158">
        <v>1.4645999999999999E-2</v>
      </c>
      <c r="D158">
        <v>0.29310199999999997</v>
      </c>
      <c r="E158">
        <f t="shared" si="11"/>
        <v>5.7720062500000004E-4</v>
      </c>
      <c r="F158">
        <f t="shared" si="12"/>
        <v>1.4895500000000001E-2</v>
      </c>
      <c r="G158">
        <f t="shared" si="13"/>
        <v>0.2883</v>
      </c>
      <c r="H158">
        <f t="shared" si="14"/>
        <v>3.2006250000000741E-6</v>
      </c>
      <c r="I158">
        <f t="shared" si="15"/>
        <v>2.4950000000000146E-4</v>
      </c>
      <c r="J158">
        <f t="shared" si="16"/>
        <v>4.801999999999973E-3</v>
      </c>
    </row>
    <row r="159" spans="1:10" x14ac:dyDescent="0.25">
      <c r="A159">
        <v>0.156</v>
      </c>
      <c r="B159">
        <v>5.8900000000000001E-4</v>
      </c>
      <c r="C159">
        <v>1.4942E-2</v>
      </c>
      <c r="D159">
        <v>0.29743399999999998</v>
      </c>
      <c r="E159">
        <f t="shared" si="11"/>
        <v>5.9224089599999995E-4</v>
      </c>
      <c r="F159">
        <f t="shared" si="12"/>
        <v>1.5185664E-2</v>
      </c>
      <c r="G159">
        <f t="shared" si="13"/>
        <v>0.29203199999999996</v>
      </c>
      <c r="H159">
        <f t="shared" si="14"/>
        <v>3.2408959999999463E-6</v>
      </c>
      <c r="I159">
        <f t="shared" si="15"/>
        <v>2.4366399999999934E-4</v>
      </c>
      <c r="J159">
        <f t="shared" si="16"/>
        <v>5.4020000000000179E-3</v>
      </c>
    </row>
    <row r="160" spans="1:10" x14ac:dyDescent="0.25">
      <c r="A160">
        <v>0.157</v>
      </c>
      <c r="B160">
        <v>6.0400000000000004E-4</v>
      </c>
      <c r="C160">
        <v>1.5240999999999999E-2</v>
      </c>
      <c r="D160">
        <v>0.30176599999999998</v>
      </c>
      <c r="E160">
        <f t="shared" si="11"/>
        <v>6.0757320099999999E-4</v>
      </c>
      <c r="F160">
        <f t="shared" si="12"/>
        <v>1.5479572E-2</v>
      </c>
      <c r="G160">
        <f t="shared" si="13"/>
        <v>0.295788</v>
      </c>
      <c r="H160">
        <f t="shared" si="14"/>
        <v>3.5732009999999434E-6</v>
      </c>
      <c r="I160">
        <f t="shared" si="15"/>
        <v>2.3857200000000113E-4</v>
      </c>
      <c r="J160">
        <f t="shared" si="16"/>
        <v>5.9779999999999833E-3</v>
      </c>
    </row>
    <row r="161" spans="1:10" x14ac:dyDescent="0.25">
      <c r="A161">
        <v>0.158</v>
      </c>
      <c r="B161">
        <v>6.1899999999999998E-4</v>
      </c>
      <c r="C161">
        <v>1.5545E-2</v>
      </c>
      <c r="D161">
        <v>0.30609799999999998</v>
      </c>
      <c r="E161">
        <f t="shared" si="11"/>
        <v>6.2320129599999999E-4</v>
      </c>
      <c r="F161">
        <f t="shared" si="12"/>
        <v>1.5777248000000001E-2</v>
      </c>
      <c r="G161">
        <f t="shared" si="13"/>
        <v>0.299568</v>
      </c>
      <c r="H161">
        <f t="shared" si="14"/>
        <v>4.2012960000000193E-6</v>
      </c>
      <c r="I161">
        <f t="shared" si="15"/>
        <v>2.3224800000000087E-4</v>
      </c>
      <c r="J161">
        <f t="shared" si="16"/>
        <v>6.5299999999999803E-3</v>
      </c>
    </row>
    <row r="162" spans="1:10" x14ac:dyDescent="0.25">
      <c r="A162">
        <v>0.159</v>
      </c>
      <c r="B162">
        <v>6.3500000000000004E-4</v>
      </c>
      <c r="C162">
        <v>1.5852999999999999E-2</v>
      </c>
      <c r="D162">
        <v>0.31042999999999998</v>
      </c>
      <c r="E162">
        <f t="shared" si="11"/>
        <v>6.3912896100000005E-4</v>
      </c>
      <c r="F162">
        <f t="shared" si="12"/>
        <v>1.6078716E-2</v>
      </c>
      <c r="G162">
        <f t="shared" si="13"/>
        <v>0.30337199999999998</v>
      </c>
      <c r="H162">
        <f t="shared" si="14"/>
        <v>4.1289610000000074E-6</v>
      </c>
      <c r="I162">
        <f t="shared" si="15"/>
        <v>2.257160000000008E-4</v>
      </c>
      <c r="J162">
        <f t="shared" si="16"/>
        <v>7.0580000000000087E-3</v>
      </c>
    </row>
    <row r="163" spans="1:10" x14ac:dyDescent="0.25">
      <c r="A163">
        <v>0.16</v>
      </c>
      <c r="B163">
        <v>6.5099999999999999E-4</v>
      </c>
      <c r="C163">
        <v>1.6166E-2</v>
      </c>
      <c r="D163">
        <v>0.31476199999999999</v>
      </c>
      <c r="E163">
        <f t="shared" si="11"/>
        <v>6.5536000000000001E-4</v>
      </c>
      <c r="F163">
        <f t="shared" si="12"/>
        <v>1.6384000000000003E-2</v>
      </c>
      <c r="G163">
        <f t="shared" si="13"/>
        <v>0.30719999999999997</v>
      </c>
      <c r="H163">
        <f t="shared" si="14"/>
        <v>4.3600000000000192E-6</v>
      </c>
      <c r="I163">
        <f t="shared" si="15"/>
        <v>2.1800000000000291E-4</v>
      </c>
      <c r="J163">
        <f t="shared" si="16"/>
        <v>7.5620000000000132E-3</v>
      </c>
    </row>
    <row r="164" spans="1:10" x14ac:dyDescent="0.25">
      <c r="A164">
        <v>0.161</v>
      </c>
      <c r="B164">
        <v>6.6699999999999995E-4</v>
      </c>
      <c r="C164">
        <v>1.6483000000000001E-2</v>
      </c>
      <c r="D164">
        <v>0.31909399999999999</v>
      </c>
      <c r="E164">
        <f t="shared" si="11"/>
        <v>6.7189824100000021E-4</v>
      </c>
      <c r="F164">
        <f t="shared" si="12"/>
        <v>1.6693124000000004E-2</v>
      </c>
      <c r="G164">
        <f t="shared" si="13"/>
        <v>0.311052</v>
      </c>
      <c r="H164">
        <f t="shared" si="14"/>
        <v>4.898241000000263E-6</v>
      </c>
      <c r="I164">
        <f t="shared" si="15"/>
        <v>2.101240000000025E-4</v>
      </c>
      <c r="J164">
        <f t="shared" si="16"/>
        <v>8.0419999999999936E-3</v>
      </c>
    </row>
    <row r="165" spans="1:10" x14ac:dyDescent="0.25">
      <c r="A165">
        <v>0.16200000000000001</v>
      </c>
      <c r="B165">
        <v>6.8400000000000004E-4</v>
      </c>
      <c r="C165">
        <v>1.6803999999999999E-2</v>
      </c>
      <c r="D165">
        <v>0.32342599999999999</v>
      </c>
      <c r="E165">
        <f t="shared" si="11"/>
        <v>6.88747536E-4</v>
      </c>
      <c r="F165">
        <f t="shared" si="12"/>
        <v>1.7006112E-2</v>
      </c>
      <c r="G165">
        <f t="shared" si="13"/>
        <v>0.31492799999999999</v>
      </c>
      <c r="H165">
        <f t="shared" si="14"/>
        <v>4.7475359999999594E-6</v>
      </c>
      <c r="I165">
        <f t="shared" si="15"/>
        <v>2.0211200000000082E-4</v>
      </c>
      <c r="J165">
        <f t="shared" si="16"/>
        <v>8.4980000000000055E-3</v>
      </c>
    </row>
    <row r="166" spans="1:10" x14ac:dyDescent="0.25">
      <c r="A166">
        <v>0.16300000000000001</v>
      </c>
      <c r="B166">
        <v>7.0100000000000002E-4</v>
      </c>
      <c r="C166">
        <v>1.7129999999999999E-2</v>
      </c>
      <c r="D166">
        <v>0.32775799999999999</v>
      </c>
      <c r="E166">
        <f t="shared" si="11"/>
        <v>7.0591176100000014E-4</v>
      </c>
      <c r="F166">
        <f t="shared" si="12"/>
        <v>1.7322988000000001E-2</v>
      </c>
      <c r="G166">
        <f t="shared" si="13"/>
        <v>0.318828</v>
      </c>
      <c r="H166">
        <f t="shared" si="14"/>
        <v>4.9117610000001246E-6</v>
      </c>
      <c r="I166">
        <f t="shared" si="15"/>
        <v>1.9298800000000157E-4</v>
      </c>
      <c r="J166">
        <f t="shared" si="16"/>
        <v>8.9299999999999935E-3</v>
      </c>
    </row>
    <row r="167" spans="1:10" x14ac:dyDescent="0.25">
      <c r="A167">
        <v>0.16400000000000001</v>
      </c>
      <c r="B167">
        <v>7.18E-4</v>
      </c>
      <c r="C167">
        <v>1.746E-2</v>
      </c>
      <c r="D167">
        <v>0.33209</v>
      </c>
      <c r="E167">
        <f t="shared" si="11"/>
        <v>7.2339481600000013E-4</v>
      </c>
      <c r="F167">
        <f t="shared" si="12"/>
        <v>1.7643776000000003E-2</v>
      </c>
      <c r="G167">
        <f t="shared" si="13"/>
        <v>0.32275199999999998</v>
      </c>
      <c r="H167">
        <f t="shared" si="14"/>
        <v>5.3948160000001372E-6</v>
      </c>
      <c r="I167">
        <f t="shared" si="15"/>
        <v>1.8377600000000355E-4</v>
      </c>
      <c r="J167">
        <f t="shared" si="16"/>
        <v>9.338000000000013E-3</v>
      </c>
    </row>
    <row r="168" spans="1:10" x14ac:dyDescent="0.25">
      <c r="A168">
        <v>0.16500000000000001</v>
      </c>
      <c r="B168">
        <v>7.36E-4</v>
      </c>
      <c r="C168">
        <v>1.7794000000000001E-2</v>
      </c>
      <c r="D168">
        <v>0.336422</v>
      </c>
      <c r="E168">
        <f t="shared" ref="E168:E231" si="17">POWER(A168,4)</f>
        <v>7.4120062500000012E-4</v>
      </c>
      <c r="F168">
        <f t="shared" ref="F168:F231" si="18">4*A168*A168*A168</f>
        <v>1.7968500000000002E-2</v>
      </c>
      <c r="G168">
        <f t="shared" ref="G168:G231" si="19">12*A168*A168</f>
        <v>0.32669999999999999</v>
      </c>
      <c r="H168">
        <f t="shared" ref="H168:H231" si="20">ABS(E168-B168)</f>
        <v>5.2006250000001227E-6</v>
      </c>
      <c r="I168">
        <f t="shared" ref="I168:I231" si="21">ABS(F168-C168)</f>
        <v>1.7450000000000104E-4</v>
      </c>
      <c r="J168">
        <f t="shared" ref="J168:J231" si="22">ABS(G168-D168)</f>
        <v>9.7220000000000084E-3</v>
      </c>
    </row>
    <row r="169" spans="1:10" x14ac:dyDescent="0.25">
      <c r="A169">
        <v>0.16600000000000001</v>
      </c>
      <c r="B169">
        <v>7.54E-4</v>
      </c>
      <c r="C169">
        <v>1.8133E-2</v>
      </c>
      <c r="D169">
        <v>0.340754</v>
      </c>
      <c r="E169">
        <f t="shared" si="17"/>
        <v>7.5933313600000027E-4</v>
      </c>
      <c r="F169">
        <f t="shared" si="18"/>
        <v>1.8297184000000005E-2</v>
      </c>
      <c r="G169">
        <f t="shared" si="19"/>
        <v>0.33067200000000002</v>
      </c>
      <c r="H169">
        <f t="shared" si="20"/>
        <v>5.3331360000002676E-6</v>
      </c>
      <c r="I169">
        <f t="shared" si="21"/>
        <v>1.6418400000000472E-4</v>
      </c>
      <c r="J169">
        <f t="shared" si="22"/>
        <v>1.008199999999998E-2</v>
      </c>
    </row>
    <row r="170" spans="1:10" x14ac:dyDescent="0.25">
      <c r="A170">
        <v>0.16700000000000001</v>
      </c>
      <c r="B170">
        <v>7.7200000000000001E-4</v>
      </c>
      <c r="C170">
        <v>1.8475999999999999E-2</v>
      </c>
      <c r="D170">
        <v>0.345086</v>
      </c>
      <c r="E170">
        <f t="shared" si="17"/>
        <v>7.7779632100000021E-4</v>
      </c>
      <c r="F170">
        <f t="shared" si="18"/>
        <v>1.8629852000000002E-2</v>
      </c>
      <c r="G170">
        <f t="shared" si="19"/>
        <v>0.33466800000000002</v>
      </c>
      <c r="H170">
        <f t="shared" si="20"/>
        <v>5.7963210000002048E-6</v>
      </c>
      <c r="I170">
        <f t="shared" si="21"/>
        <v>1.5385200000000293E-4</v>
      </c>
      <c r="J170">
        <f t="shared" si="22"/>
        <v>1.0417999999999983E-2</v>
      </c>
    </row>
    <row r="171" spans="1:10" x14ac:dyDescent="0.25">
      <c r="A171">
        <v>0.16800000000000001</v>
      </c>
      <c r="B171">
        <v>7.9100000000000004E-4</v>
      </c>
      <c r="C171">
        <v>1.8822999999999999E-2</v>
      </c>
      <c r="D171">
        <v>0.34941800000000001</v>
      </c>
      <c r="E171">
        <f t="shared" si="17"/>
        <v>7.9659417600000013E-4</v>
      </c>
      <c r="F171">
        <f t="shared" si="18"/>
        <v>1.8966528000000003E-2</v>
      </c>
      <c r="G171">
        <f t="shared" si="19"/>
        <v>0.33868800000000004</v>
      </c>
      <c r="H171">
        <f t="shared" si="20"/>
        <v>5.5941760000000973E-6</v>
      </c>
      <c r="I171">
        <f t="shared" si="21"/>
        <v>1.4352800000000387E-4</v>
      </c>
      <c r="J171">
        <f t="shared" si="22"/>
        <v>1.0729999999999962E-2</v>
      </c>
    </row>
    <row r="172" spans="1:10" x14ac:dyDescent="0.25">
      <c r="A172">
        <v>0.16900000000000001</v>
      </c>
      <c r="B172">
        <v>8.0999999999999996E-4</v>
      </c>
      <c r="C172">
        <v>1.9174E-2</v>
      </c>
      <c r="D172">
        <v>0.35375000000000001</v>
      </c>
      <c r="E172">
        <f t="shared" si="17"/>
        <v>8.1573072100000013E-4</v>
      </c>
      <c r="F172">
        <f t="shared" si="18"/>
        <v>1.9307236000000002E-2</v>
      </c>
      <c r="G172">
        <f t="shared" si="19"/>
        <v>0.34273200000000004</v>
      </c>
      <c r="H172">
        <f t="shared" si="20"/>
        <v>5.7307210000001694E-6</v>
      </c>
      <c r="I172">
        <f t="shared" si="21"/>
        <v>1.3323600000000185E-4</v>
      </c>
      <c r="J172">
        <f t="shared" si="22"/>
        <v>1.1017999999999972E-2</v>
      </c>
    </row>
    <row r="173" spans="1:10" x14ac:dyDescent="0.25">
      <c r="A173">
        <v>0.17</v>
      </c>
      <c r="B173">
        <v>8.2899999999999998E-4</v>
      </c>
      <c r="C173">
        <v>1.9529999999999999E-2</v>
      </c>
      <c r="D173">
        <v>0.35808200000000001</v>
      </c>
      <c r="E173">
        <f t="shared" si="17"/>
        <v>8.3521000000000029E-4</v>
      </c>
      <c r="F173">
        <f t="shared" si="18"/>
        <v>1.9652000000000006E-2</v>
      </c>
      <c r="G173">
        <f t="shared" si="19"/>
        <v>0.34680000000000005</v>
      </c>
      <c r="H173">
        <f t="shared" si="20"/>
        <v>6.2100000000003082E-6</v>
      </c>
      <c r="I173">
        <f t="shared" si="21"/>
        <v>1.2200000000000752E-4</v>
      </c>
      <c r="J173">
        <f t="shared" si="22"/>
        <v>1.1281999999999959E-2</v>
      </c>
    </row>
    <row r="174" spans="1:10" x14ac:dyDescent="0.25">
      <c r="A174">
        <v>0.17100000000000001</v>
      </c>
      <c r="B174">
        <v>8.4900000000000004E-4</v>
      </c>
      <c r="C174">
        <v>1.9890999999999999E-2</v>
      </c>
      <c r="D174">
        <v>0.36241400000000001</v>
      </c>
      <c r="E174">
        <f t="shared" si="17"/>
        <v>8.5503608100000021E-4</v>
      </c>
      <c r="F174">
        <f t="shared" si="18"/>
        <v>2.0000844000000004E-2</v>
      </c>
      <c r="G174">
        <f t="shared" si="19"/>
        <v>0.35089200000000004</v>
      </c>
      <c r="H174">
        <f t="shared" si="20"/>
        <v>6.0360810000001722E-6</v>
      </c>
      <c r="I174">
        <f t="shared" si="21"/>
        <v>1.0984400000000477E-4</v>
      </c>
      <c r="J174">
        <f t="shared" si="22"/>
        <v>1.1521999999999977E-2</v>
      </c>
    </row>
    <row r="175" spans="1:10" x14ac:dyDescent="0.25">
      <c r="A175">
        <v>0.17199999999999999</v>
      </c>
      <c r="B175">
        <v>8.6899999999999998E-4</v>
      </c>
      <c r="C175">
        <v>2.0254999999999999E-2</v>
      </c>
      <c r="D175">
        <v>0.36674600000000002</v>
      </c>
      <c r="E175">
        <f t="shared" si="17"/>
        <v>8.7521305599999979E-4</v>
      </c>
      <c r="F175">
        <f t="shared" si="18"/>
        <v>2.0353791999999996E-2</v>
      </c>
      <c r="G175">
        <f t="shared" si="19"/>
        <v>0.35500799999999999</v>
      </c>
      <c r="H175">
        <f t="shared" si="20"/>
        <v>6.2130559999998064E-6</v>
      </c>
      <c r="I175">
        <f t="shared" si="21"/>
        <v>9.8791999999996855E-5</v>
      </c>
      <c r="J175">
        <f t="shared" si="22"/>
        <v>1.1738000000000026E-2</v>
      </c>
    </row>
    <row r="176" spans="1:10" x14ac:dyDescent="0.25">
      <c r="A176">
        <v>0.17299999999999999</v>
      </c>
      <c r="B176">
        <v>8.8900000000000003E-4</v>
      </c>
      <c r="C176">
        <v>2.0624E-2</v>
      </c>
      <c r="D176">
        <v>0.37107800000000002</v>
      </c>
      <c r="E176">
        <f t="shared" si="17"/>
        <v>8.9574504099999982E-4</v>
      </c>
      <c r="F176">
        <f t="shared" si="18"/>
        <v>2.0710867999999997E-2</v>
      </c>
      <c r="G176">
        <f t="shared" si="19"/>
        <v>0.35914799999999991</v>
      </c>
      <c r="H176">
        <f t="shared" si="20"/>
        <v>6.745040999999786E-6</v>
      </c>
      <c r="I176">
        <f t="shared" si="21"/>
        <v>8.6867999999996892E-5</v>
      </c>
      <c r="J176">
        <f t="shared" si="22"/>
        <v>1.1930000000000107E-2</v>
      </c>
    </row>
    <row r="177" spans="1:10" x14ac:dyDescent="0.25">
      <c r="A177">
        <v>0.17399999999999999</v>
      </c>
      <c r="B177">
        <v>9.1E-4</v>
      </c>
      <c r="C177">
        <v>2.0996999999999998E-2</v>
      </c>
      <c r="D177">
        <v>0.37541000000000002</v>
      </c>
      <c r="E177">
        <f t="shared" si="17"/>
        <v>9.1663617599999981E-4</v>
      </c>
      <c r="F177">
        <f t="shared" si="18"/>
        <v>2.1072095999999995E-2</v>
      </c>
      <c r="G177">
        <f t="shared" si="19"/>
        <v>0.36331199999999997</v>
      </c>
      <c r="H177">
        <f t="shared" si="20"/>
        <v>6.6361759999998072E-6</v>
      </c>
      <c r="I177">
        <f t="shared" si="21"/>
        <v>7.5095999999996721E-5</v>
      </c>
      <c r="J177">
        <f t="shared" si="22"/>
        <v>1.2098000000000053E-2</v>
      </c>
    </row>
    <row r="178" spans="1:10" x14ac:dyDescent="0.25">
      <c r="A178">
        <v>0.17499999999999999</v>
      </c>
      <c r="B178">
        <v>9.3099999999999997E-4</v>
      </c>
      <c r="C178">
        <v>2.1375000000000002E-2</v>
      </c>
      <c r="D178">
        <v>0.37974200000000002</v>
      </c>
      <c r="E178">
        <f t="shared" si="17"/>
        <v>9.3789062499999971E-4</v>
      </c>
      <c r="F178">
        <f t="shared" si="18"/>
        <v>2.1437499999999995E-2</v>
      </c>
      <c r="G178">
        <f t="shared" si="19"/>
        <v>0.36749999999999994</v>
      </c>
      <c r="H178">
        <f t="shared" si="20"/>
        <v>6.8906249999997355E-6</v>
      </c>
      <c r="I178">
        <f t="shared" si="21"/>
        <v>6.2499999999993117E-5</v>
      </c>
      <c r="J178">
        <f t="shared" si="22"/>
        <v>1.2242000000000086E-2</v>
      </c>
    </row>
    <row r="179" spans="1:10" x14ac:dyDescent="0.25">
      <c r="A179">
        <v>0.17599999999999999</v>
      </c>
      <c r="B179">
        <v>9.5299999999999996E-4</v>
      </c>
      <c r="C179">
        <v>2.1756999999999999E-2</v>
      </c>
      <c r="D179">
        <v>0.38407400000000003</v>
      </c>
      <c r="E179">
        <f t="shared" si="17"/>
        <v>9.595125759999998E-4</v>
      </c>
      <c r="F179">
        <f t="shared" si="18"/>
        <v>2.1807103999999997E-2</v>
      </c>
      <c r="G179">
        <f t="shared" si="19"/>
        <v>0.37171199999999999</v>
      </c>
      <c r="H179">
        <f t="shared" si="20"/>
        <v>6.5125759999998343E-6</v>
      </c>
      <c r="I179">
        <f t="shared" si="21"/>
        <v>5.0103999999998733E-5</v>
      </c>
      <c r="J179">
        <f t="shared" si="22"/>
        <v>1.236200000000004E-2</v>
      </c>
    </row>
    <row r="180" spans="1:10" x14ac:dyDescent="0.25">
      <c r="A180">
        <v>0.17699999999999999</v>
      </c>
      <c r="B180">
        <v>9.7499999999999996E-4</v>
      </c>
      <c r="C180">
        <v>2.2142999999999999E-2</v>
      </c>
      <c r="D180">
        <v>0.38840599999999997</v>
      </c>
      <c r="E180">
        <f t="shared" si="17"/>
        <v>9.8150624099999973E-4</v>
      </c>
      <c r="F180">
        <f t="shared" si="18"/>
        <v>2.2180931999999997E-2</v>
      </c>
      <c r="G180">
        <f t="shared" si="19"/>
        <v>0.37594799999999989</v>
      </c>
      <c r="H180">
        <f t="shared" si="20"/>
        <v>6.5062409999997774E-6</v>
      </c>
      <c r="I180">
        <f t="shared" si="21"/>
        <v>3.7931999999997468E-5</v>
      </c>
      <c r="J180">
        <f t="shared" si="22"/>
        <v>1.245800000000008E-2</v>
      </c>
    </row>
    <row r="181" spans="1:10" x14ac:dyDescent="0.25">
      <c r="A181">
        <v>0.17799999999999999</v>
      </c>
      <c r="B181">
        <v>9.9700000000000006E-4</v>
      </c>
      <c r="C181">
        <v>2.2533999999999998E-2</v>
      </c>
      <c r="D181">
        <v>0.39273799999999998</v>
      </c>
      <c r="E181">
        <f t="shared" si="17"/>
        <v>1.0038758559999998E-3</v>
      </c>
      <c r="F181">
        <f t="shared" si="18"/>
        <v>2.2559007999999998E-2</v>
      </c>
      <c r="G181">
        <f t="shared" si="19"/>
        <v>0.38020799999999999</v>
      </c>
      <c r="H181">
        <f t="shared" si="20"/>
        <v>6.8758559999997689E-6</v>
      </c>
      <c r="I181">
        <f t="shared" si="21"/>
        <v>2.5007999999999975E-5</v>
      </c>
      <c r="J181">
        <f t="shared" si="22"/>
        <v>1.2529999999999986E-2</v>
      </c>
    </row>
    <row r="182" spans="1:10" x14ac:dyDescent="0.25">
      <c r="A182">
        <v>0.17899999999999999</v>
      </c>
      <c r="B182">
        <v>1.0200000000000001E-3</v>
      </c>
      <c r="C182">
        <v>2.2928E-2</v>
      </c>
      <c r="D182">
        <v>0.39706999999999998</v>
      </c>
      <c r="E182">
        <f t="shared" si="17"/>
        <v>1.0266256810000001E-3</v>
      </c>
      <c r="F182">
        <f t="shared" si="18"/>
        <v>2.2941356E-2</v>
      </c>
      <c r="G182">
        <f t="shared" si="19"/>
        <v>0.38449199999999994</v>
      </c>
      <c r="H182">
        <f t="shared" si="20"/>
        <v>6.6256810000000013E-6</v>
      </c>
      <c r="I182">
        <f t="shared" si="21"/>
        <v>1.3355999999999091E-5</v>
      </c>
      <c r="J182">
        <f t="shared" si="22"/>
        <v>1.2578000000000034E-2</v>
      </c>
    </row>
    <row r="183" spans="1:10" x14ac:dyDescent="0.25">
      <c r="A183">
        <v>0.18</v>
      </c>
      <c r="B183">
        <v>1.0430000000000001E-3</v>
      </c>
      <c r="C183">
        <v>2.3328000000000002E-2</v>
      </c>
      <c r="D183">
        <v>0.40140199999999998</v>
      </c>
      <c r="E183">
        <f t="shared" si="17"/>
        <v>1.0497599999999998E-3</v>
      </c>
      <c r="F183">
        <f t="shared" si="18"/>
        <v>2.3327999999999998E-2</v>
      </c>
      <c r="G183">
        <f t="shared" si="19"/>
        <v>0.38880000000000003</v>
      </c>
      <c r="H183">
        <f t="shared" si="20"/>
        <v>6.7599999999997523E-6</v>
      </c>
      <c r="I183">
        <f t="shared" si="21"/>
        <v>3.4694469519536142E-18</v>
      </c>
      <c r="J183">
        <f t="shared" si="22"/>
        <v>1.2601999999999947E-2</v>
      </c>
    </row>
    <row r="184" spans="1:10" x14ac:dyDescent="0.25">
      <c r="A184">
        <v>0.18099999999999999</v>
      </c>
      <c r="B184">
        <v>1.0660000000000001E-3</v>
      </c>
      <c r="C184">
        <v>2.3730999999999999E-2</v>
      </c>
      <c r="D184">
        <v>0.40573399999999998</v>
      </c>
      <c r="E184">
        <f t="shared" si="17"/>
        <v>1.0732831209999999E-3</v>
      </c>
      <c r="F184">
        <f t="shared" si="18"/>
        <v>2.3718963999999999E-2</v>
      </c>
      <c r="G184">
        <f t="shared" si="19"/>
        <v>0.39313199999999993</v>
      </c>
      <c r="H184">
        <f t="shared" si="20"/>
        <v>7.2831209999998058E-6</v>
      </c>
      <c r="I184">
        <f t="shared" si="21"/>
        <v>1.2035999999999991E-5</v>
      </c>
      <c r="J184">
        <f t="shared" si="22"/>
        <v>1.2602000000000058E-2</v>
      </c>
    </row>
    <row r="185" spans="1:10" x14ac:dyDescent="0.25">
      <c r="A185">
        <v>0.182</v>
      </c>
      <c r="B185">
        <v>1.09E-3</v>
      </c>
      <c r="C185">
        <v>2.4139000000000001E-2</v>
      </c>
      <c r="D185">
        <v>0.41006599999999999</v>
      </c>
      <c r="E185">
        <f t="shared" si="17"/>
        <v>1.0971993760000001E-3</v>
      </c>
      <c r="F185">
        <f t="shared" si="18"/>
        <v>2.4114271999999999E-2</v>
      </c>
      <c r="G185">
        <f t="shared" si="19"/>
        <v>0.39748800000000001</v>
      </c>
      <c r="H185">
        <f t="shared" si="20"/>
        <v>7.1993760000000663E-6</v>
      </c>
      <c r="I185">
        <f t="shared" si="21"/>
        <v>2.4728000000001638E-5</v>
      </c>
      <c r="J185">
        <f t="shared" si="22"/>
        <v>1.2577999999999978E-2</v>
      </c>
    </row>
    <row r="186" spans="1:10" x14ac:dyDescent="0.25">
      <c r="A186">
        <v>0.183</v>
      </c>
      <c r="B186">
        <v>1.1150000000000001E-3</v>
      </c>
      <c r="C186">
        <v>2.4551E-2</v>
      </c>
      <c r="D186">
        <v>0.41439799999999999</v>
      </c>
      <c r="E186">
        <f t="shared" si="17"/>
        <v>1.1215131209999999E-3</v>
      </c>
      <c r="F186">
        <f t="shared" si="18"/>
        <v>2.4513947999999997E-2</v>
      </c>
      <c r="G186">
        <f t="shared" si="19"/>
        <v>0.40186799999999995</v>
      </c>
      <c r="H186">
        <f t="shared" si="20"/>
        <v>6.513120999999825E-6</v>
      </c>
      <c r="I186">
        <f t="shared" si="21"/>
        <v>3.7052000000002694E-5</v>
      </c>
      <c r="J186">
        <f t="shared" si="22"/>
        <v>1.2530000000000041E-2</v>
      </c>
    </row>
    <row r="187" spans="1:10" x14ac:dyDescent="0.25">
      <c r="A187">
        <v>0.184</v>
      </c>
      <c r="B187">
        <v>1.139E-3</v>
      </c>
      <c r="C187">
        <v>2.4968000000000001E-2</v>
      </c>
      <c r="D187">
        <v>0.41872999999999999</v>
      </c>
      <c r="E187">
        <f t="shared" si="17"/>
        <v>1.1462287359999999E-3</v>
      </c>
      <c r="F187">
        <f t="shared" si="18"/>
        <v>2.4918015999999998E-2</v>
      </c>
      <c r="G187">
        <f t="shared" si="19"/>
        <v>0.40627200000000002</v>
      </c>
      <c r="H187">
        <f t="shared" si="20"/>
        <v>7.2287359999998434E-6</v>
      </c>
      <c r="I187">
        <f t="shared" si="21"/>
        <v>4.9984000000002915E-5</v>
      </c>
      <c r="J187">
        <f t="shared" si="22"/>
        <v>1.2457999999999969E-2</v>
      </c>
    </row>
    <row r="188" spans="1:10" x14ac:dyDescent="0.25">
      <c r="A188">
        <v>0.185</v>
      </c>
      <c r="B188">
        <v>1.165E-3</v>
      </c>
      <c r="C188">
        <v>2.5388999999999998E-2</v>
      </c>
      <c r="D188">
        <v>0.42306199999999999</v>
      </c>
      <c r="E188">
        <f t="shared" si="17"/>
        <v>1.1713506249999999E-3</v>
      </c>
      <c r="F188">
        <f t="shared" si="18"/>
        <v>2.5326499999999998E-2</v>
      </c>
      <c r="G188">
        <f t="shared" si="19"/>
        <v>0.41069999999999995</v>
      </c>
      <c r="H188">
        <f t="shared" si="20"/>
        <v>6.3506249999999067E-6</v>
      </c>
      <c r="I188">
        <f t="shared" si="21"/>
        <v>6.2500000000000056E-5</v>
      </c>
      <c r="J188">
        <f t="shared" si="22"/>
        <v>1.236200000000004E-2</v>
      </c>
    </row>
    <row r="189" spans="1:10" x14ac:dyDescent="0.25">
      <c r="A189">
        <v>0.186</v>
      </c>
      <c r="B189">
        <v>1.1900000000000001E-3</v>
      </c>
      <c r="C189">
        <v>2.5814E-2</v>
      </c>
      <c r="D189">
        <v>0.427394</v>
      </c>
      <c r="E189">
        <f t="shared" si="17"/>
        <v>1.1968832160000002E-3</v>
      </c>
      <c r="F189">
        <f t="shared" si="18"/>
        <v>2.5739424E-2</v>
      </c>
      <c r="G189">
        <f t="shared" si="19"/>
        <v>0.41515200000000002</v>
      </c>
      <c r="H189">
        <f t="shared" si="20"/>
        <v>6.8832160000000669E-6</v>
      </c>
      <c r="I189">
        <f t="shared" si="21"/>
        <v>7.4575999999999809E-5</v>
      </c>
      <c r="J189">
        <f t="shared" si="22"/>
        <v>1.2241999999999975E-2</v>
      </c>
    </row>
    <row r="190" spans="1:10" x14ac:dyDescent="0.25">
      <c r="A190">
        <v>0.187</v>
      </c>
      <c r="B190">
        <v>1.2160000000000001E-3</v>
      </c>
      <c r="C190">
        <v>2.6244E-2</v>
      </c>
      <c r="D190">
        <v>0.431726</v>
      </c>
      <c r="E190">
        <f t="shared" si="17"/>
        <v>1.2228309609999999E-3</v>
      </c>
      <c r="F190">
        <f t="shared" si="18"/>
        <v>2.6156812000000002E-2</v>
      </c>
      <c r="G190">
        <f t="shared" si="19"/>
        <v>0.41962799999999995</v>
      </c>
      <c r="H190">
        <f t="shared" si="20"/>
        <v>6.8309609999998334E-6</v>
      </c>
      <c r="I190">
        <f t="shared" si="21"/>
        <v>8.7187999999998461E-5</v>
      </c>
      <c r="J190">
        <f t="shared" si="22"/>
        <v>1.2098000000000053E-2</v>
      </c>
    </row>
    <row r="191" spans="1:10" x14ac:dyDescent="0.25">
      <c r="A191">
        <v>0.188</v>
      </c>
      <c r="B191">
        <v>1.243E-3</v>
      </c>
      <c r="C191">
        <v>2.6678E-2</v>
      </c>
      <c r="D191">
        <v>0.436058</v>
      </c>
      <c r="E191">
        <f t="shared" si="17"/>
        <v>1.2491983359999999E-3</v>
      </c>
      <c r="F191">
        <f t="shared" si="18"/>
        <v>2.6578688E-2</v>
      </c>
      <c r="G191">
        <f t="shared" si="19"/>
        <v>0.42412800000000006</v>
      </c>
      <c r="H191">
        <f t="shared" si="20"/>
        <v>6.1983359999999692E-6</v>
      </c>
      <c r="I191">
        <f t="shared" si="21"/>
        <v>9.9312000000000705E-5</v>
      </c>
      <c r="J191">
        <f t="shared" si="22"/>
        <v>1.1929999999999941E-2</v>
      </c>
    </row>
    <row r="192" spans="1:10" x14ac:dyDescent="0.25">
      <c r="A192">
        <v>0.189</v>
      </c>
      <c r="B192">
        <v>1.2700000000000001E-3</v>
      </c>
      <c r="C192">
        <v>2.7116000000000001E-2</v>
      </c>
      <c r="D192">
        <v>0.44039</v>
      </c>
      <c r="E192">
        <f t="shared" si="17"/>
        <v>1.2759898410000003E-3</v>
      </c>
      <c r="F192">
        <f t="shared" si="18"/>
        <v>2.7005076000000003E-2</v>
      </c>
      <c r="G192">
        <f t="shared" si="19"/>
        <v>0.42865199999999998</v>
      </c>
      <c r="H192">
        <f t="shared" si="20"/>
        <v>5.98984100000019E-6</v>
      </c>
      <c r="I192">
        <f t="shared" si="21"/>
        <v>1.1092399999999836E-4</v>
      </c>
      <c r="J192">
        <f t="shared" si="22"/>
        <v>1.1738000000000026E-2</v>
      </c>
    </row>
    <row r="193" spans="1:10" x14ac:dyDescent="0.25">
      <c r="A193">
        <v>0.19</v>
      </c>
      <c r="B193">
        <v>1.297E-3</v>
      </c>
      <c r="C193">
        <v>2.7557999999999999E-2</v>
      </c>
      <c r="D193">
        <v>0.44472200000000001</v>
      </c>
      <c r="E193">
        <f t="shared" si="17"/>
        <v>1.30321E-3</v>
      </c>
      <c r="F193">
        <f t="shared" si="18"/>
        <v>2.7436000000000002E-2</v>
      </c>
      <c r="G193">
        <f t="shared" si="19"/>
        <v>0.43320000000000003</v>
      </c>
      <c r="H193">
        <f t="shared" si="20"/>
        <v>6.2099999999999829E-6</v>
      </c>
      <c r="I193">
        <f t="shared" si="21"/>
        <v>1.2199999999999711E-4</v>
      </c>
      <c r="J193">
        <f t="shared" si="22"/>
        <v>1.1521999999999977E-2</v>
      </c>
    </row>
    <row r="194" spans="1:10" x14ac:dyDescent="0.25">
      <c r="A194">
        <v>0.191</v>
      </c>
      <c r="B194">
        <v>1.325E-3</v>
      </c>
      <c r="C194">
        <v>2.8004999999999999E-2</v>
      </c>
      <c r="D194">
        <v>0.44905400000000001</v>
      </c>
      <c r="E194">
        <f t="shared" si="17"/>
        <v>1.3308633609999999E-3</v>
      </c>
      <c r="F194">
        <f t="shared" si="18"/>
        <v>2.7871483999999998E-2</v>
      </c>
      <c r="G194">
        <f t="shared" si="19"/>
        <v>0.43777199999999999</v>
      </c>
      <c r="H194">
        <f t="shared" si="20"/>
        <v>5.8633609999999073E-6</v>
      </c>
      <c r="I194">
        <f t="shared" si="21"/>
        <v>1.3351600000000019E-4</v>
      </c>
      <c r="J194">
        <f t="shared" si="22"/>
        <v>1.1282000000000014E-2</v>
      </c>
    </row>
    <row r="195" spans="1:10" x14ac:dyDescent="0.25">
      <c r="A195">
        <v>0.192</v>
      </c>
      <c r="B195">
        <v>1.353E-3</v>
      </c>
      <c r="C195">
        <v>2.8455999999999999E-2</v>
      </c>
      <c r="D195">
        <v>0.45338600000000001</v>
      </c>
      <c r="E195">
        <f t="shared" si="17"/>
        <v>1.3589544960000001E-3</v>
      </c>
      <c r="F195">
        <f t="shared" si="18"/>
        <v>2.8311552E-2</v>
      </c>
      <c r="G195">
        <f t="shared" si="19"/>
        <v>0.44236800000000004</v>
      </c>
      <c r="H195">
        <f t="shared" si="20"/>
        <v>5.9544960000000417E-6</v>
      </c>
      <c r="I195">
        <f t="shared" si="21"/>
        <v>1.4444799999999841E-4</v>
      </c>
      <c r="J195">
        <f t="shared" si="22"/>
        <v>1.1017999999999972E-2</v>
      </c>
    </row>
    <row r="196" spans="1:10" x14ac:dyDescent="0.25">
      <c r="A196">
        <v>0.193</v>
      </c>
      <c r="B196">
        <v>1.382E-3</v>
      </c>
      <c r="C196">
        <v>2.8912E-2</v>
      </c>
      <c r="D196">
        <v>0.45771800000000001</v>
      </c>
      <c r="E196">
        <f t="shared" si="17"/>
        <v>1.3874880010000003E-3</v>
      </c>
      <c r="F196">
        <f t="shared" si="18"/>
        <v>2.8756228000000005E-2</v>
      </c>
      <c r="G196">
        <f t="shared" si="19"/>
        <v>0.446988</v>
      </c>
      <c r="H196">
        <f t="shared" si="20"/>
        <v>5.4880010000003202E-6</v>
      </c>
      <c r="I196">
        <f t="shared" si="21"/>
        <v>1.55771999999995E-4</v>
      </c>
      <c r="J196">
        <f t="shared" si="22"/>
        <v>1.0730000000000017E-2</v>
      </c>
    </row>
    <row r="197" spans="1:10" x14ac:dyDescent="0.25">
      <c r="A197">
        <v>0.19400000000000001</v>
      </c>
      <c r="B197">
        <v>1.4109999999999999E-3</v>
      </c>
      <c r="C197">
        <v>2.9371999999999999E-2</v>
      </c>
      <c r="D197">
        <v>0.46205000000000002</v>
      </c>
      <c r="E197">
        <f t="shared" si="17"/>
        <v>1.4164684960000001E-3</v>
      </c>
      <c r="F197">
        <f t="shared" si="18"/>
        <v>2.9205536000000004E-2</v>
      </c>
      <c r="G197">
        <f t="shared" si="19"/>
        <v>0.45163200000000009</v>
      </c>
      <c r="H197">
        <f t="shared" si="20"/>
        <v>5.4684960000001958E-6</v>
      </c>
      <c r="I197">
        <f t="shared" si="21"/>
        <v>1.6646399999999464E-4</v>
      </c>
      <c r="J197">
        <f t="shared" si="22"/>
        <v>1.0417999999999927E-2</v>
      </c>
    </row>
    <row r="198" spans="1:10" x14ac:dyDescent="0.25">
      <c r="A198">
        <v>0.19500000000000001</v>
      </c>
      <c r="B198">
        <v>1.4400000000000001E-3</v>
      </c>
      <c r="C198">
        <v>2.9836000000000001E-2</v>
      </c>
      <c r="D198">
        <v>0.46638200000000002</v>
      </c>
      <c r="E198">
        <f t="shared" si="17"/>
        <v>1.4459006250000003E-3</v>
      </c>
      <c r="F198">
        <f t="shared" si="18"/>
        <v>2.9659500000000002E-2</v>
      </c>
      <c r="G198">
        <f t="shared" si="19"/>
        <v>0.45629999999999998</v>
      </c>
      <c r="H198">
        <f t="shared" si="20"/>
        <v>5.9006250000001939E-6</v>
      </c>
      <c r="I198">
        <f t="shared" si="21"/>
        <v>1.7649999999999957E-4</v>
      </c>
      <c r="J198">
        <f t="shared" si="22"/>
        <v>1.0082000000000035E-2</v>
      </c>
    </row>
    <row r="199" spans="1:10" x14ac:dyDescent="0.25">
      <c r="A199">
        <v>0.19600000000000001</v>
      </c>
      <c r="B199">
        <v>1.47E-3</v>
      </c>
      <c r="C199">
        <v>3.0304999999999999E-2</v>
      </c>
      <c r="D199">
        <v>0.47071400000000002</v>
      </c>
      <c r="E199">
        <f t="shared" si="17"/>
        <v>1.4757890560000003E-3</v>
      </c>
      <c r="F199">
        <f t="shared" si="18"/>
        <v>3.0118144000000006E-2</v>
      </c>
      <c r="G199">
        <f t="shared" si="19"/>
        <v>0.46099200000000007</v>
      </c>
      <c r="H199">
        <f t="shared" si="20"/>
        <v>5.7890560000003945E-6</v>
      </c>
      <c r="I199">
        <f t="shared" si="21"/>
        <v>1.868559999999922E-4</v>
      </c>
      <c r="J199">
        <f t="shared" si="22"/>
        <v>9.7219999999999529E-3</v>
      </c>
    </row>
    <row r="200" spans="1:10" x14ac:dyDescent="0.25">
      <c r="A200">
        <v>0.19700000000000001</v>
      </c>
      <c r="B200">
        <v>1.5009999999999999E-3</v>
      </c>
      <c r="C200">
        <v>3.0778E-2</v>
      </c>
      <c r="D200">
        <v>0.47504600000000002</v>
      </c>
      <c r="E200">
        <f t="shared" si="17"/>
        <v>1.5061384810000002E-3</v>
      </c>
      <c r="F200">
        <f t="shared" si="18"/>
        <v>3.0581492000000005E-2</v>
      </c>
      <c r="G200">
        <f t="shared" si="19"/>
        <v>0.46570800000000001</v>
      </c>
      <c r="H200">
        <f t="shared" si="20"/>
        <v>5.138481000000264E-6</v>
      </c>
      <c r="I200">
        <f t="shared" si="21"/>
        <v>1.9650799999999455E-4</v>
      </c>
      <c r="J200">
        <f t="shared" si="22"/>
        <v>9.338000000000013E-3</v>
      </c>
    </row>
    <row r="201" spans="1:10" x14ac:dyDescent="0.25">
      <c r="A201">
        <v>0.19800000000000001</v>
      </c>
      <c r="B201">
        <v>1.5319999999999999E-3</v>
      </c>
      <c r="C201">
        <v>3.1254999999999998E-2</v>
      </c>
      <c r="D201">
        <v>0.47937800000000003</v>
      </c>
      <c r="E201">
        <f t="shared" si="17"/>
        <v>1.5369536160000001E-3</v>
      </c>
      <c r="F201">
        <f t="shared" si="18"/>
        <v>3.1049568000000003E-2</v>
      </c>
      <c r="G201">
        <f t="shared" si="19"/>
        <v>0.47044800000000009</v>
      </c>
      <c r="H201">
        <f t="shared" si="20"/>
        <v>4.9536160000001727E-6</v>
      </c>
      <c r="I201">
        <f t="shared" si="21"/>
        <v>2.0543199999999498E-4</v>
      </c>
      <c r="J201">
        <f t="shared" si="22"/>
        <v>8.929999999999938E-3</v>
      </c>
    </row>
    <row r="202" spans="1:10" x14ac:dyDescent="0.25">
      <c r="A202">
        <v>0.19900000000000001</v>
      </c>
      <c r="B202">
        <v>1.5629999999999999E-3</v>
      </c>
      <c r="C202">
        <v>3.1736E-2</v>
      </c>
      <c r="D202">
        <v>0.48370999999999997</v>
      </c>
      <c r="E202">
        <f t="shared" si="17"/>
        <v>1.5682392010000004E-3</v>
      </c>
      <c r="F202">
        <f t="shared" si="18"/>
        <v>3.1522396000000008E-2</v>
      </c>
      <c r="G202">
        <f t="shared" si="19"/>
        <v>0.47521200000000002</v>
      </c>
      <c r="H202">
        <f t="shared" si="20"/>
        <v>5.2392010000004794E-6</v>
      </c>
      <c r="I202">
        <f t="shared" si="21"/>
        <v>2.1360399999999224E-4</v>
      </c>
      <c r="J202">
        <f t="shared" si="22"/>
        <v>8.49799999999995E-3</v>
      </c>
    </row>
    <row r="203" spans="1:10" x14ac:dyDescent="0.25">
      <c r="A203">
        <v>0.2</v>
      </c>
      <c r="B203">
        <v>1.5950000000000001E-3</v>
      </c>
      <c r="C203">
        <v>3.2222000000000001E-2</v>
      </c>
      <c r="D203">
        <v>0.48804199999999998</v>
      </c>
      <c r="E203">
        <f t="shared" si="17"/>
        <v>1.6000000000000007E-3</v>
      </c>
      <c r="F203">
        <f t="shared" si="18"/>
        <v>3.2000000000000008E-2</v>
      </c>
      <c r="G203">
        <f t="shared" si="19"/>
        <v>0.48000000000000009</v>
      </c>
      <c r="H203">
        <f t="shared" si="20"/>
        <v>5.0000000000006636E-6</v>
      </c>
      <c r="I203">
        <f t="shared" si="21"/>
        <v>2.2199999999999304E-4</v>
      </c>
      <c r="J203">
        <f t="shared" si="22"/>
        <v>8.0419999999998826E-3</v>
      </c>
    </row>
    <row r="204" spans="1:10" x14ac:dyDescent="0.25">
      <c r="A204">
        <v>0.20100000000000001</v>
      </c>
      <c r="B204">
        <v>1.6280000000000001E-3</v>
      </c>
      <c r="C204">
        <v>3.2711999999999998E-2</v>
      </c>
      <c r="D204">
        <v>0.49237399999999998</v>
      </c>
      <c r="E204">
        <f t="shared" si="17"/>
        <v>1.6322408010000006E-3</v>
      </c>
      <c r="F204">
        <f t="shared" si="18"/>
        <v>3.2482404000000006E-2</v>
      </c>
      <c r="G204">
        <f t="shared" si="19"/>
        <v>0.48481200000000002</v>
      </c>
      <c r="H204">
        <f t="shared" si="20"/>
        <v>4.2408010000004586E-6</v>
      </c>
      <c r="I204">
        <f t="shared" si="21"/>
        <v>2.2959599999999164E-4</v>
      </c>
      <c r="J204">
        <f t="shared" si="22"/>
        <v>7.5619999999999576E-3</v>
      </c>
    </row>
    <row r="205" spans="1:10" x14ac:dyDescent="0.25">
      <c r="A205">
        <v>0.20200000000000001</v>
      </c>
      <c r="B205">
        <v>1.6609999999999999E-3</v>
      </c>
      <c r="C205">
        <v>3.3207E-2</v>
      </c>
      <c r="D205">
        <v>0.49670599999999998</v>
      </c>
      <c r="E205">
        <f t="shared" si="17"/>
        <v>1.6649664160000007E-3</v>
      </c>
      <c r="F205">
        <f t="shared" si="18"/>
        <v>3.2969632000000006E-2</v>
      </c>
      <c r="G205">
        <f t="shared" si="19"/>
        <v>0.48964800000000008</v>
      </c>
      <c r="H205">
        <f t="shared" si="20"/>
        <v>3.9664160000007186E-6</v>
      </c>
      <c r="I205">
        <f t="shared" si="21"/>
        <v>2.3736799999999475E-4</v>
      </c>
      <c r="J205">
        <f t="shared" si="22"/>
        <v>7.0579999999998977E-3</v>
      </c>
    </row>
    <row r="206" spans="1:10" x14ac:dyDescent="0.25">
      <c r="A206">
        <v>0.20300000000000001</v>
      </c>
      <c r="B206">
        <v>1.694E-3</v>
      </c>
      <c r="C206">
        <v>3.3706E-2</v>
      </c>
      <c r="D206">
        <v>0.50103799999999998</v>
      </c>
      <c r="E206">
        <f t="shared" si="17"/>
        <v>1.6981816810000003E-3</v>
      </c>
      <c r="F206">
        <f t="shared" si="18"/>
        <v>3.3461708000000007E-2</v>
      </c>
      <c r="G206">
        <f t="shared" si="19"/>
        <v>0.494508</v>
      </c>
      <c r="H206">
        <f t="shared" si="20"/>
        <v>4.1816810000003344E-6</v>
      </c>
      <c r="I206">
        <f t="shared" si="21"/>
        <v>2.4429199999999318E-4</v>
      </c>
      <c r="J206">
        <f t="shared" si="22"/>
        <v>6.5299999999999803E-3</v>
      </c>
    </row>
    <row r="207" spans="1:10" x14ac:dyDescent="0.25">
      <c r="A207">
        <v>0.20399999999999999</v>
      </c>
      <c r="B207">
        <v>1.7279999999999999E-3</v>
      </c>
      <c r="C207">
        <v>3.4209000000000003E-2</v>
      </c>
      <c r="D207">
        <v>0.50536999999999999</v>
      </c>
      <c r="E207">
        <f t="shared" si="17"/>
        <v>1.7318914559999994E-3</v>
      </c>
      <c r="F207">
        <f t="shared" si="18"/>
        <v>3.395865599999999E-2</v>
      </c>
      <c r="G207">
        <f t="shared" si="19"/>
        <v>0.49939199999999995</v>
      </c>
      <c r="H207">
        <f t="shared" si="20"/>
        <v>3.8914559999994863E-6</v>
      </c>
      <c r="I207">
        <f t="shared" si="21"/>
        <v>2.5034400000001344E-4</v>
      </c>
      <c r="J207">
        <f t="shared" si="22"/>
        <v>5.9780000000000388E-3</v>
      </c>
    </row>
    <row r="208" spans="1:10" x14ac:dyDescent="0.25">
      <c r="A208">
        <v>0.20499999999999999</v>
      </c>
      <c r="B208">
        <v>1.763E-3</v>
      </c>
      <c r="C208">
        <v>3.4716999999999998E-2</v>
      </c>
      <c r="D208">
        <v>0.50970199999999999</v>
      </c>
      <c r="E208">
        <f t="shared" si="17"/>
        <v>1.7661006249999995E-3</v>
      </c>
      <c r="F208">
        <f t="shared" si="18"/>
        <v>3.4460499999999991E-2</v>
      </c>
      <c r="G208">
        <f t="shared" si="19"/>
        <v>0.50429999999999997</v>
      </c>
      <c r="H208">
        <f t="shared" si="20"/>
        <v>3.1006249999994753E-6</v>
      </c>
      <c r="I208">
        <f t="shared" si="21"/>
        <v>2.5650000000000672E-4</v>
      </c>
      <c r="J208">
        <f t="shared" si="22"/>
        <v>5.4020000000000179E-3</v>
      </c>
    </row>
    <row r="209" spans="1:10" x14ac:dyDescent="0.25">
      <c r="A209">
        <v>0.20599999999999999</v>
      </c>
      <c r="B209">
        <v>1.7979999999999999E-3</v>
      </c>
      <c r="C209">
        <v>3.5228000000000002E-2</v>
      </c>
      <c r="D209">
        <v>0.51403399999999999</v>
      </c>
      <c r="E209">
        <f t="shared" si="17"/>
        <v>1.8008140959999996E-3</v>
      </c>
      <c r="F209">
        <f t="shared" si="18"/>
        <v>3.4967263999999991E-2</v>
      </c>
      <c r="G209">
        <f t="shared" si="19"/>
        <v>0.50923200000000002</v>
      </c>
      <c r="H209">
        <f t="shared" si="20"/>
        <v>2.8140959999996881E-6</v>
      </c>
      <c r="I209">
        <f t="shared" si="21"/>
        <v>2.607360000000114E-4</v>
      </c>
      <c r="J209">
        <f t="shared" si="22"/>
        <v>4.801999999999973E-3</v>
      </c>
    </row>
    <row r="210" spans="1:10" x14ac:dyDescent="0.25">
      <c r="A210">
        <v>0.20699999999999999</v>
      </c>
      <c r="B210">
        <v>1.833E-3</v>
      </c>
      <c r="C210">
        <v>3.5744999999999999E-2</v>
      </c>
      <c r="D210">
        <v>0.51836599999999999</v>
      </c>
      <c r="E210">
        <f t="shared" si="17"/>
        <v>1.8360368009999999E-3</v>
      </c>
      <c r="F210">
        <f t="shared" si="18"/>
        <v>3.5478971999999998E-2</v>
      </c>
      <c r="G210">
        <f t="shared" si="19"/>
        <v>0.51418799999999998</v>
      </c>
      <c r="H210">
        <f t="shared" si="20"/>
        <v>3.0368009999999328E-6</v>
      </c>
      <c r="I210">
        <f t="shared" si="21"/>
        <v>2.6602800000000149E-4</v>
      </c>
      <c r="J210">
        <f t="shared" si="22"/>
        <v>4.178000000000015E-3</v>
      </c>
    </row>
    <row r="211" spans="1:10" x14ac:dyDescent="0.25">
      <c r="A211">
        <v>0.20799999999999999</v>
      </c>
      <c r="B211">
        <v>1.869E-3</v>
      </c>
      <c r="C211">
        <v>3.6264999999999999E-2</v>
      </c>
      <c r="D211">
        <v>0.522698</v>
      </c>
      <c r="E211">
        <f t="shared" si="17"/>
        <v>1.8717736959999998E-3</v>
      </c>
      <c r="F211">
        <f t="shared" si="18"/>
        <v>3.5995647999999998E-2</v>
      </c>
      <c r="G211">
        <f t="shared" si="19"/>
        <v>0.51916799999999996</v>
      </c>
      <c r="H211">
        <f t="shared" si="20"/>
        <v>2.7736959999997892E-6</v>
      </c>
      <c r="I211">
        <f t="shared" si="21"/>
        <v>2.6935200000000048E-4</v>
      </c>
      <c r="J211">
        <f t="shared" si="22"/>
        <v>3.5300000000000331E-3</v>
      </c>
    </row>
    <row r="212" spans="1:10" x14ac:dyDescent="0.25">
      <c r="A212">
        <v>0.20899999999999999</v>
      </c>
      <c r="B212">
        <v>1.9059999999999999E-3</v>
      </c>
      <c r="C212">
        <v>3.6790000000000003E-2</v>
      </c>
      <c r="D212">
        <v>0.52703</v>
      </c>
      <c r="E212">
        <f t="shared" si="17"/>
        <v>1.9080297609999999E-3</v>
      </c>
      <c r="F212">
        <f t="shared" si="18"/>
        <v>3.6517315999999994E-2</v>
      </c>
      <c r="G212">
        <f t="shared" si="19"/>
        <v>0.52417199999999997</v>
      </c>
      <c r="H212">
        <f t="shared" si="20"/>
        <v>2.0297609999999581E-6</v>
      </c>
      <c r="I212">
        <f t="shared" si="21"/>
        <v>2.7268400000000914E-4</v>
      </c>
      <c r="J212">
        <f t="shared" si="22"/>
        <v>2.8580000000000272E-3</v>
      </c>
    </row>
    <row r="213" spans="1:10" x14ac:dyDescent="0.25">
      <c r="A213">
        <v>0.21</v>
      </c>
      <c r="B213">
        <v>1.9430000000000001E-3</v>
      </c>
      <c r="C213">
        <v>3.7318999999999998E-2</v>
      </c>
      <c r="D213">
        <v>0.531362</v>
      </c>
      <c r="E213">
        <f t="shared" si="17"/>
        <v>1.9448099999999995E-3</v>
      </c>
      <c r="F213">
        <f t="shared" si="18"/>
        <v>3.7043999999999994E-2</v>
      </c>
      <c r="G213">
        <f t="shared" si="19"/>
        <v>0.5292</v>
      </c>
      <c r="H213">
        <f t="shared" si="20"/>
        <v>1.8099999999994423E-6</v>
      </c>
      <c r="I213">
        <f t="shared" si="21"/>
        <v>2.7500000000000441E-4</v>
      </c>
      <c r="J213">
        <f t="shared" si="22"/>
        <v>2.1619999999999973E-3</v>
      </c>
    </row>
    <row r="214" spans="1:10" x14ac:dyDescent="0.25">
      <c r="A214">
        <v>0.21099999999999999</v>
      </c>
      <c r="B214">
        <v>1.98E-3</v>
      </c>
      <c r="C214">
        <v>3.7852999999999998E-2</v>
      </c>
      <c r="D214">
        <v>0.535694</v>
      </c>
      <c r="E214">
        <f t="shared" si="17"/>
        <v>1.982119441E-3</v>
      </c>
      <c r="F214">
        <f t="shared" si="18"/>
        <v>3.7575723999999998E-2</v>
      </c>
      <c r="G214">
        <f t="shared" si="19"/>
        <v>0.53425199999999995</v>
      </c>
      <c r="H214">
        <f t="shared" si="20"/>
        <v>2.1194410000000517E-6</v>
      </c>
      <c r="I214">
        <f t="shared" si="21"/>
        <v>2.7727599999999991E-4</v>
      </c>
      <c r="J214">
        <f t="shared" si="22"/>
        <v>1.4420000000000543E-3</v>
      </c>
    </row>
    <row r="215" spans="1:10" x14ac:dyDescent="0.25">
      <c r="A215">
        <v>0.21199999999999999</v>
      </c>
      <c r="B215">
        <v>2.0179999999999998E-3</v>
      </c>
      <c r="C215">
        <v>3.8391000000000002E-2</v>
      </c>
      <c r="D215">
        <v>0.54002600000000001</v>
      </c>
      <c r="E215">
        <f t="shared" si="17"/>
        <v>2.0199631359999999E-3</v>
      </c>
      <c r="F215">
        <f t="shared" si="18"/>
        <v>3.8112511999999994E-2</v>
      </c>
      <c r="G215">
        <f t="shared" si="19"/>
        <v>0.53932800000000003</v>
      </c>
      <c r="H215">
        <f t="shared" si="20"/>
        <v>1.9631360000001152E-6</v>
      </c>
      <c r="I215">
        <f t="shared" si="21"/>
        <v>2.7848800000000729E-4</v>
      </c>
      <c r="J215">
        <f t="shared" si="22"/>
        <v>6.9799999999997642E-4</v>
      </c>
    </row>
    <row r="216" spans="1:10" x14ac:dyDescent="0.25">
      <c r="A216">
        <v>0.21299999999999999</v>
      </c>
      <c r="B216">
        <v>2.0569999999999998E-3</v>
      </c>
      <c r="C216">
        <v>3.8933000000000002E-2</v>
      </c>
      <c r="D216">
        <v>0.54435800000000001</v>
      </c>
      <c r="E216">
        <f t="shared" si="17"/>
        <v>2.0583461609999998E-3</v>
      </c>
      <c r="F216">
        <f t="shared" si="18"/>
        <v>3.8654387999999998E-2</v>
      </c>
      <c r="G216">
        <f t="shared" si="19"/>
        <v>0.54442800000000002</v>
      </c>
      <c r="H216">
        <f t="shared" si="20"/>
        <v>1.3461609999999499E-6</v>
      </c>
      <c r="I216">
        <f t="shared" si="21"/>
        <v>2.7861200000000447E-4</v>
      </c>
      <c r="J216">
        <f t="shared" si="22"/>
        <v>7.0000000000014495E-5</v>
      </c>
    </row>
    <row r="217" spans="1:10" x14ac:dyDescent="0.25">
      <c r="A217">
        <v>0.214</v>
      </c>
      <c r="B217">
        <v>2.0960000000000002E-3</v>
      </c>
      <c r="C217">
        <v>3.9479E-2</v>
      </c>
      <c r="D217">
        <v>0.54869000000000001</v>
      </c>
      <c r="E217">
        <f t="shared" si="17"/>
        <v>2.0972736159999995E-3</v>
      </c>
      <c r="F217">
        <f t="shared" si="18"/>
        <v>3.9201375999999996E-2</v>
      </c>
      <c r="G217">
        <f t="shared" si="19"/>
        <v>0.54955200000000004</v>
      </c>
      <c r="H217">
        <f t="shared" si="20"/>
        <v>1.2736159999992593E-6</v>
      </c>
      <c r="I217">
        <f t="shared" si="21"/>
        <v>2.7762400000000409E-4</v>
      </c>
      <c r="J217">
        <f t="shared" si="22"/>
        <v>8.6200000000002941E-4</v>
      </c>
    </row>
    <row r="218" spans="1:10" x14ac:dyDescent="0.25">
      <c r="A218">
        <v>0.215</v>
      </c>
      <c r="B218">
        <v>2.1359999999999999E-3</v>
      </c>
      <c r="C218">
        <v>4.0030000000000003E-2</v>
      </c>
      <c r="D218">
        <v>0.55302200000000001</v>
      </c>
      <c r="E218">
        <f t="shared" si="17"/>
        <v>2.1367506249999994E-3</v>
      </c>
      <c r="F218">
        <f t="shared" si="18"/>
        <v>3.9753499999999997E-2</v>
      </c>
      <c r="G218">
        <f t="shared" si="19"/>
        <v>0.55469999999999997</v>
      </c>
      <c r="H218">
        <f t="shared" si="20"/>
        <v>7.5062499999955373E-7</v>
      </c>
      <c r="I218">
        <f t="shared" si="21"/>
        <v>2.7650000000000591E-4</v>
      </c>
      <c r="J218">
        <f t="shared" si="22"/>
        <v>1.6779999999999573E-3</v>
      </c>
    </row>
    <row r="219" spans="1:10" x14ac:dyDescent="0.25">
      <c r="A219">
        <v>0.216</v>
      </c>
      <c r="B219">
        <v>2.176E-3</v>
      </c>
      <c r="C219">
        <v>4.0585000000000003E-2</v>
      </c>
      <c r="D219">
        <v>0.55735400000000002</v>
      </c>
      <c r="E219">
        <f t="shared" si="17"/>
        <v>2.1767823359999995E-3</v>
      </c>
      <c r="F219">
        <f t="shared" si="18"/>
        <v>4.0310783999999995E-2</v>
      </c>
      <c r="G219">
        <f t="shared" si="19"/>
        <v>0.55987200000000004</v>
      </c>
      <c r="H219">
        <f t="shared" si="20"/>
        <v>7.8233599999947764E-7</v>
      </c>
      <c r="I219">
        <f t="shared" si="21"/>
        <v>2.7421600000000768E-4</v>
      </c>
      <c r="J219">
        <f t="shared" si="22"/>
        <v>2.5180000000000202E-3</v>
      </c>
    </row>
    <row r="220" spans="1:10" x14ac:dyDescent="0.25">
      <c r="A220">
        <v>0.217</v>
      </c>
      <c r="B220">
        <v>2.2169999999999998E-3</v>
      </c>
      <c r="C220">
        <v>4.1145000000000001E-2</v>
      </c>
      <c r="D220">
        <v>0.56168600000000002</v>
      </c>
      <c r="E220">
        <f t="shared" si="17"/>
        <v>2.2173739209999997E-3</v>
      </c>
      <c r="F220">
        <f t="shared" si="18"/>
        <v>4.0873251999999999E-2</v>
      </c>
      <c r="G220">
        <f t="shared" si="19"/>
        <v>0.56506800000000001</v>
      </c>
      <c r="H220">
        <f t="shared" si="20"/>
        <v>3.7392099999991601E-7</v>
      </c>
      <c r="I220">
        <f t="shared" si="21"/>
        <v>2.7174800000000221E-4</v>
      </c>
      <c r="J220">
        <f t="shared" si="22"/>
        <v>3.3819999999999961E-3</v>
      </c>
    </row>
    <row r="221" spans="1:10" x14ac:dyDescent="0.25">
      <c r="A221">
        <v>0.218</v>
      </c>
      <c r="B221">
        <v>2.258E-3</v>
      </c>
      <c r="C221">
        <v>4.0718999999999998E-2</v>
      </c>
      <c r="D221">
        <v>0.56737499999999996</v>
      </c>
      <c r="E221">
        <f t="shared" si="17"/>
        <v>2.2585305759999998E-3</v>
      </c>
      <c r="F221">
        <f t="shared" si="18"/>
        <v>4.1440927999999995E-2</v>
      </c>
      <c r="G221">
        <f t="shared" si="19"/>
        <v>0.57028800000000002</v>
      </c>
      <c r="H221">
        <f t="shared" si="20"/>
        <v>5.3057599999975502E-7</v>
      </c>
      <c r="I221">
        <f t="shared" si="21"/>
        <v>7.2192799999999668E-4</v>
      </c>
      <c r="J221">
        <f t="shared" si="22"/>
        <v>2.9130000000000544E-3</v>
      </c>
    </row>
    <row r="222" spans="1:10" x14ac:dyDescent="0.25">
      <c r="A222">
        <v>0.219</v>
      </c>
      <c r="B222">
        <v>2.2989999999999998E-3</v>
      </c>
      <c r="C222">
        <v>4.1288999999999999E-2</v>
      </c>
      <c r="D222">
        <v>0.57370500000000002</v>
      </c>
      <c r="E222">
        <f t="shared" si="17"/>
        <v>2.3002575209999996E-3</v>
      </c>
      <c r="F222">
        <f t="shared" si="18"/>
        <v>4.2013835999999999E-2</v>
      </c>
      <c r="G222">
        <f t="shared" si="19"/>
        <v>0.57553200000000004</v>
      </c>
      <c r="H222">
        <f t="shared" si="20"/>
        <v>1.2575209999998206E-6</v>
      </c>
      <c r="I222">
        <f t="shared" si="21"/>
        <v>7.2483599999999954E-4</v>
      </c>
      <c r="J222">
        <f t="shared" si="22"/>
        <v>1.8270000000000231E-3</v>
      </c>
    </row>
    <row r="223" spans="1:10" x14ac:dyDescent="0.25">
      <c r="A223">
        <v>0.22</v>
      </c>
      <c r="B223">
        <v>2.3410000000000002E-3</v>
      </c>
      <c r="C223">
        <v>4.1866E-2</v>
      </c>
      <c r="D223">
        <v>0.58003400000000005</v>
      </c>
      <c r="E223">
        <f t="shared" si="17"/>
        <v>2.34256E-3</v>
      </c>
      <c r="F223">
        <f t="shared" si="18"/>
        <v>4.2591999999999998E-2</v>
      </c>
      <c r="G223">
        <f t="shared" si="19"/>
        <v>0.58079999999999998</v>
      </c>
      <c r="H223">
        <f t="shared" si="20"/>
        <v>1.5599999999998428E-6</v>
      </c>
      <c r="I223">
        <f t="shared" si="21"/>
        <v>7.2599999999999748E-4</v>
      </c>
      <c r="J223">
        <f t="shared" si="22"/>
        <v>7.659999999999334E-4</v>
      </c>
    </row>
    <row r="224" spans="1:10" x14ac:dyDescent="0.25">
      <c r="A224">
        <v>0.221</v>
      </c>
      <c r="B224">
        <v>2.3830000000000001E-3</v>
      </c>
      <c r="C224">
        <v>4.2449000000000001E-2</v>
      </c>
      <c r="D224">
        <v>0.58636299999999997</v>
      </c>
      <c r="E224">
        <f t="shared" si="17"/>
        <v>2.3854432810000003E-3</v>
      </c>
      <c r="F224">
        <f t="shared" si="18"/>
        <v>4.3175444E-2</v>
      </c>
      <c r="G224">
        <f t="shared" si="19"/>
        <v>0.58609200000000006</v>
      </c>
      <c r="H224">
        <f t="shared" si="20"/>
        <v>2.4432810000001547E-6</v>
      </c>
      <c r="I224">
        <f t="shared" si="21"/>
        <v>7.264439999999997E-4</v>
      </c>
      <c r="J224">
        <f t="shared" si="22"/>
        <v>2.709999999999102E-4</v>
      </c>
    </row>
    <row r="225" spans="1:10" x14ac:dyDescent="0.25">
      <c r="A225">
        <v>0.222</v>
      </c>
      <c r="B225">
        <v>2.4260000000000002E-3</v>
      </c>
      <c r="C225">
        <v>4.3039000000000001E-2</v>
      </c>
      <c r="D225">
        <v>0.592692</v>
      </c>
      <c r="E225">
        <f t="shared" si="17"/>
        <v>2.4289126560000001E-3</v>
      </c>
      <c r="F225">
        <f t="shared" si="18"/>
        <v>4.3764192E-2</v>
      </c>
      <c r="G225">
        <f t="shared" si="19"/>
        <v>0.59140800000000004</v>
      </c>
      <c r="H225">
        <f t="shared" si="20"/>
        <v>2.9126559999998608E-6</v>
      </c>
      <c r="I225">
        <f t="shared" si="21"/>
        <v>7.251919999999995E-4</v>
      </c>
      <c r="J225">
        <f t="shared" si="22"/>
        <v>1.2839999999999518E-3</v>
      </c>
    </row>
    <row r="226" spans="1:10" x14ac:dyDescent="0.25">
      <c r="A226">
        <v>0.223</v>
      </c>
      <c r="B226">
        <v>2.4689999999999998E-3</v>
      </c>
      <c r="C226">
        <v>4.3635E-2</v>
      </c>
      <c r="D226">
        <v>0.59902200000000005</v>
      </c>
      <c r="E226">
        <f t="shared" si="17"/>
        <v>2.4729734410000002E-3</v>
      </c>
      <c r="F226">
        <f t="shared" si="18"/>
        <v>4.4358268000000006E-2</v>
      </c>
      <c r="G226">
        <f t="shared" si="19"/>
        <v>0.59674800000000006</v>
      </c>
      <c r="H226">
        <f t="shared" si="20"/>
        <v>3.9734410000004036E-6</v>
      </c>
      <c r="I226">
        <f t="shared" si="21"/>
        <v>7.2326800000000607E-4</v>
      </c>
      <c r="J226">
        <f t="shared" si="22"/>
        <v>2.2739999999999982E-3</v>
      </c>
    </row>
    <row r="227" spans="1:10" x14ac:dyDescent="0.25">
      <c r="A227">
        <v>0.224</v>
      </c>
      <c r="B227">
        <v>2.513E-3</v>
      </c>
      <c r="C227">
        <v>4.4236999999999999E-2</v>
      </c>
      <c r="D227">
        <v>0.60535099999999997</v>
      </c>
      <c r="E227">
        <f t="shared" si="17"/>
        <v>2.5176309760000007E-3</v>
      </c>
      <c r="F227">
        <f t="shared" si="18"/>
        <v>4.4957696000000005E-2</v>
      </c>
      <c r="G227">
        <f t="shared" si="19"/>
        <v>0.60211200000000009</v>
      </c>
      <c r="H227">
        <f t="shared" si="20"/>
        <v>4.6309760000006958E-6</v>
      </c>
      <c r="I227">
        <f t="shared" si="21"/>
        <v>7.2069600000000678E-4</v>
      </c>
      <c r="J227">
        <f t="shared" si="22"/>
        <v>3.2389999999998809E-3</v>
      </c>
    </row>
    <row r="228" spans="1:10" x14ac:dyDescent="0.25">
      <c r="A228">
        <v>0.22500000000000001</v>
      </c>
      <c r="B228">
        <v>2.5569999999999998E-3</v>
      </c>
      <c r="C228">
        <v>4.4845000000000003E-2</v>
      </c>
      <c r="D228">
        <v>0.61168</v>
      </c>
      <c r="E228">
        <f t="shared" si="17"/>
        <v>2.5628906250000005E-3</v>
      </c>
      <c r="F228">
        <f t="shared" si="18"/>
        <v>4.5562500000000006E-2</v>
      </c>
      <c r="G228">
        <f t="shared" si="19"/>
        <v>0.60750000000000004</v>
      </c>
      <c r="H228">
        <f t="shared" si="20"/>
        <v>5.890625000000687E-6</v>
      </c>
      <c r="I228">
        <f t="shared" si="21"/>
        <v>7.1750000000000286E-4</v>
      </c>
      <c r="J228">
        <f t="shared" si="22"/>
        <v>4.1799999999999615E-3</v>
      </c>
    </row>
    <row r="229" spans="1:10" x14ac:dyDescent="0.25">
      <c r="A229">
        <v>0.22600000000000001</v>
      </c>
      <c r="B229">
        <v>2.6020000000000001E-3</v>
      </c>
      <c r="C229">
        <v>4.546E-2</v>
      </c>
      <c r="D229">
        <v>0.61800900000000003</v>
      </c>
      <c r="E229">
        <f t="shared" si="17"/>
        <v>2.6087577760000005E-3</v>
      </c>
      <c r="F229">
        <f t="shared" si="18"/>
        <v>4.6172704000000002E-2</v>
      </c>
      <c r="G229">
        <f t="shared" si="19"/>
        <v>0.61291200000000001</v>
      </c>
      <c r="H229">
        <f t="shared" si="20"/>
        <v>6.757776000000399E-6</v>
      </c>
      <c r="I229">
        <f t="shared" si="21"/>
        <v>7.127040000000015E-4</v>
      </c>
      <c r="J229">
        <f t="shared" si="22"/>
        <v>5.0970000000000182E-3</v>
      </c>
    </row>
    <row r="230" spans="1:10" x14ac:dyDescent="0.25">
      <c r="A230">
        <v>0.22700000000000001</v>
      </c>
      <c r="B230">
        <v>2.6480000000000002E-3</v>
      </c>
      <c r="C230">
        <v>4.6080999999999997E-2</v>
      </c>
      <c r="D230">
        <v>0.62433899999999998</v>
      </c>
      <c r="E230">
        <f t="shared" si="17"/>
        <v>2.6552378410000005E-3</v>
      </c>
      <c r="F230">
        <f t="shared" si="18"/>
        <v>4.6788332000000009E-2</v>
      </c>
      <c r="G230">
        <f t="shared" si="19"/>
        <v>0.61834800000000012</v>
      </c>
      <c r="H230">
        <f t="shared" si="20"/>
        <v>7.2378410000003245E-6</v>
      </c>
      <c r="I230">
        <f t="shared" si="21"/>
        <v>7.073320000000119E-4</v>
      </c>
      <c r="J230">
        <f t="shared" si="22"/>
        <v>5.9909999999998576E-3</v>
      </c>
    </row>
    <row r="231" spans="1:10" x14ac:dyDescent="0.25">
      <c r="A231">
        <v>0.22800000000000001</v>
      </c>
      <c r="B231">
        <v>2.6949999999999999E-3</v>
      </c>
      <c r="C231">
        <v>4.6709000000000001E-2</v>
      </c>
      <c r="D231">
        <v>0.63066800000000001</v>
      </c>
      <c r="E231">
        <f t="shared" si="17"/>
        <v>2.7023362560000003E-3</v>
      </c>
      <c r="F231">
        <f t="shared" si="18"/>
        <v>4.7409408000000007E-2</v>
      </c>
      <c r="G231">
        <f t="shared" si="19"/>
        <v>0.62380800000000003</v>
      </c>
      <c r="H231">
        <f t="shared" si="20"/>
        <v>7.3362560000004261E-6</v>
      </c>
      <c r="I231">
        <f t="shared" si="21"/>
        <v>7.0040800000000653E-4</v>
      </c>
      <c r="J231">
        <f t="shared" si="22"/>
        <v>6.8599999999999772E-3</v>
      </c>
    </row>
    <row r="232" spans="1:10" x14ac:dyDescent="0.25">
      <c r="A232">
        <v>0.22900000000000001</v>
      </c>
      <c r="B232">
        <v>2.7420000000000001E-3</v>
      </c>
      <c r="C232">
        <v>4.7343000000000003E-2</v>
      </c>
      <c r="D232">
        <v>0.63699700000000004</v>
      </c>
      <c r="E232">
        <f t="shared" ref="E232:E295" si="23">POWER(A232,4)</f>
        <v>2.7500584810000003E-3</v>
      </c>
      <c r="F232">
        <f t="shared" ref="F232:F295" si="24">4*A232*A232*A232</f>
        <v>4.8035956000000005E-2</v>
      </c>
      <c r="G232">
        <f t="shared" ref="G232:G295" si="25">12*A232*A232</f>
        <v>0.62929200000000007</v>
      </c>
      <c r="H232">
        <f t="shared" ref="H232:H295" si="26">ABS(E232-B232)</f>
        <v>8.0584810000002699E-6</v>
      </c>
      <c r="I232">
        <f t="shared" ref="I232:I295" si="27">ABS(F232-C232)</f>
        <v>6.9295600000000152E-4</v>
      </c>
      <c r="J232">
        <f t="shared" ref="J232:J295" si="28">ABS(G232-D232)</f>
        <v>7.7049999999999619E-3</v>
      </c>
    </row>
    <row r="233" spans="1:10" x14ac:dyDescent="0.25">
      <c r="A233">
        <v>0.23</v>
      </c>
      <c r="B233">
        <v>2.7889999999999998E-3</v>
      </c>
      <c r="C233">
        <v>4.7982999999999998E-2</v>
      </c>
      <c r="D233">
        <v>0.64332599999999995</v>
      </c>
      <c r="E233">
        <f t="shared" si="23"/>
        <v>2.7984100000000003E-3</v>
      </c>
      <c r="F233">
        <f t="shared" si="24"/>
        <v>4.8668000000000003E-2</v>
      </c>
      <c r="G233">
        <f t="shared" si="25"/>
        <v>0.63480000000000003</v>
      </c>
      <c r="H233">
        <f t="shared" si="26"/>
        <v>9.4100000000004944E-6</v>
      </c>
      <c r="I233">
        <f t="shared" si="27"/>
        <v>6.8500000000000505E-4</v>
      </c>
      <c r="J233">
        <f t="shared" si="28"/>
        <v>8.5259999999999225E-3</v>
      </c>
    </row>
    <row r="234" spans="1:10" x14ac:dyDescent="0.25">
      <c r="A234">
        <v>0.23100000000000001</v>
      </c>
      <c r="B234">
        <v>2.8379999999999998E-3</v>
      </c>
      <c r="C234">
        <v>4.8628999999999999E-2</v>
      </c>
      <c r="D234">
        <v>0.64965600000000001</v>
      </c>
      <c r="E234">
        <f t="shared" si="23"/>
        <v>2.8473963210000008E-3</v>
      </c>
      <c r="F234">
        <f t="shared" si="24"/>
        <v>4.930556400000001E-2</v>
      </c>
      <c r="G234">
        <f t="shared" si="25"/>
        <v>0.64033200000000012</v>
      </c>
      <c r="H234">
        <f t="shared" si="26"/>
        <v>9.3963210000009428E-6</v>
      </c>
      <c r="I234">
        <f t="shared" si="27"/>
        <v>6.7656400000001143E-4</v>
      </c>
      <c r="J234">
        <f t="shared" si="28"/>
        <v>9.3239999999998879E-3</v>
      </c>
    </row>
    <row r="235" spans="1:10" x14ac:dyDescent="0.25">
      <c r="A235">
        <v>0.23200000000000001</v>
      </c>
      <c r="B235">
        <v>2.8869999999999998E-3</v>
      </c>
      <c r="C235">
        <v>4.9281999999999999E-2</v>
      </c>
      <c r="D235">
        <v>0.65598500000000004</v>
      </c>
      <c r="E235">
        <f t="shared" si="23"/>
        <v>2.8970229760000004E-3</v>
      </c>
      <c r="F235">
        <f t="shared" si="24"/>
        <v>4.9948672000000006E-2</v>
      </c>
      <c r="G235">
        <f t="shared" si="25"/>
        <v>0.64588800000000013</v>
      </c>
      <c r="H235">
        <f t="shared" si="26"/>
        <v>1.0022976000000593E-5</v>
      </c>
      <c r="I235">
        <f t="shared" si="27"/>
        <v>6.6667200000000704E-4</v>
      </c>
      <c r="J235">
        <f t="shared" si="28"/>
        <v>1.0096999999999912E-2</v>
      </c>
    </row>
    <row r="236" spans="1:10" x14ac:dyDescent="0.25">
      <c r="A236">
        <v>0.23300000000000001</v>
      </c>
      <c r="B236">
        <v>2.9359999999999998E-3</v>
      </c>
      <c r="C236">
        <v>4.9940999999999999E-2</v>
      </c>
      <c r="D236">
        <v>0.66231399999999996</v>
      </c>
      <c r="E236">
        <f t="shared" si="23"/>
        <v>2.9472955210000005E-3</v>
      </c>
      <c r="F236">
        <f t="shared" si="24"/>
        <v>5.0597348000000007E-2</v>
      </c>
      <c r="G236">
        <f t="shared" si="25"/>
        <v>0.65146800000000005</v>
      </c>
      <c r="H236">
        <f t="shared" si="26"/>
        <v>1.1295521000000662E-5</v>
      </c>
      <c r="I236">
        <f t="shared" si="27"/>
        <v>6.5634800000000798E-4</v>
      </c>
      <c r="J236">
        <f t="shared" si="28"/>
        <v>1.0845999999999911E-2</v>
      </c>
    </row>
    <row r="237" spans="1:10" x14ac:dyDescent="0.25">
      <c r="A237">
        <v>0.23400000000000001</v>
      </c>
      <c r="B237">
        <v>2.9859999999999999E-3</v>
      </c>
      <c r="C237">
        <v>5.0606999999999999E-2</v>
      </c>
      <c r="D237">
        <v>0.66864299999999999</v>
      </c>
      <c r="E237">
        <f t="shared" si="23"/>
        <v>2.9982195360000008E-3</v>
      </c>
      <c r="F237">
        <f t="shared" si="24"/>
        <v>5.1251616000000007E-2</v>
      </c>
      <c r="G237">
        <f t="shared" si="25"/>
        <v>0.6570720000000001</v>
      </c>
      <c r="H237">
        <f t="shared" si="26"/>
        <v>1.2219536000000839E-5</v>
      </c>
      <c r="I237">
        <f t="shared" si="27"/>
        <v>6.4461600000000757E-4</v>
      </c>
      <c r="J237">
        <f t="shared" si="28"/>
        <v>1.1570999999999887E-2</v>
      </c>
    </row>
    <row r="238" spans="1:10" x14ac:dyDescent="0.25">
      <c r="A238">
        <v>0.23499999999999999</v>
      </c>
      <c r="B238">
        <v>3.0370000000000002E-3</v>
      </c>
      <c r="C238">
        <v>5.1278999999999998E-2</v>
      </c>
      <c r="D238">
        <v>0.67497300000000005</v>
      </c>
      <c r="E238">
        <f t="shared" si="23"/>
        <v>3.0498006249999998E-3</v>
      </c>
      <c r="F238">
        <f t="shared" si="24"/>
        <v>5.1911499999999992E-2</v>
      </c>
      <c r="G238">
        <f t="shared" si="25"/>
        <v>0.66269999999999996</v>
      </c>
      <c r="H238">
        <f t="shared" si="26"/>
        <v>1.2800624999999548E-5</v>
      </c>
      <c r="I238">
        <f t="shared" si="27"/>
        <v>6.3249999999999418E-4</v>
      </c>
      <c r="J238">
        <f t="shared" si="28"/>
        <v>1.2273000000000089E-2</v>
      </c>
    </row>
    <row r="239" spans="1:10" x14ac:dyDescent="0.25">
      <c r="A239">
        <v>0.23599999999999999</v>
      </c>
      <c r="B239">
        <v>3.0890000000000002E-3</v>
      </c>
      <c r="C239">
        <v>5.1957000000000003E-2</v>
      </c>
      <c r="D239">
        <v>0.68130199999999996</v>
      </c>
      <c r="E239">
        <f t="shared" si="23"/>
        <v>3.1020444159999996E-3</v>
      </c>
      <c r="F239">
        <f t="shared" si="24"/>
        <v>5.2577023999999993E-2</v>
      </c>
      <c r="G239">
        <f t="shared" si="25"/>
        <v>0.66835199999999995</v>
      </c>
      <c r="H239">
        <f t="shared" si="26"/>
        <v>1.3044415999999455E-5</v>
      </c>
      <c r="I239">
        <f t="shared" si="27"/>
        <v>6.2002399999998986E-4</v>
      </c>
      <c r="J239">
        <f t="shared" si="28"/>
        <v>1.2950000000000017E-2</v>
      </c>
    </row>
    <row r="240" spans="1:10" x14ac:dyDescent="0.25">
      <c r="A240">
        <v>0.23699999999999999</v>
      </c>
      <c r="B240">
        <v>3.1410000000000001E-3</v>
      </c>
      <c r="C240">
        <v>5.2641E-2</v>
      </c>
      <c r="D240">
        <v>0.68763099999999999</v>
      </c>
      <c r="E240">
        <f t="shared" si="23"/>
        <v>3.1549565609999995E-3</v>
      </c>
      <c r="F240">
        <f t="shared" si="24"/>
        <v>5.3248211999999996E-2</v>
      </c>
      <c r="G240">
        <f t="shared" si="25"/>
        <v>0.67402799999999996</v>
      </c>
      <c r="H240">
        <f t="shared" si="26"/>
        <v>1.3956560999999357E-5</v>
      </c>
      <c r="I240">
        <f t="shared" si="27"/>
        <v>6.0721199999999587E-4</v>
      </c>
      <c r="J240">
        <f t="shared" si="28"/>
        <v>1.3603000000000032E-2</v>
      </c>
    </row>
    <row r="241" spans="1:10" x14ac:dyDescent="0.25">
      <c r="A241">
        <v>0.23799999999999999</v>
      </c>
      <c r="B241">
        <v>3.1939999999999998E-3</v>
      </c>
      <c r="C241">
        <v>5.3331999999999997E-2</v>
      </c>
      <c r="D241">
        <v>0.69396000000000002</v>
      </c>
      <c r="E241">
        <f t="shared" si="23"/>
        <v>3.2085427359999992E-3</v>
      </c>
      <c r="F241">
        <f t="shared" si="24"/>
        <v>5.3925087999999989E-2</v>
      </c>
      <c r="G241">
        <f t="shared" si="25"/>
        <v>0.67972799999999989</v>
      </c>
      <c r="H241">
        <f t="shared" si="26"/>
        <v>1.4542735999999428E-5</v>
      </c>
      <c r="I241">
        <f t="shared" si="27"/>
        <v>5.9308799999999162E-4</v>
      </c>
      <c r="J241">
        <f t="shared" si="28"/>
        <v>1.4232000000000133E-2</v>
      </c>
    </row>
    <row r="242" spans="1:10" x14ac:dyDescent="0.25">
      <c r="A242">
        <v>0.23899999999999999</v>
      </c>
      <c r="B242">
        <v>3.248E-3</v>
      </c>
      <c r="C242">
        <v>5.4029000000000001E-2</v>
      </c>
      <c r="D242">
        <v>0.70028999999999997</v>
      </c>
      <c r="E242">
        <f t="shared" si="23"/>
        <v>3.2628086409999999E-3</v>
      </c>
      <c r="F242">
        <f t="shared" si="24"/>
        <v>5.4607675999999994E-2</v>
      </c>
      <c r="G242">
        <f t="shared" si="25"/>
        <v>0.68545199999999995</v>
      </c>
      <c r="H242">
        <f t="shared" si="26"/>
        <v>1.4808640999999876E-5</v>
      </c>
      <c r="I242">
        <f t="shared" si="27"/>
        <v>5.7867599999999325E-4</v>
      </c>
      <c r="J242">
        <f t="shared" si="28"/>
        <v>1.4838000000000018E-2</v>
      </c>
    </row>
    <row r="243" spans="1:10" x14ac:dyDescent="0.25">
      <c r="A243">
        <v>0.24</v>
      </c>
      <c r="B243">
        <v>3.3019999999999998E-3</v>
      </c>
      <c r="C243">
        <v>5.4732999999999997E-2</v>
      </c>
      <c r="D243">
        <v>0.706619</v>
      </c>
      <c r="E243">
        <f t="shared" si="23"/>
        <v>3.3177599999999999E-3</v>
      </c>
      <c r="F243">
        <f t="shared" si="24"/>
        <v>5.5295999999999998E-2</v>
      </c>
      <c r="G243">
        <f t="shared" si="25"/>
        <v>0.69119999999999993</v>
      </c>
      <c r="H243">
        <f t="shared" si="26"/>
        <v>1.576000000000008E-5</v>
      </c>
      <c r="I243">
        <f t="shared" si="27"/>
        <v>5.63000000000001E-4</v>
      </c>
      <c r="J243">
        <f t="shared" si="28"/>
        <v>1.5419000000000072E-2</v>
      </c>
    </row>
    <row r="244" spans="1:10" x14ac:dyDescent="0.25">
      <c r="A244">
        <v>0.24099999999999999</v>
      </c>
      <c r="B244">
        <v>3.3570000000000002E-3</v>
      </c>
      <c r="C244">
        <v>5.5441999999999998E-2</v>
      </c>
      <c r="D244">
        <v>0.71294800000000003</v>
      </c>
      <c r="E244">
        <f t="shared" si="23"/>
        <v>3.3734025609999992E-3</v>
      </c>
      <c r="F244">
        <f t="shared" si="24"/>
        <v>5.5990083999999996E-2</v>
      </c>
      <c r="G244">
        <f t="shared" si="25"/>
        <v>0.69697199999999992</v>
      </c>
      <c r="H244">
        <f t="shared" si="26"/>
        <v>1.6402560999999056E-5</v>
      </c>
      <c r="I244">
        <f t="shared" si="27"/>
        <v>5.480839999999973E-4</v>
      </c>
      <c r="J244">
        <f t="shared" si="28"/>
        <v>1.5976000000000101E-2</v>
      </c>
    </row>
    <row r="245" spans="1:10" x14ac:dyDescent="0.25">
      <c r="A245">
        <v>0.24199999999999999</v>
      </c>
      <c r="B245">
        <v>3.4129999999999998E-3</v>
      </c>
      <c r="C245">
        <v>5.6158E-2</v>
      </c>
      <c r="D245">
        <v>0.71927700000000006</v>
      </c>
      <c r="E245">
        <f t="shared" si="23"/>
        <v>3.4297420959999996E-3</v>
      </c>
      <c r="F245">
        <f t="shared" si="24"/>
        <v>5.6689951999999995E-2</v>
      </c>
      <c r="G245">
        <f t="shared" si="25"/>
        <v>0.70276799999999995</v>
      </c>
      <c r="H245">
        <f t="shared" si="26"/>
        <v>1.6742095999999762E-5</v>
      </c>
      <c r="I245">
        <f t="shared" si="27"/>
        <v>5.3195199999999526E-4</v>
      </c>
      <c r="J245">
        <f t="shared" si="28"/>
        <v>1.6509000000000107E-2</v>
      </c>
    </row>
    <row r="246" spans="1:10" x14ac:dyDescent="0.25">
      <c r="A246">
        <v>0.24299999999999999</v>
      </c>
      <c r="B246">
        <v>3.47E-3</v>
      </c>
      <c r="C246">
        <v>5.6881000000000001E-2</v>
      </c>
      <c r="D246">
        <v>0.725607</v>
      </c>
      <c r="E246">
        <f t="shared" si="23"/>
        <v>3.4867844009999998E-3</v>
      </c>
      <c r="F246">
        <f t="shared" si="24"/>
        <v>5.7395627999999997E-2</v>
      </c>
      <c r="G246">
        <f t="shared" si="25"/>
        <v>0.708588</v>
      </c>
      <c r="H246">
        <f t="shared" si="26"/>
        <v>1.6784400999999855E-5</v>
      </c>
      <c r="I246">
        <f t="shared" si="27"/>
        <v>5.1462799999999614E-4</v>
      </c>
      <c r="J246">
        <f t="shared" si="28"/>
        <v>1.7019000000000006E-2</v>
      </c>
    </row>
    <row r="247" spans="1:10" x14ac:dyDescent="0.25">
      <c r="A247">
        <v>0.24399999999999999</v>
      </c>
      <c r="B247">
        <v>3.5270000000000002E-3</v>
      </c>
      <c r="C247">
        <v>5.7610000000000001E-2</v>
      </c>
      <c r="D247">
        <v>0.73193600000000003</v>
      </c>
      <c r="E247">
        <f t="shared" si="23"/>
        <v>3.5445352959999998E-3</v>
      </c>
      <c r="F247">
        <f t="shared" si="24"/>
        <v>5.8107135999999997E-2</v>
      </c>
      <c r="G247">
        <f t="shared" si="25"/>
        <v>0.71443199999999996</v>
      </c>
      <c r="H247">
        <f t="shared" si="26"/>
        <v>1.7535295999999631E-5</v>
      </c>
      <c r="I247">
        <f t="shared" si="27"/>
        <v>4.9713599999999525E-4</v>
      </c>
      <c r="J247">
        <f t="shared" si="28"/>
        <v>1.7504000000000075E-2</v>
      </c>
    </row>
    <row r="248" spans="1:10" x14ac:dyDescent="0.25">
      <c r="A248">
        <v>0.245</v>
      </c>
      <c r="B248">
        <v>3.5850000000000001E-3</v>
      </c>
      <c r="C248">
        <v>5.8345000000000001E-2</v>
      </c>
      <c r="D248">
        <v>0.73826499999999995</v>
      </c>
      <c r="E248">
        <f t="shared" si="23"/>
        <v>3.6030006249999995E-3</v>
      </c>
      <c r="F248">
        <f t="shared" si="24"/>
        <v>5.8824499999999995E-2</v>
      </c>
      <c r="G248">
        <f t="shared" si="25"/>
        <v>0.72029999999999994</v>
      </c>
      <c r="H248">
        <f t="shared" si="26"/>
        <v>1.8000624999999458E-5</v>
      </c>
      <c r="I248">
        <f t="shared" si="27"/>
        <v>4.7949999999999382E-4</v>
      </c>
      <c r="J248">
        <f t="shared" si="28"/>
        <v>1.7965000000000009E-2</v>
      </c>
    </row>
    <row r="249" spans="1:10" x14ac:dyDescent="0.25">
      <c r="A249">
        <v>0.246</v>
      </c>
      <c r="B249">
        <v>3.6440000000000001E-3</v>
      </c>
      <c r="C249">
        <v>5.9086E-2</v>
      </c>
      <c r="D249">
        <v>0.74459399999999998</v>
      </c>
      <c r="E249">
        <f t="shared" si="23"/>
        <v>3.6621862559999998E-3</v>
      </c>
      <c r="F249">
        <f t="shared" si="24"/>
        <v>5.9547744E-2</v>
      </c>
      <c r="G249">
        <f t="shared" si="25"/>
        <v>0.72619199999999995</v>
      </c>
      <c r="H249">
        <f t="shared" si="26"/>
        <v>1.8186255999999741E-5</v>
      </c>
      <c r="I249">
        <f t="shared" si="27"/>
        <v>4.6174400000000004E-4</v>
      </c>
      <c r="J249">
        <f t="shared" si="28"/>
        <v>1.8402000000000029E-2</v>
      </c>
    </row>
    <row r="250" spans="1:10" x14ac:dyDescent="0.25">
      <c r="A250">
        <v>0.247</v>
      </c>
      <c r="B250">
        <v>3.7030000000000001E-3</v>
      </c>
      <c r="C250">
        <v>5.9833999999999998E-2</v>
      </c>
      <c r="D250">
        <v>0.75092400000000004</v>
      </c>
      <c r="E250">
        <f t="shared" si="23"/>
        <v>3.7220980810000002E-3</v>
      </c>
      <c r="F250">
        <f t="shared" si="24"/>
        <v>6.0276891999999999E-2</v>
      </c>
      <c r="G250">
        <f t="shared" si="25"/>
        <v>0.73210799999999998</v>
      </c>
      <c r="H250">
        <f t="shared" si="26"/>
        <v>1.9098081000000055E-5</v>
      </c>
      <c r="I250">
        <f t="shared" si="27"/>
        <v>4.4289200000000029E-4</v>
      </c>
      <c r="J250">
        <f t="shared" si="28"/>
        <v>1.8816000000000055E-2</v>
      </c>
    </row>
    <row r="251" spans="1:10" x14ac:dyDescent="0.25">
      <c r="A251">
        <v>0.248</v>
      </c>
      <c r="B251">
        <v>3.7629999999999999E-3</v>
      </c>
      <c r="C251">
        <v>6.0588000000000003E-2</v>
      </c>
      <c r="D251">
        <v>0.75725299999999995</v>
      </c>
      <c r="E251">
        <f t="shared" si="23"/>
        <v>3.7827420159999995E-3</v>
      </c>
      <c r="F251">
        <f t="shared" si="24"/>
        <v>6.1011967999999993E-2</v>
      </c>
      <c r="G251">
        <f t="shared" si="25"/>
        <v>0.73804800000000004</v>
      </c>
      <c r="H251">
        <f t="shared" si="26"/>
        <v>1.9742015999999613E-5</v>
      </c>
      <c r="I251">
        <f t="shared" si="27"/>
        <v>4.2396799999998985E-4</v>
      </c>
      <c r="J251">
        <f t="shared" si="28"/>
        <v>1.9204999999999917E-2</v>
      </c>
    </row>
    <row r="252" spans="1:10" x14ac:dyDescent="0.25">
      <c r="A252">
        <v>0.249</v>
      </c>
      <c r="B252">
        <v>3.8240000000000001E-3</v>
      </c>
      <c r="C252">
        <v>6.1348E-2</v>
      </c>
      <c r="D252">
        <v>0.76358199999999998</v>
      </c>
      <c r="E252">
        <f t="shared" si="23"/>
        <v>3.844124001E-3</v>
      </c>
      <c r="F252">
        <f t="shared" si="24"/>
        <v>6.1752995999999998E-2</v>
      </c>
      <c r="G252">
        <f t="shared" si="25"/>
        <v>0.74401200000000001</v>
      </c>
      <c r="H252">
        <f t="shared" si="26"/>
        <v>2.0124000999999832E-5</v>
      </c>
      <c r="I252">
        <f t="shared" si="27"/>
        <v>4.0499599999999775E-4</v>
      </c>
      <c r="J252">
        <f t="shared" si="28"/>
        <v>1.9569999999999976E-2</v>
      </c>
    </row>
    <row r="253" spans="1:10" x14ac:dyDescent="0.25">
      <c r="A253">
        <v>0.25</v>
      </c>
      <c r="B253">
        <v>3.8860000000000001E-3</v>
      </c>
      <c r="C253">
        <v>6.2114999999999997E-2</v>
      </c>
      <c r="D253">
        <v>0.76991100000000001</v>
      </c>
      <c r="E253">
        <f t="shared" si="23"/>
        <v>3.90625E-3</v>
      </c>
      <c r="F253">
        <f t="shared" si="24"/>
        <v>6.25E-2</v>
      </c>
      <c r="G253">
        <f t="shared" si="25"/>
        <v>0.75</v>
      </c>
      <c r="H253">
        <f t="shared" si="26"/>
        <v>2.0249999999999869E-5</v>
      </c>
      <c r="I253">
        <f t="shared" si="27"/>
        <v>3.850000000000034E-4</v>
      </c>
      <c r="J253">
        <f t="shared" si="28"/>
        <v>1.9911000000000012E-2</v>
      </c>
    </row>
    <row r="254" spans="1:10" x14ac:dyDescent="0.25">
      <c r="A254">
        <v>0.251</v>
      </c>
      <c r="B254">
        <v>3.9490000000000003E-3</v>
      </c>
      <c r="C254">
        <v>6.2887999999999999E-2</v>
      </c>
      <c r="D254">
        <v>0.77624099999999996</v>
      </c>
      <c r="E254">
        <f t="shared" si="23"/>
        <v>3.9691260010000003E-3</v>
      </c>
      <c r="F254">
        <f t="shared" si="24"/>
        <v>6.3253004000000002E-2</v>
      </c>
      <c r="G254">
        <f t="shared" si="25"/>
        <v>0.75601200000000002</v>
      </c>
      <c r="H254">
        <f t="shared" si="26"/>
        <v>2.0126001000000081E-5</v>
      </c>
      <c r="I254">
        <f t="shared" si="27"/>
        <v>3.650040000000021E-4</v>
      </c>
      <c r="J254">
        <f t="shared" si="28"/>
        <v>2.0228999999999941E-2</v>
      </c>
    </row>
    <row r="255" spans="1:10" x14ac:dyDescent="0.25">
      <c r="A255">
        <v>0.252</v>
      </c>
      <c r="B255">
        <v>4.0119999999999999E-3</v>
      </c>
      <c r="C255">
        <v>6.3668000000000002E-2</v>
      </c>
      <c r="D255">
        <v>0.78256999999999999</v>
      </c>
      <c r="E255">
        <f t="shared" si="23"/>
        <v>4.0327580160000008E-3</v>
      </c>
      <c r="F255">
        <f t="shared" si="24"/>
        <v>6.401203200000001E-2</v>
      </c>
      <c r="G255">
        <f t="shared" si="25"/>
        <v>0.76204800000000006</v>
      </c>
      <c r="H255">
        <f t="shared" si="26"/>
        <v>2.0758016000000865E-5</v>
      </c>
      <c r="I255">
        <f t="shared" si="27"/>
        <v>3.44032000000008E-4</v>
      </c>
      <c r="J255">
        <f t="shared" si="28"/>
        <v>2.0521999999999929E-2</v>
      </c>
    </row>
    <row r="256" spans="1:10" x14ac:dyDescent="0.25">
      <c r="A256">
        <v>0.253</v>
      </c>
      <c r="B256">
        <v>4.0759999999999998E-3</v>
      </c>
      <c r="C256">
        <v>6.4452999999999996E-2</v>
      </c>
      <c r="D256">
        <v>0.78889900000000002</v>
      </c>
      <c r="E256">
        <f t="shared" si="23"/>
        <v>4.0971520809999998E-3</v>
      </c>
      <c r="F256">
        <f t="shared" si="24"/>
        <v>6.4777108E-2</v>
      </c>
      <c r="G256">
        <f t="shared" si="25"/>
        <v>0.76810800000000001</v>
      </c>
      <c r="H256">
        <f t="shared" si="26"/>
        <v>2.1152081000000086E-5</v>
      </c>
      <c r="I256">
        <f t="shared" si="27"/>
        <v>3.241080000000035E-4</v>
      </c>
      <c r="J256">
        <f t="shared" si="28"/>
        <v>2.0791000000000004E-2</v>
      </c>
    </row>
    <row r="257" spans="1:10" x14ac:dyDescent="0.25">
      <c r="A257">
        <v>0.254</v>
      </c>
      <c r="B257">
        <v>4.1409999999999997E-3</v>
      </c>
      <c r="C257">
        <v>6.5245999999999998E-2</v>
      </c>
      <c r="D257">
        <v>0.79522800000000005</v>
      </c>
      <c r="E257">
        <f t="shared" si="23"/>
        <v>4.1623142560000001E-3</v>
      </c>
      <c r="F257">
        <f t="shared" si="24"/>
        <v>6.5548255999999999E-2</v>
      </c>
      <c r="G257">
        <f t="shared" si="25"/>
        <v>0.77419199999999999</v>
      </c>
      <c r="H257">
        <f t="shared" si="26"/>
        <v>2.131425600000042E-5</v>
      </c>
      <c r="I257">
        <f t="shared" si="27"/>
        <v>3.0225600000000075E-4</v>
      </c>
      <c r="J257">
        <f t="shared" si="28"/>
        <v>2.1036000000000055E-2</v>
      </c>
    </row>
    <row r="258" spans="1:10" x14ac:dyDescent="0.25">
      <c r="A258">
        <v>0.255</v>
      </c>
      <c r="B258">
        <v>4.2059999999999997E-3</v>
      </c>
      <c r="C258">
        <v>6.6044000000000005E-2</v>
      </c>
      <c r="D258">
        <v>0.80155799999999999</v>
      </c>
      <c r="E258">
        <f t="shared" si="23"/>
        <v>4.2282506249999999E-3</v>
      </c>
      <c r="F258">
        <f t="shared" si="24"/>
        <v>6.6325499999999996E-2</v>
      </c>
      <c r="G258">
        <f t="shared" si="25"/>
        <v>0.78029999999999999</v>
      </c>
      <c r="H258">
        <f t="shared" si="26"/>
        <v>2.2250625000000239E-5</v>
      </c>
      <c r="I258">
        <f t="shared" si="27"/>
        <v>2.8149999999999009E-4</v>
      </c>
      <c r="J258">
        <f t="shared" si="28"/>
        <v>2.1257999999999999E-2</v>
      </c>
    </row>
    <row r="259" spans="1:10" x14ac:dyDescent="0.25">
      <c r="A259">
        <v>0.25600000000000001</v>
      </c>
      <c r="B259">
        <v>4.2729999999999999E-3</v>
      </c>
      <c r="C259">
        <v>6.6849000000000006E-2</v>
      </c>
      <c r="D259">
        <v>0.80788700000000002</v>
      </c>
      <c r="E259">
        <f t="shared" si="23"/>
        <v>4.2949672959999999E-3</v>
      </c>
      <c r="F259">
        <f t="shared" si="24"/>
        <v>6.7108864000000004E-2</v>
      </c>
      <c r="G259">
        <f t="shared" si="25"/>
        <v>0.78643200000000002</v>
      </c>
      <c r="H259">
        <f t="shared" si="26"/>
        <v>2.1967296000000025E-5</v>
      </c>
      <c r="I259">
        <f t="shared" si="27"/>
        <v>2.5986399999999854E-4</v>
      </c>
      <c r="J259">
        <f t="shared" si="28"/>
        <v>2.1455000000000002E-2</v>
      </c>
    </row>
    <row r="260" spans="1:10" x14ac:dyDescent="0.25">
      <c r="A260">
        <v>0.25700000000000001</v>
      </c>
      <c r="B260">
        <v>4.3400000000000001E-3</v>
      </c>
      <c r="C260">
        <v>6.7659999999999998E-2</v>
      </c>
      <c r="D260">
        <v>0.81421600000000005</v>
      </c>
      <c r="E260">
        <f t="shared" si="23"/>
        <v>4.3624704009999999E-3</v>
      </c>
      <c r="F260">
        <f t="shared" si="24"/>
        <v>6.7898371999999999E-2</v>
      </c>
      <c r="G260">
        <f t="shared" si="25"/>
        <v>0.79258800000000007</v>
      </c>
      <c r="H260">
        <f t="shared" si="26"/>
        <v>2.2470400999999827E-5</v>
      </c>
      <c r="I260">
        <f t="shared" si="27"/>
        <v>2.3837200000000058E-4</v>
      </c>
      <c r="J260">
        <f t="shared" si="28"/>
        <v>2.1627999999999981E-2</v>
      </c>
    </row>
    <row r="261" spans="1:10" x14ac:dyDescent="0.25">
      <c r="A261">
        <v>0.25800000000000001</v>
      </c>
      <c r="B261">
        <v>4.4079999999999996E-3</v>
      </c>
      <c r="C261">
        <v>6.8476999999999996E-2</v>
      </c>
      <c r="D261">
        <v>0.82054499999999997</v>
      </c>
      <c r="E261">
        <f t="shared" si="23"/>
        <v>4.4307660959999997E-3</v>
      </c>
      <c r="F261">
        <f t="shared" si="24"/>
        <v>6.8694047999999994E-2</v>
      </c>
      <c r="G261">
        <f t="shared" si="25"/>
        <v>0.79876800000000003</v>
      </c>
      <c r="H261">
        <f t="shared" si="26"/>
        <v>2.2766096000000069E-5</v>
      </c>
      <c r="I261">
        <f t="shared" si="27"/>
        <v>2.1704799999999747E-4</v>
      </c>
      <c r="J261">
        <f t="shared" si="28"/>
        <v>2.1776999999999935E-2</v>
      </c>
    </row>
    <row r="262" spans="1:10" x14ac:dyDescent="0.25">
      <c r="A262">
        <v>0.25900000000000001</v>
      </c>
      <c r="B262">
        <v>4.4770000000000001E-3</v>
      </c>
      <c r="C262">
        <v>6.9301000000000001E-2</v>
      </c>
      <c r="D262">
        <v>0.82687500000000003</v>
      </c>
      <c r="E262">
        <f t="shared" si="23"/>
        <v>4.4998605610000004E-3</v>
      </c>
      <c r="F262">
        <f t="shared" si="24"/>
        <v>6.9495916000000005E-2</v>
      </c>
      <c r="G262">
        <f t="shared" si="25"/>
        <v>0.80497200000000002</v>
      </c>
      <c r="H262">
        <f t="shared" si="26"/>
        <v>2.2860561000000341E-5</v>
      </c>
      <c r="I262">
        <f t="shared" si="27"/>
        <v>1.9491600000000331E-4</v>
      </c>
      <c r="J262">
        <f t="shared" si="28"/>
        <v>2.1903000000000006E-2</v>
      </c>
    </row>
    <row r="263" spans="1:10" x14ac:dyDescent="0.25">
      <c r="A263">
        <v>0.26</v>
      </c>
      <c r="B263">
        <v>4.5469999999999998E-3</v>
      </c>
      <c r="C263">
        <v>7.0130999999999999E-2</v>
      </c>
      <c r="D263">
        <v>0.83320399999999994</v>
      </c>
      <c r="E263">
        <f t="shared" si="23"/>
        <v>4.5697600000000008E-3</v>
      </c>
      <c r="F263">
        <f t="shared" si="24"/>
        <v>7.0304000000000005E-2</v>
      </c>
      <c r="G263">
        <f t="shared" si="25"/>
        <v>0.81120000000000003</v>
      </c>
      <c r="H263">
        <f t="shared" si="26"/>
        <v>2.2760000000001009E-5</v>
      </c>
      <c r="I263">
        <f t="shared" si="27"/>
        <v>1.7300000000000648E-4</v>
      </c>
      <c r="J263">
        <f t="shared" si="28"/>
        <v>2.2003999999999913E-2</v>
      </c>
    </row>
    <row r="264" spans="1:10" x14ac:dyDescent="0.25">
      <c r="A264">
        <v>0.26100000000000001</v>
      </c>
      <c r="B264">
        <v>4.6169999999999996E-3</v>
      </c>
      <c r="C264">
        <v>7.0967000000000002E-2</v>
      </c>
      <c r="D264">
        <v>0.83953299999999997</v>
      </c>
      <c r="E264">
        <f t="shared" si="23"/>
        <v>4.6404706410000003E-3</v>
      </c>
      <c r="F264">
        <f t="shared" si="24"/>
        <v>7.1118324000000011E-2</v>
      </c>
      <c r="G264">
        <f t="shared" si="25"/>
        <v>0.81745200000000007</v>
      </c>
      <c r="H264">
        <f t="shared" si="26"/>
        <v>2.3470641000000736E-5</v>
      </c>
      <c r="I264">
        <f t="shared" si="27"/>
        <v>1.5132400000000823E-4</v>
      </c>
      <c r="J264">
        <f t="shared" si="28"/>
        <v>2.2080999999999906E-2</v>
      </c>
    </row>
    <row r="265" spans="1:10" x14ac:dyDescent="0.25">
      <c r="A265">
        <v>0.26200000000000001</v>
      </c>
      <c r="B265">
        <v>4.6889999999999996E-3</v>
      </c>
      <c r="C265">
        <v>7.1809999999999999E-2</v>
      </c>
      <c r="D265">
        <v>0.845862</v>
      </c>
      <c r="E265">
        <f t="shared" si="23"/>
        <v>4.7119987360000016E-3</v>
      </c>
      <c r="F265">
        <f t="shared" si="24"/>
        <v>7.1938912000000008E-2</v>
      </c>
      <c r="G265">
        <f t="shared" si="25"/>
        <v>0.82372800000000002</v>
      </c>
      <c r="H265">
        <f t="shared" si="26"/>
        <v>2.2998736000002032E-5</v>
      </c>
      <c r="I265">
        <f t="shared" si="27"/>
        <v>1.289120000000088E-4</v>
      </c>
      <c r="J265">
        <f t="shared" si="28"/>
        <v>2.2133999999999987E-2</v>
      </c>
    </row>
    <row r="266" spans="1:10" x14ac:dyDescent="0.25">
      <c r="A266">
        <v>0.26300000000000001</v>
      </c>
      <c r="B266">
        <v>4.7609999999999996E-3</v>
      </c>
      <c r="C266">
        <v>7.2659000000000001E-2</v>
      </c>
      <c r="D266">
        <v>0.85219199999999995</v>
      </c>
      <c r="E266">
        <f t="shared" si="23"/>
        <v>4.7843505610000014E-3</v>
      </c>
      <c r="F266">
        <f t="shared" si="24"/>
        <v>7.2765788000000012E-2</v>
      </c>
      <c r="G266">
        <f t="shared" si="25"/>
        <v>0.8300280000000001</v>
      </c>
      <c r="H266">
        <f t="shared" si="26"/>
        <v>2.3350561000001768E-5</v>
      </c>
      <c r="I266">
        <f t="shared" si="27"/>
        <v>1.0678800000001043E-4</v>
      </c>
      <c r="J266">
        <f t="shared" si="28"/>
        <v>2.216399999999985E-2</v>
      </c>
    </row>
    <row r="267" spans="1:10" x14ac:dyDescent="0.25">
      <c r="A267">
        <v>0.26400000000000001</v>
      </c>
      <c r="B267">
        <v>4.8339999999999998E-3</v>
      </c>
      <c r="C267">
        <v>7.3513999999999996E-2</v>
      </c>
      <c r="D267">
        <v>0.85852099999999998</v>
      </c>
      <c r="E267">
        <f t="shared" si="23"/>
        <v>4.8575324160000013E-3</v>
      </c>
      <c r="F267">
        <f t="shared" si="24"/>
        <v>7.359897600000001E-2</v>
      </c>
      <c r="G267">
        <f t="shared" si="25"/>
        <v>0.8363520000000001</v>
      </c>
      <c r="H267">
        <f t="shared" si="26"/>
        <v>2.3532416000001527E-5</v>
      </c>
      <c r="I267">
        <f t="shared" si="27"/>
        <v>8.4976000000014373E-5</v>
      </c>
      <c r="J267">
        <f t="shared" si="28"/>
        <v>2.2168999999999883E-2</v>
      </c>
    </row>
    <row r="268" spans="1:10" x14ac:dyDescent="0.25">
      <c r="A268">
        <v>0.26500000000000001</v>
      </c>
      <c r="B268">
        <v>4.908E-3</v>
      </c>
      <c r="C268">
        <v>7.4375999999999998E-2</v>
      </c>
      <c r="D268">
        <v>0.86485000000000001</v>
      </c>
      <c r="E268">
        <f t="shared" si="23"/>
        <v>4.9315506250000012E-3</v>
      </c>
      <c r="F268">
        <f t="shared" si="24"/>
        <v>7.4438500000000019E-2</v>
      </c>
      <c r="G268">
        <f t="shared" si="25"/>
        <v>0.84270000000000012</v>
      </c>
      <c r="H268">
        <f t="shared" si="26"/>
        <v>2.3550625000001192E-5</v>
      </c>
      <c r="I268">
        <f t="shared" si="27"/>
        <v>6.2500000000020872E-5</v>
      </c>
      <c r="J268">
        <f t="shared" si="28"/>
        <v>2.2149999999999892E-2</v>
      </c>
    </row>
    <row r="269" spans="1:10" x14ac:dyDescent="0.25">
      <c r="A269">
        <v>0.26600000000000001</v>
      </c>
      <c r="B269">
        <v>4.9829999999999996E-3</v>
      </c>
      <c r="C269">
        <v>7.5244000000000005E-2</v>
      </c>
      <c r="D269">
        <v>0.87117900000000004</v>
      </c>
      <c r="E269">
        <f t="shared" si="23"/>
        <v>5.0064115360000019E-3</v>
      </c>
      <c r="F269">
        <f t="shared" si="24"/>
        <v>7.5284384000000024E-2</v>
      </c>
      <c r="G269">
        <f t="shared" si="25"/>
        <v>0.84907200000000005</v>
      </c>
      <c r="H269">
        <f t="shared" si="26"/>
        <v>2.3411536000002287E-5</v>
      </c>
      <c r="I269">
        <f t="shared" si="27"/>
        <v>4.0384000000018294E-5</v>
      </c>
      <c r="J269">
        <f t="shared" si="28"/>
        <v>2.2106999999999988E-2</v>
      </c>
    </row>
    <row r="270" spans="1:10" x14ac:dyDescent="0.25">
      <c r="A270">
        <v>0.26700000000000002</v>
      </c>
      <c r="B270">
        <v>5.058E-3</v>
      </c>
      <c r="C270">
        <v>7.6118000000000005E-2</v>
      </c>
      <c r="D270">
        <v>0.87750899999999998</v>
      </c>
      <c r="E270">
        <f t="shared" si="23"/>
        <v>5.0821215210000012E-3</v>
      </c>
      <c r="F270">
        <f t="shared" si="24"/>
        <v>7.6136652000000013E-2</v>
      </c>
      <c r="G270">
        <f t="shared" si="25"/>
        <v>0.85546800000000012</v>
      </c>
      <c r="H270">
        <f t="shared" si="26"/>
        <v>2.4121521000001166E-5</v>
      </c>
      <c r="I270">
        <f t="shared" si="27"/>
        <v>1.8652000000007884E-5</v>
      </c>
      <c r="J270">
        <f t="shared" si="28"/>
        <v>2.2040999999999866E-2</v>
      </c>
    </row>
    <row r="271" spans="1:10" x14ac:dyDescent="0.25">
      <c r="A271">
        <v>0.26800000000000002</v>
      </c>
      <c r="B271">
        <v>5.1349999999999998E-3</v>
      </c>
      <c r="C271">
        <v>7.6998999999999998E-2</v>
      </c>
      <c r="D271">
        <v>0.88383800000000001</v>
      </c>
      <c r="E271">
        <f t="shared" si="23"/>
        <v>5.1586869760000022E-3</v>
      </c>
      <c r="F271">
        <f t="shared" si="24"/>
        <v>7.6995328000000016E-2</v>
      </c>
      <c r="G271">
        <f t="shared" si="25"/>
        <v>0.8618880000000001</v>
      </c>
      <c r="H271">
        <f t="shared" si="26"/>
        <v>2.3686976000002365E-5</v>
      </c>
      <c r="I271">
        <f t="shared" si="27"/>
        <v>3.671999999982356E-6</v>
      </c>
      <c r="J271">
        <f t="shared" si="28"/>
        <v>2.1949999999999914E-2</v>
      </c>
    </row>
    <row r="272" spans="1:10" x14ac:dyDescent="0.25">
      <c r="A272">
        <v>0.26900000000000002</v>
      </c>
      <c r="B272">
        <v>5.2119999999999996E-3</v>
      </c>
      <c r="C272">
        <v>7.7885999999999997E-2</v>
      </c>
      <c r="D272">
        <v>0.89016700000000004</v>
      </c>
      <c r="E272">
        <f t="shared" si="23"/>
        <v>5.2361143210000009E-3</v>
      </c>
      <c r="F272">
        <f t="shared" si="24"/>
        <v>7.7860436000000019E-2</v>
      </c>
      <c r="G272">
        <f t="shared" si="25"/>
        <v>0.8683320000000001</v>
      </c>
      <c r="H272">
        <f t="shared" si="26"/>
        <v>2.4114321000001313E-5</v>
      </c>
      <c r="I272">
        <f t="shared" si="27"/>
        <v>2.5563999999977938E-5</v>
      </c>
      <c r="J272">
        <f t="shared" si="28"/>
        <v>2.1834999999999938E-2</v>
      </c>
    </row>
    <row r="273" spans="1:10" x14ac:dyDescent="0.25">
      <c r="A273">
        <v>0.27</v>
      </c>
      <c r="B273">
        <v>5.2909999999999997E-3</v>
      </c>
      <c r="C273">
        <v>7.8779000000000002E-2</v>
      </c>
      <c r="D273">
        <v>0.89649599999999996</v>
      </c>
      <c r="E273">
        <f t="shared" si="23"/>
        <v>5.3144100000000012E-3</v>
      </c>
      <c r="F273">
        <f t="shared" si="24"/>
        <v>7.873200000000001E-2</v>
      </c>
      <c r="G273">
        <f t="shared" si="25"/>
        <v>0.87480000000000013</v>
      </c>
      <c r="H273">
        <f t="shared" si="26"/>
        <v>2.3410000000001485E-5</v>
      </c>
      <c r="I273">
        <f t="shared" si="27"/>
        <v>4.6999999999991493E-5</v>
      </c>
      <c r="J273">
        <f t="shared" si="28"/>
        <v>2.1695999999999827E-2</v>
      </c>
    </row>
    <row r="274" spans="1:10" x14ac:dyDescent="0.25">
      <c r="A274">
        <v>0.27100000000000002</v>
      </c>
      <c r="B274">
        <v>5.3699999999999998E-3</v>
      </c>
      <c r="C274">
        <v>7.9679E-2</v>
      </c>
      <c r="D274">
        <v>0.90282499999999999</v>
      </c>
      <c r="E274">
        <f t="shared" si="23"/>
        <v>5.3935804810000005E-3</v>
      </c>
      <c r="F274">
        <f t="shared" si="24"/>
        <v>7.9610044000000019E-2</v>
      </c>
      <c r="G274">
        <f t="shared" si="25"/>
        <v>0.88129200000000008</v>
      </c>
      <c r="H274">
        <f t="shared" si="26"/>
        <v>2.3580481000000722E-5</v>
      </c>
      <c r="I274">
        <f t="shared" si="27"/>
        <v>6.8955999999981143E-5</v>
      </c>
      <c r="J274">
        <f t="shared" si="28"/>
        <v>2.1532999999999913E-2</v>
      </c>
    </row>
    <row r="275" spans="1:10" x14ac:dyDescent="0.25">
      <c r="A275">
        <v>0.27200000000000002</v>
      </c>
      <c r="B275">
        <v>5.45E-3</v>
      </c>
      <c r="C275">
        <v>8.0585000000000004E-2</v>
      </c>
      <c r="D275">
        <v>0.90915500000000005</v>
      </c>
      <c r="E275">
        <f t="shared" si="23"/>
        <v>5.4736322560000016E-3</v>
      </c>
      <c r="F275">
        <f t="shared" si="24"/>
        <v>8.0494592000000018E-2</v>
      </c>
      <c r="G275">
        <f t="shared" si="25"/>
        <v>0.88780800000000015</v>
      </c>
      <c r="H275">
        <f t="shared" si="26"/>
        <v>2.3632256000001572E-5</v>
      </c>
      <c r="I275">
        <f t="shared" si="27"/>
        <v>9.0407999999986277E-5</v>
      </c>
      <c r="J275">
        <f t="shared" si="28"/>
        <v>2.1346999999999894E-2</v>
      </c>
    </row>
    <row r="276" spans="1:10" x14ac:dyDescent="0.25">
      <c r="A276">
        <v>0.27300000000000002</v>
      </c>
      <c r="B276">
        <v>5.5310000000000003E-3</v>
      </c>
      <c r="C276">
        <v>8.1497E-2</v>
      </c>
      <c r="D276">
        <v>0.91548399999999996</v>
      </c>
      <c r="E276">
        <f t="shared" si="23"/>
        <v>5.5545718410000017E-3</v>
      </c>
      <c r="F276">
        <f t="shared" si="24"/>
        <v>8.1385668000000022E-2</v>
      </c>
      <c r="G276">
        <f t="shared" si="25"/>
        <v>0.89434800000000014</v>
      </c>
      <c r="H276">
        <f t="shared" si="26"/>
        <v>2.3571841000001419E-5</v>
      </c>
      <c r="I276">
        <f t="shared" si="27"/>
        <v>1.1133199999997789E-4</v>
      </c>
      <c r="J276">
        <f t="shared" si="28"/>
        <v>2.1135999999999822E-2</v>
      </c>
    </row>
    <row r="277" spans="1:10" x14ac:dyDescent="0.25">
      <c r="A277">
        <v>0.27400000000000002</v>
      </c>
      <c r="B277">
        <v>5.6129999999999999E-3</v>
      </c>
      <c r="C277">
        <v>8.2416000000000003E-2</v>
      </c>
      <c r="D277">
        <v>0.92181299999999999</v>
      </c>
      <c r="E277">
        <f t="shared" si="23"/>
        <v>5.6364057760000027E-3</v>
      </c>
      <c r="F277">
        <f t="shared" si="24"/>
        <v>8.228329600000002E-2</v>
      </c>
      <c r="G277">
        <f t="shared" si="25"/>
        <v>0.90091200000000016</v>
      </c>
      <c r="H277">
        <f t="shared" si="26"/>
        <v>2.3405776000002751E-5</v>
      </c>
      <c r="I277">
        <f t="shared" si="27"/>
        <v>1.327039999999835E-4</v>
      </c>
      <c r="J277">
        <f t="shared" si="28"/>
        <v>2.0900999999999836E-2</v>
      </c>
    </row>
    <row r="278" spans="1:10" x14ac:dyDescent="0.25">
      <c r="A278">
        <v>0.27500000000000002</v>
      </c>
      <c r="B278">
        <v>5.6959999999999997E-3</v>
      </c>
      <c r="C278">
        <v>8.3340999999999998E-2</v>
      </c>
      <c r="D278">
        <v>0.92814200000000002</v>
      </c>
      <c r="E278">
        <f t="shared" si="23"/>
        <v>5.7191406250000016E-3</v>
      </c>
      <c r="F278">
        <f t="shared" si="24"/>
        <v>8.3187500000000025E-2</v>
      </c>
      <c r="G278">
        <f t="shared" si="25"/>
        <v>0.9075000000000002</v>
      </c>
      <c r="H278">
        <f t="shared" si="26"/>
        <v>2.3140625000001892E-5</v>
      </c>
      <c r="I278">
        <f t="shared" si="27"/>
        <v>1.534999999999731E-4</v>
      </c>
      <c r="J278">
        <f t="shared" si="28"/>
        <v>2.0641999999999827E-2</v>
      </c>
    </row>
    <row r="279" spans="1:10" x14ac:dyDescent="0.25">
      <c r="A279">
        <v>0.27600000000000002</v>
      </c>
      <c r="B279">
        <v>5.7800000000000004E-3</v>
      </c>
      <c r="C279">
        <v>8.4272E-2</v>
      </c>
      <c r="D279">
        <v>0.93447199999999997</v>
      </c>
      <c r="E279">
        <f t="shared" si="23"/>
        <v>5.8027829760000016E-3</v>
      </c>
      <c r="F279">
        <f t="shared" si="24"/>
        <v>8.4098304000000013E-2</v>
      </c>
      <c r="G279">
        <f t="shared" si="25"/>
        <v>0.91411200000000015</v>
      </c>
      <c r="H279">
        <f t="shared" si="26"/>
        <v>2.2782976000001141E-5</v>
      </c>
      <c r="I279">
        <f t="shared" si="27"/>
        <v>1.7369599999998708E-4</v>
      </c>
      <c r="J279">
        <f t="shared" si="28"/>
        <v>2.0359999999999823E-2</v>
      </c>
    </row>
    <row r="280" spans="1:10" x14ac:dyDescent="0.25">
      <c r="A280">
        <v>0.27700000000000002</v>
      </c>
      <c r="B280">
        <v>5.8650000000000004E-3</v>
      </c>
      <c r="C280">
        <v>8.5209999999999994E-2</v>
      </c>
      <c r="D280">
        <v>0.940801</v>
      </c>
      <c r="E280">
        <f t="shared" si="23"/>
        <v>5.8873394410000031E-3</v>
      </c>
      <c r="F280">
        <f t="shared" si="24"/>
        <v>8.5015732000000024E-2</v>
      </c>
      <c r="G280">
        <f t="shared" si="25"/>
        <v>0.92074800000000012</v>
      </c>
      <c r="H280">
        <f t="shared" si="26"/>
        <v>2.2339441000002701E-5</v>
      </c>
      <c r="I280">
        <f t="shared" si="27"/>
        <v>1.9426799999996969E-4</v>
      </c>
      <c r="J280">
        <f t="shared" si="28"/>
        <v>2.0052999999999876E-2</v>
      </c>
    </row>
    <row r="281" spans="1:10" x14ac:dyDescent="0.25">
      <c r="A281">
        <v>0.27800000000000002</v>
      </c>
      <c r="B281">
        <v>5.9500000000000004E-3</v>
      </c>
      <c r="C281">
        <v>8.6153999999999994E-2</v>
      </c>
      <c r="D281">
        <v>0.94713000000000003</v>
      </c>
      <c r="E281">
        <f t="shared" si="23"/>
        <v>5.9728166560000032E-3</v>
      </c>
      <c r="F281">
        <f t="shared" si="24"/>
        <v>8.5939808000000034E-2</v>
      </c>
      <c r="G281">
        <f t="shared" si="25"/>
        <v>0.92740800000000012</v>
      </c>
      <c r="H281">
        <f t="shared" si="26"/>
        <v>2.2816656000002739E-5</v>
      </c>
      <c r="I281">
        <f t="shared" si="27"/>
        <v>2.141919999999603E-4</v>
      </c>
      <c r="J281">
        <f t="shared" si="28"/>
        <v>1.9721999999999906E-2</v>
      </c>
    </row>
    <row r="282" spans="1:10" x14ac:dyDescent="0.25">
      <c r="A282">
        <v>0.27900000000000003</v>
      </c>
      <c r="B282">
        <v>6.0369999999999998E-3</v>
      </c>
      <c r="C282">
        <v>8.7104000000000001E-2</v>
      </c>
      <c r="D282">
        <v>0.95345899999999995</v>
      </c>
      <c r="E282">
        <f t="shared" si="23"/>
        <v>6.0592212810000037E-3</v>
      </c>
      <c r="F282">
        <f t="shared" si="24"/>
        <v>8.6870556000000029E-2</v>
      </c>
      <c r="G282">
        <f t="shared" si="25"/>
        <v>0.93409200000000014</v>
      </c>
      <c r="H282">
        <f t="shared" si="26"/>
        <v>2.2221281000003867E-5</v>
      </c>
      <c r="I282">
        <f t="shared" si="27"/>
        <v>2.3344399999997156E-4</v>
      </c>
      <c r="J282">
        <f t="shared" si="28"/>
        <v>1.9366999999999801E-2</v>
      </c>
    </row>
    <row r="283" spans="1:10" x14ac:dyDescent="0.25">
      <c r="A283">
        <v>0.28000000000000003</v>
      </c>
      <c r="B283">
        <v>6.1240000000000001E-3</v>
      </c>
      <c r="C283">
        <v>8.8061E-2</v>
      </c>
      <c r="D283">
        <v>0.959789</v>
      </c>
      <c r="E283">
        <f t="shared" si="23"/>
        <v>6.1465600000000014E-3</v>
      </c>
      <c r="F283">
        <f t="shared" si="24"/>
        <v>8.7808000000000025E-2</v>
      </c>
      <c r="G283">
        <f t="shared" si="25"/>
        <v>0.94080000000000019</v>
      </c>
      <c r="H283">
        <f t="shared" si="26"/>
        <v>2.2560000000001329E-5</v>
      </c>
      <c r="I283">
        <f t="shared" si="27"/>
        <v>2.5299999999997547E-4</v>
      </c>
      <c r="J283">
        <f t="shared" si="28"/>
        <v>1.8988999999999812E-2</v>
      </c>
    </row>
    <row r="284" spans="1:10" x14ac:dyDescent="0.25">
      <c r="A284">
        <v>0.28100000000000003</v>
      </c>
      <c r="B284">
        <v>6.2129999999999998E-3</v>
      </c>
      <c r="C284">
        <v>8.9024000000000006E-2</v>
      </c>
      <c r="D284">
        <v>0.96611800000000003</v>
      </c>
      <c r="E284">
        <f t="shared" si="23"/>
        <v>6.2348395210000025E-3</v>
      </c>
      <c r="F284">
        <f t="shared" si="24"/>
        <v>8.8752164000000022E-2</v>
      </c>
      <c r="G284">
        <f t="shared" si="25"/>
        <v>0.94753200000000015</v>
      </c>
      <c r="H284">
        <f t="shared" si="26"/>
        <v>2.1839521000002748E-5</v>
      </c>
      <c r="I284">
        <f t="shared" si="27"/>
        <v>2.7183599999998365E-4</v>
      </c>
      <c r="J284">
        <f t="shared" si="28"/>
        <v>1.858599999999988E-2</v>
      </c>
    </row>
    <row r="285" spans="1:10" x14ac:dyDescent="0.25">
      <c r="A285">
        <v>0.28199999999999997</v>
      </c>
      <c r="B285">
        <v>6.3029999999999996E-3</v>
      </c>
      <c r="C285">
        <v>8.9993000000000004E-2</v>
      </c>
      <c r="D285">
        <v>0.97244699999999995</v>
      </c>
      <c r="E285">
        <f t="shared" si="23"/>
        <v>6.3240665759999974E-3</v>
      </c>
      <c r="F285">
        <f t="shared" si="24"/>
        <v>8.9703071999999967E-2</v>
      </c>
      <c r="G285">
        <f t="shared" si="25"/>
        <v>0.9542879999999998</v>
      </c>
      <c r="H285">
        <f t="shared" si="26"/>
        <v>2.1066575999997839E-5</v>
      </c>
      <c r="I285">
        <f t="shared" si="27"/>
        <v>2.8992800000003649E-4</v>
      </c>
      <c r="J285">
        <f t="shared" si="28"/>
        <v>1.8159000000000147E-2</v>
      </c>
    </row>
    <row r="286" spans="1:10" x14ac:dyDescent="0.25">
      <c r="A286">
        <v>0.28299999999999997</v>
      </c>
      <c r="B286">
        <v>6.3930000000000002E-3</v>
      </c>
      <c r="C286">
        <v>9.0968999999999994E-2</v>
      </c>
      <c r="D286">
        <v>0.97877599999999998</v>
      </c>
      <c r="E286">
        <f t="shared" si="23"/>
        <v>6.4142479209999964E-3</v>
      </c>
      <c r="F286">
        <f t="shared" si="24"/>
        <v>9.0660747999999972E-2</v>
      </c>
      <c r="G286">
        <f t="shared" si="25"/>
        <v>0.96106799999999992</v>
      </c>
      <c r="H286">
        <f t="shared" si="26"/>
        <v>2.1247920999996166E-5</v>
      </c>
      <c r="I286">
        <f t="shared" si="27"/>
        <v>3.0825200000002273E-4</v>
      </c>
      <c r="J286">
        <f t="shared" si="28"/>
        <v>1.7708000000000057E-2</v>
      </c>
    </row>
    <row r="287" spans="1:10" x14ac:dyDescent="0.25">
      <c r="A287">
        <v>0.28399999999999997</v>
      </c>
      <c r="B287">
        <v>6.4840000000000002E-3</v>
      </c>
      <c r="C287">
        <v>9.1951000000000005E-2</v>
      </c>
      <c r="D287">
        <v>0.98510600000000004</v>
      </c>
      <c r="E287">
        <f t="shared" si="23"/>
        <v>6.5053903359999984E-3</v>
      </c>
      <c r="F287">
        <f t="shared" si="24"/>
        <v>9.1625215999999982E-2</v>
      </c>
      <c r="G287">
        <f t="shared" si="25"/>
        <v>0.96787199999999973</v>
      </c>
      <c r="H287">
        <f t="shared" si="26"/>
        <v>2.1390335999998261E-5</v>
      </c>
      <c r="I287">
        <f t="shared" si="27"/>
        <v>3.2578400000002339E-4</v>
      </c>
      <c r="J287">
        <f t="shared" si="28"/>
        <v>1.7234000000000305E-2</v>
      </c>
    </row>
    <row r="288" spans="1:10" x14ac:dyDescent="0.25">
      <c r="A288">
        <v>0.28499999999999998</v>
      </c>
      <c r="B288">
        <v>6.5770000000000004E-3</v>
      </c>
      <c r="C288">
        <v>9.2938999999999994E-2</v>
      </c>
      <c r="D288">
        <v>0.99143499999999996</v>
      </c>
      <c r="E288">
        <f t="shared" si="23"/>
        <v>6.5975006249999989E-3</v>
      </c>
      <c r="F288">
        <f t="shared" si="24"/>
        <v>9.2596499999999984E-2</v>
      </c>
      <c r="G288">
        <f t="shared" si="25"/>
        <v>0.9746999999999999</v>
      </c>
      <c r="H288">
        <f t="shared" si="26"/>
        <v>2.0500624999998489E-5</v>
      </c>
      <c r="I288">
        <f t="shared" si="27"/>
        <v>3.4250000000000946E-4</v>
      </c>
      <c r="J288">
        <f t="shared" si="28"/>
        <v>1.6735000000000055E-2</v>
      </c>
    </row>
    <row r="289" spans="1:10" x14ac:dyDescent="0.25">
      <c r="A289">
        <v>0.28599999999999998</v>
      </c>
      <c r="B289">
        <v>6.6699999999999997E-3</v>
      </c>
      <c r="C289">
        <v>9.3933000000000003E-2</v>
      </c>
      <c r="D289">
        <v>0.99776399999999998</v>
      </c>
      <c r="E289">
        <f t="shared" si="23"/>
        <v>6.6905856159999964E-3</v>
      </c>
      <c r="F289">
        <f t="shared" si="24"/>
        <v>9.3574623999999967E-2</v>
      </c>
      <c r="G289">
        <f t="shared" si="25"/>
        <v>0.98155199999999976</v>
      </c>
      <c r="H289">
        <f t="shared" si="26"/>
        <v>2.0585615999996719E-5</v>
      </c>
      <c r="I289">
        <f t="shared" si="27"/>
        <v>3.5837600000003522E-4</v>
      </c>
      <c r="J289">
        <f t="shared" si="28"/>
        <v>1.6212000000000226E-2</v>
      </c>
    </row>
    <row r="290" spans="1:10" x14ac:dyDescent="0.25">
      <c r="A290">
        <v>0.28699999999999998</v>
      </c>
      <c r="B290">
        <v>6.7650000000000002E-3</v>
      </c>
      <c r="C290">
        <v>9.4934000000000004E-2</v>
      </c>
      <c r="D290">
        <v>1.0040929999999999</v>
      </c>
      <c r="E290">
        <f t="shared" si="23"/>
        <v>6.7846521609999976E-3</v>
      </c>
      <c r="F290">
        <f t="shared" si="24"/>
        <v>9.4559611999999973E-2</v>
      </c>
      <c r="G290">
        <f t="shared" si="25"/>
        <v>0.98842799999999986</v>
      </c>
      <c r="H290">
        <f t="shared" si="26"/>
        <v>1.9652160999997399E-5</v>
      </c>
      <c r="I290">
        <f t="shared" si="27"/>
        <v>3.7438800000003103E-4</v>
      </c>
      <c r="J290">
        <f t="shared" si="28"/>
        <v>1.566500000000004E-2</v>
      </c>
    </row>
    <row r="291" spans="1:10" x14ac:dyDescent="0.25">
      <c r="A291">
        <v>0.28799999999999998</v>
      </c>
      <c r="B291">
        <v>6.8599999999999998E-3</v>
      </c>
      <c r="C291">
        <v>9.5942E-2</v>
      </c>
      <c r="D291">
        <v>1.0104230000000001</v>
      </c>
      <c r="E291">
        <f t="shared" si="23"/>
        <v>6.8797071359999983E-3</v>
      </c>
      <c r="F291">
        <f t="shared" si="24"/>
        <v>9.5551487999999976E-2</v>
      </c>
      <c r="G291">
        <f t="shared" si="25"/>
        <v>0.99532799999999977</v>
      </c>
      <c r="H291">
        <f t="shared" si="26"/>
        <v>1.9707135999998474E-5</v>
      </c>
      <c r="I291">
        <f t="shared" si="27"/>
        <v>3.905120000000234E-4</v>
      </c>
      <c r="J291">
        <f t="shared" si="28"/>
        <v>1.5095000000000303E-2</v>
      </c>
    </row>
    <row r="292" spans="1:10" x14ac:dyDescent="0.25">
      <c r="A292">
        <v>0.28899999999999998</v>
      </c>
      <c r="B292">
        <v>6.9569999999999996E-3</v>
      </c>
      <c r="C292">
        <v>9.6955E-2</v>
      </c>
      <c r="D292">
        <v>1.0167520000000001</v>
      </c>
      <c r="E292">
        <f t="shared" si="23"/>
        <v>6.9757574409999978E-3</v>
      </c>
      <c r="F292">
        <f t="shared" si="24"/>
        <v>9.6550275999999977E-2</v>
      </c>
      <c r="G292">
        <f t="shared" si="25"/>
        <v>1.0022519999999999</v>
      </c>
      <c r="H292">
        <f t="shared" si="26"/>
        <v>1.8757440999998126E-5</v>
      </c>
      <c r="I292">
        <f t="shared" si="27"/>
        <v>4.0472400000002295E-4</v>
      </c>
      <c r="J292">
        <f t="shared" si="28"/>
        <v>1.4500000000000179E-2</v>
      </c>
    </row>
    <row r="293" spans="1:10" x14ac:dyDescent="0.25">
      <c r="A293">
        <v>0.28999999999999998</v>
      </c>
      <c r="B293">
        <v>7.0540000000000004E-3</v>
      </c>
      <c r="C293">
        <v>9.7975000000000007E-2</v>
      </c>
      <c r="D293">
        <v>1.0230809999999999</v>
      </c>
      <c r="E293">
        <f t="shared" si="23"/>
        <v>7.0728099999999988E-3</v>
      </c>
      <c r="F293">
        <f t="shared" si="24"/>
        <v>9.755599999999999E-2</v>
      </c>
      <c r="G293">
        <f t="shared" si="25"/>
        <v>1.0091999999999999</v>
      </c>
      <c r="H293">
        <f t="shared" si="26"/>
        <v>1.8809999999998446E-5</v>
      </c>
      <c r="I293">
        <f t="shared" si="27"/>
        <v>4.1900000000001658E-4</v>
      </c>
      <c r="J293">
        <f t="shared" si="28"/>
        <v>1.3881000000000032E-2</v>
      </c>
    </row>
    <row r="294" spans="1:10" x14ac:dyDescent="0.25">
      <c r="A294">
        <v>0.29099999999999998</v>
      </c>
      <c r="B294">
        <v>7.1529999999999996E-3</v>
      </c>
      <c r="C294">
        <v>9.9001000000000006E-2</v>
      </c>
      <c r="D294">
        <v>1.0294099999999999</v>
      </c>
      <c r="E294">
        <f t="shared" si="23"/>
        <v>7.1708717609999988E-3</v>
      </c>
      <c r="F294">
        <f t="shared" si="24"/>
        <v>9.856868399999999E-2</v>
      </c>
      <c r="G294">
        <f t="shared" si="25"/>
        <v>1.0161719999999999</v>
      </c>
      <c r="H294">
        <f t="shared" si="26"/>
        <v>1.787176099999916E-5</v>
      </c>
      <c r="I294">
        <f t="shared" si="27"/>
        <v>4.3231600000001591E-4</v>
      </c>
      <c r="J294">
        <f t="shared" si="28"/>
        <v>1.3238000000000083E-2</v>
      </c>
    </row>
    <row r="295" spans="1:10" x14ac:dyDescent="0.25">
      <c r="A295">
        <v>0.29199999999999998</v>
      </c>
      <c r="B295">
        <v>7.2519999999999998E-3</v>
      </c>
      <c r="C295">
        <v>0.100034</v>
      </c>
      <c r="D295">
        <v>1.0357400000000001</v>
      </c>
      <c r="E295">
        <f t="shared" si="23"/>
        <v>7.2699496959999985E-3</v>
      </c>
      <c r="F295">
        <f t="shared" si="24"/>
        <v>9.9588351999999991E-2</v>
      </c>
      <c r="G295">
        <f t="shared" si="25"/>
        <v>1.0231679999999999</v>
      </c>
      <c r="H295">
        <f t="shared" si="26"/>
        <v>1.7949695999998697E-5</v>
      </c>
      <c r="I295">
        <f t="shared" si="27"/>
        <v>4.4564800000000682E-4</v>
      </c>
      <c r="J295">
        <f t="shared" si="28"/>
        <v>1.257200000000025E-2</v>
      </c>
    </row>
    <row r="296" spans="1:10" x14ac:dyDescent="0.25">
      <c r="A296">
        <v>0.29299999999999998</v>
      </c>
      <c r="B296">
        <v>7.3530000000000002E-3</v>
      </c>
      <c r="C296">
        <v>0.101073</v>
      </c>
      <c r="D296">
        <v>1.0420689999999999</v>
      </c>
      <c r="E296">
        <f t="shared" ref="E296:E359" si="29">POWER(A296,4)</f>
        <v>7.3700508009999994E-3</v>
      </c>
      <c r="F296">
        <f t="shared" ref="F296:F359" si="30">4*A296*A296*A296</f>
        <v>0.10061502799999998</v>
      </c>
      <c r="G296">
        <f t="shared" ref="G296:G359" si="31">12*A296*A296</f>
        <v>1.0301879999999999</v>
      </c>
      <c r="H296">
        <f t="shared" ref="H296:H359" si="32">ABS(E296-B296)</f>
        <v>1.7050800999999192E-5</v>
      </c>
      <c r="I296">
        <f t="shared" ref="I296:I359" si="33">ABS(F296-C296)</f>
        <v>4.5797200000001481E-4</v>
      </c>
      <c r="J296">
        <f t="shared" ref="J296:J359" si="34">ABS(G296-D296)</f>
        <v>1.188100000000003E-2</v>
      </c>
    </row>
    <row r="297" spans="1:10" x14ac:dyDescent="0.25">
      <c r="A297">
        <v>0.29399999999999998</v>
      </c>
      <c r="B297">
        <v>7.4539999999999997E-3</v>
      </c>
      <c r="C297">
        <v>0.102118</v>
      </c>
      <c r="D297">
        <v>1.0483979999999999</v>
      </c>
      <c r="E297">
        <f t="shared" si="29"/>
        <v>7.4711820959999977E-3</v>
      </c>
      <c r="F297">
        <f t="shared" si="30"/>
        <v>0.10164873599999998</v>
      </c>
      <c r="G297">
        <f t="shared" si="31"/>
        <v>1.0372319999999997</v>
      </c>
      <c r="H297">
        <f t="shared" si="32"/>
        <v>1.7182095999998016E-5</v>
      </c>
      <c r="I297">
        <f t="shared" si="33"/>
        <v>4.6926400000002477E-4</v>
      </c>
      <c r="J297">
        <f t="shared" si="34"/>
        <v>1.1166000000000231E-2</v>
      </c>
    </row>
    <row r="298" spans="1:10" x14ac:dyDescent="0.25">
      <c r="A298">
        <v>0.29499999999999998</v>
      </c>
      <c r="B298">
        <v>7.5570000000000003E-3</v>
      </c>
      <c r="C298">
        <v>0.10317</v>
      </c>
      <c r="D298">
        <v>1.054727</v>
      </c>
      <c r="E298">
        <f t="shared" si="29"/>
        <v>7.5733506249999983E-3</v>
      </c>
      <c r="F298">
        <f t="shared" si="30"/>
        <v>0.10268949999999999</v>
      </c>
      <c r="G298">
        <f t="shared" si="31"/>
        <v>1.0443</v>
      </c>
      <c r="H298">
        <f t="shared" si="32"/>
        <v>1.6350624999997981E-5</v>
      </c>
      <c r="I298">
        <f t="shared" si="33"/>
        <v>4.805000000000087E-4</v>
      </c>
      <c r="J298">
        <f t="shared" si="34"/>
        <v>1.0426999999999964E-2</v>
      </c>
    </row>
    <row r="299" spans="1:10" x14ac:dyDescent="0.25">
      <c r="A299">
        <v>0.29599999999999999</v>
      </c>
      <c r="B299">
        <v>7.6610000000000003E-3</v>
      </c>
      <c r="C299">
        <v>0.104227</v>
      </c>
      <c r="D299">
        <v>1.0610569999999999</v>
      </c>
      <c r="E299">
        <f t="shared" si="29"/>
        <v>7.6765634559999973E-3</v>
      </c>
      <c r="F299">
        <f t="shared" si="30"/>
        <v>0.10373734399999998</v>
      </c>
      <c r="G299">
        <f t="shared" si="31"/>
        <v>1.0513919999999999</v>
      </c>
      <c r="H299">
        <f t="shared" si="32"/>
        <v>1.5563455999996999E-5</v>
      </c>
      <c r="I299">
        <f t="shared" si="33"/>
        <v>4.8965600000001885E-4</v>
      </c>
      <c r="J299">
        <f t="shared" si="34"/>
        <v>9.6650000000000347E-3</v>
      </c>
    </row>
    <row r="300" spans="1:10" x14ac:dyDescent="0.25">
      <c r="A300">
        <v>0.29699999999999999</v>
      </c>
      <c r="B300">
        <v>7.7650000000000002E-3</v>
      </c>
      <c r="C300">
        <v>0.105292</v>
      </c>
      <c r="D300">
        <v>1.0673859999999999</v>
      </c>
      <c r="E300">
        <f t="shared" si="29"/>
        <v>7.7808276809999992E-3</v>
      </c>
      <c r="F300">
        <f t="shared" si="30"/>
        <v>0.104792292</v>
      </c>
      <c r="G300">
        <f t="shared" si="31"/>
        <v>1.058508</v>
      </c>
      <c r="H300">
        <f t="shared" si="32"/>
        <v>1.5827680999998955E-5</v>
      </c>
      <c r="I300">
        <f t="shared" si="33"/>
        <v>4.9970800000000148E-4</v>
      </c>
      <c r="J300">
        <f t="shared" si="34"/>
        <v>8.8779999999999415E-3</v>
      </c>
    </row>
    <row r="301" spans="1:10" x14ac:dyDescent="0.25">
      <c r="A301">
        <v>0.29799999999999999</v>
      </c>
      <c r="B301">
        <v>7.8709999999999995E-3</v>
      </c>
      <c r="C301">
        <v>0.106362</v>
      </c>
      <c r="D301">
        <v>1.073715</v>
      </c>
      <c r="E301">
        <f t="shared" si="29"/>
        <v>7.8861504159999981E-3</v>
      </c>
      <c r="F301">
        <f t="shared" si="30"/>
        <v>0.10585436799999999</v>
      </c>
      <c r="G301">
        <f t="shared" si="31"/>
        <v>1.0656479999999999</v>
      </c>
      <c r="H301">
        <f t="shared" si="32"/>
        <v>1.515041599999857E-5</v>
      </c>
      <c r="I301">
        <f t="shared" si="33"/>
        <v>5.0763200000000785E-4</v>
      </c>
      <c r="J301">
        <f t="shared" si="34"/>
        <v>8.0670000000000464E-3</v>
      </c>
    </row>
    <row r="302" spans="1:10" x14ac:dyDescent="0.25">
      <c r="A302">
        <v>0.29899999999999999</v>
      </c>
      <c r="B302">
        <v>7.9780000000000007E-3</v>
      </c>
      <c r="C302">
        <v>0.10743900000000001</v>
      </c>
      <c r="D302">
        <v>1.080044</v>
      </c>
      <c r="E302">
        <f t="shared" si="29"/>
        <v>7.9925388009999994E-3</v>
      </c>
      <c r="F302">
        <f t="shared" si="30"/>
        <v>0.106923596</v>
      </c>
      <c r="G302">
        <f t="shared" si="31"/>
        <v>1.0728119999999999</v>
      </c>
      <c r="H302">
        <f t="shared" si="32"/>
        <v>1.4538800999998672E-5</v>
      </c>
      <c r="I302">
        <f t="shared" si="33"/>
        <v>5.1540400000001096E-4</v>
      </c>
      <c r="J302">
        <f t="shared" si="34"/>
        <v>7.2320000000001272E-3</v>
      </c>
    </row>
    <row r="303" spans="1:10" x14ac:dyDescent="0.25">
      <c r="A303">
        <v>0.3</v>
      </c>
      <c r="B303">
        <v>8.0859999999999994E-3</v>
      </c>
      <c r="C303">
        <v>0.10852199999999999</v>
      </c>
      <c r="D303">
        <v>1.086374</v>
      </c>
      <c r="E303">
        <f t="shared" si="29"/>
        <v>8.0999999999999996E-3</v>
      </c>
      <c r="F303">
        <f t="shared" si="30"/>
        <v>0.108</v>
      </c>
      <c r="G303">
        <f t="shared" si="31"/>
        <v>1.0799999999999998</v>
      </c>
      <c r="H303">
        <f t="shared" si="32"/>
        <v>1.4000000000000123E-5</v>
      </c>
      <c r="I303">
        <f t="shared" si="33"/>
        <v>5.2199999999999469E-4</v>
      </c>
      <c r="J303">
        <f t="shared" si="34"/>
        <v>6.3740000000001018E-3</v>
      </c>
    </row>
    <row r="304" spans="1:10" x14ac:dyDescent="0.25">
      <c r="A304">
        <v>0.30099999999999999</v>
      </c>
      <c r="B304">
        <v>8.1949999999999992E-3</v>
      </c>
      <c r="C304">
        <v>0.109612</v>
      </c>
      <c r="D304">
        <v>1.092703</v>
      </c>
      <c r="E304">
        <f t="shared" si="29"/>
        <v>8.2085412009999977E-3</v>
      </c>
      <c r="F304">
        <f t="shared" si="30"/>
        <v>0.10908360399999999</v>
      </c>
      <c r="G304">
        <f t="shared" si="31"/>
        <v>1.0872120000000001</v>
      </c>
      <c r="H304">
        <f t="shared" si="32"/>
        <v>1.354120099999849E-5</v>
      </c>
      <c r="I304">
        <f t="shared" si="33"/>
        <v>5.283960000000143E-4</v>
      </c>
      <c r="J304">
        <f t="shared" si="34"/>
        <v>5.4909999999999126E-3</v>
      </c>
    </row>
    <row r="305" spans="1:10" x14ac:dyDescent="0.25">
      <c r="A305">
        <v>0.30199999999999999</v>
      </c>
      <c r="B305">
        <v>8.3049999999999999E-3</v>
      </c>
      <c r="C305">
        <v>0.110708</v>
      </c>
      <c r="D305">
        <v>1.099032</v>
      </c>
      <c r="E305">
        <f t="shared" si="29"/>
        <v>8.3181696159999995E-3</v>
      </c>
      <c r="F305">
        <f t="shared" si="30"/>
        <v>0.11017443199999999</v>
      </c>
      <c r="G305">
        <f t="shared" si="31"/>
        <v>1.0944479999999999</v>
      </c>
      <c r="H305">
        <f t="shared" si="32"/>
        <v>1.3169615999999648E-5</v>
      </c>
      <c r="I305">
        <f t="shared" si="33"/>
        <v>5.3356800000001203E-4</v>
      </c>
      <c r="J305">
        <f t="shared" si="34"/>
        <v>4.5840000000001435E-3</v>
      </c>
    </row>
    <row r="306" spans="1:10" x14ac:dyDescent="0.25">
      <c r="A306">
        <v>0.30299999999999999</v>
      </c>
      <c r="B306">
        <v>8.4169999999999991E-3</v>
      </c>
      <c r="C306">
        <v>0.11181000000000001</v>
      </c>
      <c r="D306">
        <v>1.105361</v>
      </c>
      <c r="E306">
        <f t="shared" si="29"/>
        <v>8.4288924810000006E-3</v>
      </c>
      <c r="F306">
        <f t="shared" si="30"/>
        <v>0.11127250799999999</v>
      </c>
      <c r="G306">
        <f t="shared" si="31"/>
        <v>1.1017079999999999</v>
      </c>
      <c r="H306">
        <f t="shared" si="32"/>
        <v>1.189248100000144E-5</v>
      </c>
      <c r="I306">
        <f t="shared" si="33"/>
        <v>5.374920000000144E-4</v>
      </c>
      <c r="J306">
        <f t="shared" si="34"/>
        <v>3.6530000000001284E-3</v>
      </c>
    </row>
    <row r="307" spans="1:10" x14ac:dyDescent="0.25">
      <c r="A307">
        <v>0.30399999999999999</v>
      </c>
      <c r="B307">
        <v>8.5290000000000001E-3</v>
      </c>
      <c r="C307">
        <v>0.112918</v>
      </c>
      <c r="D307">
        <v>1.111691</v>
      </c>
      <c r="E307">
        <f t="shared" si="29"/>
        <v>8.5407170559999995E-3</v>
      </c>
      <c r="F307">
        <f t="shared" si="30"/>
        <v>0.112377856</v>
      </c>
      <c r="G307">
        <f t="shared" si="31"/>
        <v>1.108992</v>
      </c>
      <c r="H307">
        <f t="shared" si="32"/>
        <v>1.1717055999999407E-5</v>
      </c>
      <c r="I307">
        <f t="shared" si="33"/>
        <v>5.4014400000000629E-4</v>
      </c>
      <c r="J307">
        <f t="shared" si="34"/>
        <v>2.6990000000000069E-3</v>
      </c>
    </row>
    <row r="308" spans="1:10" x14ac:dyDescent="0.25">
      <c r="A308">
        <v>0.30499999999999999</v>
      </c>
      <c r="B308">
        <v>8.6420000000000004E-3</v>
      </c>
      <c r="C308">
        <v>0.114033</v>
      </c>
      <c r="D308">
        <v>1.11802</v>
      </c>
      <c r="E308">
        <f t="shared" si="29"/>
        <v>8.6536506249999985E-3</v>
      </c>
      <c r="F308">
        <f t="shared" si="30"/>
        <v>0.11349049999999999</v>
      </c>
      <c r="G308">
        <f t="shared" si="31"/>
        <v>1.1163000000000001</v>
      </c>
      <c r="H308">
        <f t="shared" si="32"/>
        <v>1.1650624999998138E-5</v>
      </c>
      <c r="I308">
        <f t="shared" si="33"/>
        <v>5.4250000000000131E-4</v>
      </c>
      <c r="J308">
        <f t="shared" si="34"/>
        <v>1.7199999999999438E-3</v>
      </c>
    </row>
    <row r="309" spans="1:10" x14ac:dyDescent="0.25">
      <c r="A309">
        <v>0.30599999999999999</v>
      </c>
      <c r="B309">
        <v>8.7569999999999992E-3</v>
      </c>
      <c r="C309">
        <v>0.11515499999999999</v>
      </c>
      <c r="D309">
        <v>1.124349</v>
      </c>
      <c r="E309">
        <f t="shared" si="29"/>
        <v>8.7677004959999996E-3</v>
      </c>
      <c r="F309">
        <f t="shared" si="30"/>
        <v>0.114610464</v>
      </c>
      <c r="G309">
        <f t="shared" si="31"/>
        <v>1.123632</v>
      </c>
      <c r="H309">
        <f t="shared" si="32"/>
        <v>1.0700496000000392E-5</v>
      </c>
      <c r="I309">
        <f t="shared" si="33"/>
        <v>5.4453599999999824E-4</v>
      </c>
      <c r="J309">
        <f t="shared" si="34"/>
        <v>7.1700000000007869E-4</v>
      </c>
    </row>
    <row r="310" spans="1:10" x14ac:dyDescent="0.25">
      <c r="A310">
        <v>0.307</v>
      </c>
      <c r="B310">
        <v>8.8730000000000007E-3</v>
      </c>
      <c r="C310">
        <v>0.116282</v>
      </c>
      <c r="D310">
        <v>1.1306780000000001</v>
      </c>
      <c r="E310">
        <f t="shared" si="29"/>
        <v>8.8828740009999994E-3</v>
      </c>
      <c r="F310">
        <f t="shared" si="30"/>
        <v>0.115737772</v>
      </c>
      <c r="G310">
        <f t="shared" si="31"/>
        <v>1.1309880000000001</v>
      </c>
      <c r="H310">
        <f t="shared" si="32"/>
        <v>9.8740009999986889E-6</v>
      </c>
      <c r="I310">
        <f t="shared" si="33"/>
        <v>5.4422799999999383E-4</v>
      </c>
      <c r="J310">
        <f t="shared" si="34"/>
        <v>3.1000000000003247E-4</v>
      </c>
    </row>
    <row r="311" spans="1:10" x14ac:dyDescent="0.25">
      <c r="A311">
        <v>0.308</v>
      </c>
      <c r="B311">
        <v>8.9899999999999997E-3</v>
      </c>
      <c r="C311">
        <v>0.11741600000000001</v>
      </c>
      <c r="D311">
        <v>1.137008</v>
      </c>
      <c r="E311">
        <f t="shared" si="29"/>
        <v>8.9991784960000015E-3</v>
      </c>
      <c r="F311">
        <f t="shared" si="30"/>
        <v>0.116872448</v>
      </c>
      <c r="G311">
        <f t="shared" si="31"/>
        <v>1.1383679999999998</v>
      </c>
      <c r="H311">
        <f t="shared" si="32"/>
        <v>9.1784960000017984E-6</v>
      </c>
      <c r="I311">
        <f t="shared" si="33"/>
        <v>5.435520000000027E-4</v>
      </c>
      <c r="J311">
        <f t="shared" si="34"/>
        <v>1.3599999999998058E-3</v>
      </c>
    </row>
    <row r="312" spans="1:10" x14ac:dyDescent="0.25">
      <c r="A312">
        <v>0.309</v>
      </c>
      <c r="B312">
        <v>9.1079999999999998E-3</v>
      </c>
      <c r="C312">
        <v>0.11855599999999999</v>
      </c>
      <c r="D312">
        <v>1.143337</v>
      </c>
      <c r="E312">
        <f t="shared" si="29"/>
        <v>9.1166213609999991E-3</v>
      </c>
      <c r="F312">
        <f t="shared" si="30"/>
        <v>0.118014516</v>
      </c>
      <c r="G312">
        <f t="shared" si="31"/>
        <v>1.145772</v>
      </c>
      <c r="H312">
        <f t="shared" si="32"/>
        <v>8.621360999999314E-6</v>
      </c>
      <c r="I312">
        <f t="shared" si="33"/>
        <v>5.4148399999999486E-4</v>
      </c>
      <c r="J312">
        <f t="shared" si="34"/>
        <v>2.434999999999965E-3</v>
      </c>
    </row>
    <row r="313" spans="1:10" x14ac:dyDescent="0.25">
      <c r="A313">
        <v>0.31</v>
      </c>
      <c r="B313">
        <v>9.2270000000000008E-3</v>
      </c>
      <c r="C313">
        <v>0.119703</v>
      </c>
      <c r="D313">
        <v>1.1496660000000001</v>
      </c>
      <c r="E313">
        <f t="shared" si="29"/>
        <v>9.2352100000000006E-3</v>
      </c>
      <c r="F313">
        <f t="shared" si="30"/>
        <v>0.11916400000000001</v>
      </c>
      <c r="G313">
        <f t="shared" si="31"/>
        <v>1.1532</v>
      </c>
      <c r="H313">
        <f t="shared" si="32"/>
        <v>8.2099999999998147E-6</v>
      </c>
      <c r="I313">
        <f t="shared" si="33"/>
        <v>5.3899999999999781E-4</v>
      </c>
      <c r="J313">
        <f t="shared" si="34"/>
        <v>3.5339999999999261E-3</v>
      </c>
    </row>
    <row r="314" spans="1:10" x14ac:dyDescent="0.25">
      <c r="A314">
        <v>0.311</v>
      </c>
      <c r="B314">
        <v>9.3469999999999994E-3</v>
      </c>
      <c r="C314">
        <v>0.120855</v>
      </c>
      <c r="D314">
        <v>1.1559950000000001</v>
      </c>
      <c r="E314">
        <f t="shared" si="29"/>
        <v>9.3549518410000008E-3</v>
      </c>
      <c r="F314">
        <f t="shared" si="30"/>
        <v>0.120320924</v>
      </c>
      <c r="G314">
        <f t="shared" si="31"/>
        <v>1.160652</v>
      </c>
      <c r="H314">
        <f t="shared" si="32"/>
        <v>7.9518410000013751E-6</v>
      </c>
      <c r="I314">
        <f t="shared" si="33"/>
        <v>5.3407600000000832E-4</v>
      </c>
      <c r="J314">
        <f t="shared" si="34"/>
        <v>4.6569999999999112E-3</v>
      </c>
    </row>
    <row r="315" spans="1:10" x14ac:dyDescent="0.25">
      <c r="A315">
        <v>0.312</v>
      </c>
      <c r="B315">
        <v>9.4680000000000007E-3</v>
      </c>
      <c r="C315">
        <v>0.122015</v>
      </c>
      <c r="D315">
        <v>1.1623250000000001</v>
      </c>
      <c r="E315">
        <f t="shared" si="29"/>
        <v>9.4758543359999992E-3</v>
      </c>
      <c r="F315">
        <f t="shared" si="30"/>
        <v>0.121485312</v>
      </c>
      <c r="G315">
        <f t="shared" si="31"/>
        <v>1.1681279999999998</v>
      </c>
      <c r="H315">
        <f t="shared" si="32"/>
        <v>7.8543359999985046E-6</v>
      </c>
      <c r="I315">
        <f t="shared" si="33"/>
        <v>5.2968800000000038E-4</v>
      </c>
      <c r="J315">
        <f t="shared" si="34"/>
        <v>5.8029999999997806E-3</v>
      </c>
    </row>
    <row r="316" spans="1:10" x14ac:dyDescent="0.25">
      <c r="A316">
        <v>0.313</v>
      </c>
      <c r="B316">
        <v>9.5910000000000006E-3</v>
      </c>
      <c r="C316">
        <v>0.12318</v>
      </c>
      <c r="D316">
        <v>1.1686540000000001</v>
      </c>
      <c r="E316">
        <f t="shared" si="29"/>
        <v>9.5979249610000008E-3</v>
      </c>
      <c r="F316">
        <f t="shared" si="30"/>
        <v>0.122657188</v>
      </c>
      <c r="G316">
        <f t="shared" si="31"/>
        <v>1.1756280000000001</v>
      </c>
      <c r="H316">
        <f t="shared" si="32"/>
        <v>6.9249610000002293E-6</v>
      </c>
      <c r="I316">
        <f t="shared" si="33"/>
        <v>5.228119999999975E-4</v>
      </c>
      <c r="J316">
        <f t="shared" si="34"/>
        <v>6.9740000000000357E-3</v>
      </c>
    </row>
    <row r="317" spans="1:10" x14ac:dyDescent="0.25">
      <c r="A317">
        <v>0.314</v>
      </c>
      <c r="B317">
        <v>9.7149999999999997E-3</v>
      </c>
      <c r="C317">
        <v>0.124352</v>
      </c>
      <c r="D317">
        <v>1.1749830000000001</v>
      </c>
      <c r="E317">
        <f t="shared" si="29"/>
        <v>9.7211712159999998E-3</v>
      </c>
      <c r="F317">
        <f t="shared" si="30"/>
        <v>0.123836576</v>
      </c>
      <c r="G317">
        <f t="shared" si="31"/>
        <v>1.183152</v>
      </c>
      <c r="H317">
        <f t="shared" si="32"/>
        <v>6.171216000000132E-6</v>
      </c>
      <c r="I317">
        <f t="shared" si="33"/>
        <v>5.1542400000000044E-4</v>
      </c>
      <c r="J317">
        <f t="shared" si="34"/>
        <v>8.1689999999998708E-3</v>
      </c>
    </row>
    <row r="318" spans="1:10" x14ac:dyDescent="0.25">
      <c r="A318">
        <v>0.315</v>
      </c>
      <c r="B318">
        <v>9.8399999999999998E-3</v>
      </c>
      <c r="C318">
        <v>0.12553</v>
      </c>
      <c r="D318">
        <v>1.1813119999999999</v>
      </c>
      <c r="E318">
        <f t="shared" si="29"/>
        <v>9.8456006250000009E-3</v>
      </c>
      <c r="F318">
        <f t="shared" si="30"/>
        <v>0.12502350000000001</v>
      </c>
      <c r="G318">
        <f t="shared" si="31"/>
        <v>1.1907000000000001</v>
      </c>
      <c r="H318">
        <f t="shared" si="32"/>
        <v>5.6006250000011082E-6</v>
      </c>
      <c r="I318">
        <f t="shared" si="33"/>
        <v>5.0649999999999307E-4</v>
      </c>
      <c r="J318">
        <f t="shared" si="34"/>
        <v>9.388000000000174E-3</v>
      </c>
    </row>
    <row r="319" spans="1:10" x14ac:dyDescent="0.25">
      <c r="A319">
        <v>0.316</v>
      </c>
      <c r="B319">
        <v>9.9659999999999992E-3</v>
      </c>
      <c r="C319">
        <v>0.12671399999999999</v>
      </c>
      <c r="D319">
        <v>1.1876420000000001</v>
      </c>
      <c r="E319">
        <f t="shared" si="29"/>
        <v>9.9712207359999999E-3</v>
      </c>
      <c r="F319">
        <f t="shared" si="30"/>
        <v>0.12621798400000001</v>
      </c>
      <c r="G319">
        <f t="shared" si="31"/>
        <v>1.198272</v>
      </c>
      <c r="H319">
        <f t="shared" si="32"/>
        <v>5.220736000000753E-6</v>
      </c>
      <c r="I319">
        <f t="shared" si="33"/>
        <v>4.9601599999998802E-4</v>
      </c>
      <c r="J319">
        <f t="shared" si="34"/>
        <v>1.0629999999999917E-2</v>
      </c>
    </row>
    <row r="320" spans="1:10" x14ac:dyDescent="0.25">
      <c r="A320">
        <v>0.317</v>
      </c>
      <c r="B320">
        <v>1.0093E-2</v>
      </c>
      <c r="C320">
        <v>0.12790499999999999</v>
      </c>
      <c r="D320">
        <v>1.1939709999999999</v>
      </c>
      <c r="E320">
        <f t="shared" si="29"/>
        <v>1.0098039121000001E-2</v>
      </c>
      <c r="F320">
        <f t="shared" si="30"/>
        <v>0.12742005200000001</v>
      </c>
      <c r="G320">
        <f t="shared" si="31"/>
        <v>1.2058680000000002</v>
      </c>
      <c r="H320">
        <f t="shared" si="32"/>
        <v>5.03912100000177E-6</v>
      </c>
      <c r="I320">
        <f t="shared" si="33"/>
        <v>4.8494799999998506E-4</v>
      </c>
      <c r="J320">
        <f t="shared" si="34"/>
        <v>1.1897000000000268E-2</v>
      </c>
    </row>
    <row r="321" spans="1:10" x14ac:dyDescent="0.25">
      <c r="A321">
        <v>0.318</v>
      </c>
      <c r="B321">
        <v>1.0222E-2</v>
      </c>
      <c r="C321">
        <v>0.12910199999999999</v>
      </c>
      <c r="D321">
        <v>1.2002999999999999</v>
      </c>
      <c r="E321">
        <f t="shared" si="29"/>
        <v>1.0226063376000001E-2</v>
      </c>
      <c r="F321">
        <f t="shared" si="30"/>
        <v>0.128629728</v>
      </c>
      <c r="G321">
        <f t="shared" si="31"/>
        <v>1.2134879999999999</v>
      </c>
      <c r="H321">
        <f t="shared" si="32"/>
        <v>4.0633760000005625E-6</v>
      </c>
      <c r="I321">
        <f t="shared" si="33"/>
        <v>4.7227199999999581E-4</v>
      </c>
      <c r="J321">
        <f t="shared" si="34"/>
        <v>1.3187999999999978E-2</v>
      </c>
    </row>
    <row r="322" spans="1:10" x14ac:dyDescent="0.25">
      <c r="A322">
        <v>0.31900000000000001</v>
      </c>
      <c r="B322">
        <v>1.0351000000000001E-2</v>
      </c>
      <c r="C322">
        <v>0.13030600000000001</v>
      </c>
      <c r="D322">
        <v>1.206629</v>
      </c>
      <c r="E322">
        <f t="shared" si="29"/>
        <v>1.0355301121000001E-2</v>
      </c>
      <c r="F322">
        <f t="shared" si="30"/>
        <v>0.129847036</v>
      </c>
      <c r="G322">
        <f t="shared" si="31"/>
        <v>1.2211320000000001</v>
      </c>
      <c r="H322">
        <f t="shared" si="32"/>
        <v>4.3011209999999078E-6</v>
      </c>
      <c r="I322">
        <f t="shared" si="33"/>
        <v>4.5896400000000614E-4</v>
      </c>
      <c r="J322">
        <f t="shared" si="34"/>
        <v>1.4503000000000155E-2</v>
      </c>
    </row>
    <row r="323" spans="1:10" x14ac:dyDescent="0.25">
      <c r="A323">
        <v>0.32</v>
      </c>
      <c r="B323">
        <v>1.0482E-2</v>
      </c>
      <c r="C323">
        <v>0.13151599999999999</v>
      </c>
      <c r="D323">
        <v>1.2129589999999999</v>
      </c>
      <c r="E323">
        <f t="shared" si="29"/>
        <v>1.048576E-2</v>
      </c>
      <c r="F323">
        <f t="shared" si="30"/>
        <v>0.13107200000000002</v>
      </c>
      <c r="G323">
        <f t="shared" si="31"/>
        <v>1.2287999999999999</v>
      </c>
      <c r="H323">
        <f t="shared" si="32"/>
        <v>3.7600000000002215E-6</v>
      </c>
      <c r="I323">
        <f t="shared" si="33"/>
        <v>4.4399999999997219E-4</v>
      </c>
      <c r="J323">
        <f t="shared" si="34"/>
        <v>1.5840999999999994E-2</v>
      </c>
    </row>
    <row r="324" spans="1:10" x14ac:dyDescent="0.25">
      <c r="A324">
        <v>0.32100000000000001</v>
      </c>
      <c r="B324">
        <v>1.0614E-2</v>
      </c>
      <c r="C324">
        <v>0.13273199999999999</v>
      </c>
      <c r="D324">
        <v>1.2192879999999999</v>
      </c>
      <c r="E324">
        <f t="shared" si="29"/>
        <v>1.0617447681000002E-2</v>
      </c>
      <c r="F324">
        <f t="shared" si="30"/>
        <v>0.132304644</v>
      </c>
      <c r="G324">
        <f t="shared" si="31"/>
        <v>1.2364920000000001</v>
      </c>
      <c r="H324">
        <f t="shared" si="32"/>
        <v>3.4476810000013541E-6</v>
      </c>
      <c r="I324">
        <f t="shared" si="33"/>
        <v>4.2735599999998986E-4</v>
      </c>
      <c r="J324">
        <f t="shared" si="34"/>
        <v>1.7204000000000219E-2</v>
      </c>
    </row>
    <row r="325" spans="1:10" x14ac:dyDescent="0.25">
      <c r="A325">
        <v>0.32200000000000001</v>
      </c>
      <c r="B325">
        <v>1.0748000000000001E-2</v>
      </c>
      <c r="C325">
        <v>0.13395399999999999</v>
      </c>
      <c r="D325">
        <v>1.225617</v>
      </c>
      <c r="E325">
        <f t="shared" si="29"/>
        <v>1.0750371856000003E-2</v>
      </c>
      <c r="F325">
        <f t="shared" si="30"/>
        <v>0.13354499200000003</v>
      </c>
      <c r="G325">
        <f t="shared" si="31"/>
        <v>1.244208</v>
      </c>
      <c r="H325">
        <f t="shared" si="32"/>
        <v>2.371856000002795E-6</v>
      </c>
      <c r="I325">
        <f t="shared" si="33"/>
        <v>4.0900799999996074E-4</v>
      </c>
      <c r="J325">
        <f t="shared" si="34"/>
        <v>1.8591000000000024E-2</v>
      </c>
    </row>
    <row r="326" spans="1:10" x14ac:dyDescent="0.25">
      <c r="A326">
        <v>0.32300000000000001</v>
      </c>
      <c r="B326">
        <v>1.0881999999999999E-2</v>
      </c>
      <c r="C326">
        <v>0.135183</v>
      </c>
      <c r="D326">
        <v>1.231946</v>
      </c>
      <c r="E326">
        <f t="shared" si="29"/>
        <v>1.0884540241000001E-2</v>
      </c>
      <c r="F326">
        <f t="shared" si="30"/>
        <v>0.13479306800000002</v>
      </c>
      <c r="G326">
        <f t="shared" si="31"/>
        <v>1.2519480000000001</v>
      </c>
      <c r="H326">
        <f t="shared" si="32"/>
        <v>2.5402410000017334E-6</v>
      </c>
      <c r="I326">
        <f t="shared" si="33"/>
        <v>3.8993199999998174E-4</v>
      </c>
      <c r="J326">
        <f t="shared" si="34"/>
        <v>2.0002000000000075E-2</v>
      </c>
    </row>
    <row r="327" spans="1:10" x14ac:dyDescent="0.25">
      <c r="A327">
        <v>0.32400000000000001</v>
      </c>
      <c r="B327">
        <v>1.1018E-2</v>
      </c>
      <c r="C327">
        <v>0.13641800000000001</v>
      </c>
      <c r="D327">
        <v>1.2382759999999999</v>
      </c>
      <c r="E327">
        <f t="shared" si="29"/>
        <v>1.1019960576E-2</v>
      </c>
      <c r="F327">
        <f t="shared" si="30"/>
        <v>0.136048896</v>
      </c>
      <c r="G327">
        <f t="shared" si="31"/>
        <v>1.2597119999999999</v>
      </c>
      <c r="H327">
        <f t="shared" si="32"/>
        <v>1.9605759999999361E-6</v>
      </c>
      <c r="I327">
        <f t="shared" si="33"/>
        <v>3.6910400000000898E-4</v>
      </c>
      <c r="J327">
        <f t="shared" si="34"/>
        <v>2.1436000000000011E-2</v>
      </c>
    </row>
    <row r="328" spans="1:10" x14ac:dyDescent="0.25">
      <c r="A328">
        <v>0.32500000000000001</v>
      </c>
      <c r="B328">
        <v>1.1155E-2</v>
      </c>
      <c r="C328">
        <v>0.13766</v>
      </c>
      <c r="D328">
        <v>1.244605</v>
      </c>
      <c r="E328">
        <f t="shared" si="29"/>
        <v>1.1156640625000002E-2</v>
      </c>
      <c r="F328">
        <f t="shared" si="30"/>
        <v>0.13731250000000003</v>
      </c>
      <c r="G328">
        <f t="shared" si="31"/>
        <v>1.2675000000000001</v>
      </c>
      <c r="H328">
        <f t="shared" si="32"/>
        <v>1.6406250000020745E-6</v>
      </c>
      <c r="I328">
        <f t="shared" si="33"/>
        <v>3.4749999999997283E-4</v>
      </c>
      <c r="J328">
        <f t="shared" si="34"/>
        <v>2.289500000000011E-2</v>
      </c>
    </row>
    <row r="329" spans="1:10" x14ac:dyDescent="0.25">
      <c r="A329">
        <v>0.32600000000000001</v>
      </c>
      <c r="B329">
        <v>1.1292999999999999E-2</v>
      </c>
      <c r="C329">
        <v>0.138907</v>
      </c>
      <c r="D329">
        <v>1.250934</v>
      </c>
      <c r="E329">
        <f t="shared" si="29"/>
        <v>1.1294588176000002E-2</v>
      </c>
      <c r="F329">
        <f t="shared" si="30"/>
        <v>0.13858390400000001</v>
      </c>
      <c r="G329">
        <f t="shared" si="31"/>
        <v>1.275312</v>
      </c>
      <c r="H329">
        <f t="shared" si="32"/>
        <v>1.5881760000030498E-6</v>
      </c>
      <c r="I329">
        <f t="shared" si="33"/>
        <v>3.2309599999999494E-4</v>
      </c>
      <c r="J329">
        <f t="shared" si="34"/>
        <v>2.4378000000000011E-2</v>
      </c>
    </row>
    <row r="330" spans="1:10" x14ac:dyDescent="0.25">
      <c r="A330">
        <v>0.32700000000000001</v>
      </c>
      <c r="B330">
        <v>1.1433E-2</v>
      </c>
      <c r="C330">
        <v>0.14016100000000001</v>
      </c>
      <c r="D330">
        <v>1.257263</v>
      </c>
      <c r="E330">
        <f t="shared" si="29"/>
        <v>1.1433811041000002E-2</v>
      </c>
      <c r="F330">
        <f t="shared" si="30"/>
        <v>0.13986313200000003</v>
      </c>
      <c r="G330">
        <f t="shared" si="31"/>
        <v>1.2831480000000002</v>
      </c>
      <c r="H330">
        <f t="shared" si="32"/>
        <v>8.1104100000187196E-7</v>
      </c>
      <c r="I330">
        <f t="shared" si="33"/>
        <v>2.9786799999997893E-4</v>
      </c>
      <c r="J330">
        <f t="shared" si="34"/>
        <v>2.5885000000000158E-2</v>
      </c>
    </row>
    <row r="331" spans="1:10" x14ac:dyDescent="0.25">
      <c r="A331">
        <v>0.32800000000000001</v>
      </c>
      <c r="B331">
        <v>1.1573999999999999E-2</v>
      </c>
      <c r="C331">
        <v>0.14142199999999999</v>
      </c>
      <c r="D331">
        <v>1.263593</v>
      </c>
      <c r="E331">
        <f t="shared" si="29"/>
        <v>1.1574317056000002E-2</v>
      </c>
      <c r="F331">
        <f t="shared" si="30"/>
        <v>0.14115020800000003</v>
      </c>
      <c r="G331">
        <f t="shared" si="31"/>
        <v>1.2910079999999999</v>
      </c>
      <c r="H331">
        <f t="shared" si="32"/>
        <v>3.1705600000292433E-7</v>
      </c>
      <c r="I331">
        <f t="shared" si="33"/>
        <v>2.7179199999996517E-4</v>
      </c>
      <c r="J331">
        <f t="shared" si="34"/>
        <v>2.7414999999999967E-2</v>
      </c>
    </row>
    <row r="332" spans="1:10" x14ac:dyDescent="0.25">
      <c r="A332">
        <v>0.32900000000000001</v>
      </c>
      <c r="B332">
        <v>1.1716000000000001E-2</v>
      </c>
      <c r="C332">
        <v>0.14268900000000001</v>
      </c>
      <c r="D332">
        <v>1.269922</v>
      </c>
      <c r="E332">
        <f t="shared" si="29"/>
        <v>1.1716114081000002E-2</v>
      </c>
      <c r="F332">
        <f t="shared" si="30"/>
        <v>0.14244515600000002</v>
      </c>
      <c r="G332">
        <f t="shared" si="31"/>
        <v>1.2988920000000002</v>
      </c>
      <c r="H332">
        <f t="shared" si="32"/>
        <v>1.1408100000082078E-7</v>
      </c>
      <c r="I332">
        <f t="shared" si="33"/>
        <v>2.4384399999999307E-4</v>
      </c>
      <c r="J332">
        <f t="shared" si="34"/>
        <v>2.8970000000000162E-2</v>
      </c>
    </row>
    <row r="333" spans="1:10" x14ac:dyDescent="0.25">
      <c r="A333">
        <v>0.33</v>
      </c>
      <c r="B333">
        <v>1.1859E-2</v>
      </c>
      <c r="C333">
        <v>0.14396200000000001</v>
      </c>
      <c r="D333">
        <v>1.276251</v>
      </c>
      <c r="E333">
        <f t="shared" si="29"/>
        <v>1.1859210000000002E-2</v>
      </c>
      <c r="F333">
        <f t="shared" si="30"/>
        <v>0.14374800000000001</v>
      </c>
      <c r="G333">
        <f t="shared" si="31"/>
        <v>1.3068</v>
      </c>
      <c r="H333">
        <f t="shared" si="32"/>
        <v>2.100000000022223E-7</v>
      </c>
      <c r="I333">
        <f t="shared" si="33"/>
        <v>2.1399999999999197E-4</v>
      </c>
      <c r="J333">
        <f t="shared" si="34"/>
        <v>3.0548999999999937E-2</v>
      </c>
    </row>
    <row r="334" spans="1:10" x14ac:dyDescent="0.25">
      <c r="A334">
        <v>0.33100000000000002</v>
      </c>
      <c r="B334">
        <v>1.2002000000000001E-2</v>
      </c>
      <c r="C334">
        <v>0.141705</v>
      </c>
      <c r="D334">
        <v>1.2849299999999999</v>
      </c>
      <c r="E334">
        <f t="shared" si="29"/>
        <v>1.2003612721000001E-2</v>
      </c>
      <c r="F334">
        <f t="shared" si="30"/>
        <v>0.14505876400000001</v>
      </c>
      <c r="G334">
        <f t="shared" si="31"/>
        <v>1.3147320000000002</v>
      </c>
      <c r="H334">
        <f t="shared" si="32"/>
        <v>1.6127210000008163E-6</v>
      </c>
      <c r="I334">
        <f t="shared" si="33"/>
        <v>3.3537640000000091E-3</v>
      </c>
      <c r="J334">
        <f t="shared" si="34"/>
        <v>2.9802000000000328E-2</v>
      </c>
    </row>
    <row r="335" spans="1:10" x14ac:dyDescent="0.25">
      <c r="A335">
        <v>0.33200000000000002</v>
      </c>
      <c r="B335">
        <v>1.2144E-2</v>
      </c>
      <c r="C335">
        <v>0.14299500000000001</v>
      </c>
      <c r="D335">
        <v>1.2951239999999999</v>
      </c>
      <c r="E335">
        <f t="shared" si="29"/>
        <v>1.2149330176000004E-2</v>
      </c>
      <c r="F335">
        <f t="shared" si="30"/>
        <v>0.14637747200000004</v>
      </c>
      <c r="G335">
        <f t="shared" si="31"/>
        <v>1.3226880000000001</v>
      </c>
      <c r="H335">
        <f t="shared" si="32"/>
        <v>5.3301760000040721E-6</v>
      </c>
      <c r="I335">
        <f t="shared" si="33"/>
        <v>3.3824720000000252E-3</v>
      </c>
      <c r="J335">
        <f t="shared" si="34"/>
        <v>2.7564000000000144E-2</v>
      </c>
    </row>
    <row r="336" spans="1:10" x14ac:dyDescent="0.25">
      <c r="A336">
        <v>0.33300000000000002</v>
      </c>
      <c r="B336">
        <v>1.2288E-2</v>
      </c>
      <c r="C336">
        <v>0.14429500000000001</v>
      </c>
      <c r="D336">
        <v>1.305318</v>
      </c>
      <c r="E336">
        <f t="shared" si="29"/>
        <v>1.2296370321000004E-2</v>
      </c>
      <c r="F336">
        <f t="shared" si="30"/>
        <v>0.14770414800000004</v>
      </c>
      <c r="G336">
        <f t="shared" si="31"/>
        <v>1.3306680000000002</v>
      </c>
      <c r="H336">
        <f t="shared" si="32"/>
        <v>8.3703210000032197E-6</v>
      </c>
      <c r="I336">
        <f t="shared" si="33"/>
        <v>3.4091480000000285E-3</v>
      </c>
      <c r="J336">
        <f t="shared" si="34"/>
        <v>2.5350000000000206E-2</v>
      </c>
    </row>
    <row r="337" spans="1:10" x14ac:dyDescent="0.25">
      <c r="A337">
        <v>0.33400000000000002</v>
      </c>
      <c r="B337">
        <v>1.2433E-2</v>
      </c>
      <c r="C337">
        <v>0.14560500000000001</v>
      </c>
      <c r="D337">
        <v>1.315512</v>
      </c>
      <c r="E337">
        <f t="shared" si="29"/>
        <v>1.2444741136000003E-2</v>
      </c>
      <c r="F337">
        <f t="shared" si="30"/>
        <v>0.14903881600000002</v>
      </c>
      <c r="G337">
        <f t="shared" si="31"/>
        <v>1.3386720000000001</v>
      </c>
      <c r="H337">
        <f t="shared" si="32"/>
        <v>1.1741136000003802E-5</v>
      </c>
      <c r="I337">
        <f t="shared" si="33"/>
        <v>3.4338160000000062E-3</v>
      </c>
      <c r="J337">
        <f t="shared" si="34"/>
        <v>2.3160000000000069E-2</v>
      </c>
    </row>
    <row r="338" spans="1:10" x14ac:dyDescent="0.25">
      <c r="A338">
        <v>0.33500000000000002</v>
      </c>
      <c r="B338">
        <v>1.2579E-2</v>
      </c>
      <c r="C338">
        <v>0.146926</v>
      </c>
      <c r="D338">
        <v>1.3257060000000001</v>
      </c>
      <c r="E338">
        <f t="shared" si="29"/>
        <v>1.2594450625000005E-2</v>
      </c>
      <c r="F338">
        <f t="shared" si="30"/>
        <v>0.15038150000000003</v>
      </c>
      <c r="G338">
        <f t="shared" si="31"/>
        <v>1.3467000000000002</v>
      </c>
      <c r="H338">
        <f t="shared" si="32"/>
        <v>1.5450625000005061E-5</v>
      </c>
      <c r="I338">
        <f t="shared" si="33"/>
        <v>3.455500000000028E-3</v>
      </c>
      <c r="J338">
        <f t="shared" si="34"/>
        <v>2.0994000000000179E-2</v>
      </c>
    </row>
    <row r="339" spans="1:10" x14ac:dyDescent="0.25">
      <c r="A339">
        <v>0.33600000000000002</v>
      </c>
      <c r="B339">
        <v>1.2725999999999999E-2</v>
      </c>
      <c r="C339">
        <v>0.148257</v>
      </c>
      <c r="D339">
        <v>1.335901</v>
      </c>
      <c r="E339">
        <f t="shared" si="29"/>
        <v>1.2745506816000002E-2</v>
      </c>
      <c r="F339">
        <f t="shared" si="30"/>
        <v>0.15173222400000003</v>
      </c>
      <c r="G339">
        <f t="shared" si="31"/>
        <v>1.3547520000000002</v>
      </c>
      <c r="H339">
        <f t="shared" si="32"/>
        <v>1.9506816000002675E-5</v>
      </c>
      <c r="I339">
        <f t="shared" si="33"/>
        <v>3.4752240000000267E-3</v>
      </c>
      <c r="J339">
        <f t="shared" si="34"/>
        <v>1.8851000000000173E-2</v>
      </c>
    </row>
    <row r="340" spans="1:10" x14ac:dyDescent="0.25">
      <c r="A340">
        <v>0.33700000000000002</v>
      </c>
      <c r="B340">
        <v>1.2874999999999999E-2</v>
      </c>
      <c r="C340">
        <v>0.14959800000000001</v>
      </c>
      <c r="D340">
        <v>1.346095</v>
      </c>
      <c r="E340">
        <f t="shared" si="29"/>
        <v>1.2897917761000004E-2</v>
      </c>
      <c r="F340">
        <f t="shared" si="30"/>
        <v>0.15309101200000003</v>
      </c>
      <c r="G340">
        <f t="shared" si="31"/>
        <v>1.3628280000000002</v>
      </c>
      <c r="H340">
        <f t="shared" si="32"/>
        <v>2.2917761000005102E-5</v>
      </c>
      <c r="I340">
        <f t="shared" si="33"/>
        <v>3.4930120000000175E-3</v>
      </c>
      <c r="J340">
        <f t="shared" si="34"/>
        <v>1.6733000000000109E-2</v>
      </c>
    </row>
    <row r="341" spans="1:10" x14ac:dyDescent="0.25">
      <c r="A341">
        <v>0.33800000000000002</v>
      </c>
      <c r="B341">
        <v>1.3025999999999999E-2</v>
      </c>
      <c r="C341">
        <v>0.150949</v>
      </c>
      <c r="D341">
        <v>1.3562890000000001</v>
      </c>
      <c r="E341">
        <f t="shared" si="29"/>
        <v>1.3051691536000002E-2</v>
      </c>
      <c r="F341">
        <f t="shared" si="30"/>
        <v>0.15445788800000002</v>
      </c>
      <c r="G341">
        <f t="shared" si="31"/>
        <v>1.3709280000000001</v>
      </c>
      <c r="H341">
        <f t="shared" si="32"/>
        <v>2.5691536000002624E-5</v>
      </c>
      <c r="I341">
        <f t="shared" si="33"/>
        <v>3.5088880000000156E-3</v>
      </c>
      <c r="J341">
        <f t="shared" si="34"/>
        <v>1.4639000000000069E-2</v>
      </c>
    </row>
    <row r="342" spans="1:10" x14ac:dyDescent="0.25">
      <c r="A342">
        <v>0.33900000000000002</v>
      </c>
      <c r="B342">
        <v>1.3176999999999999E-2</v>
      </c>
      <c r="C342">
        <v>0.15231</v>
      </c>
      <c r="D342">
        <v>1.3664829999999999</v>
      </c>
      <c r="E342">
        <f t="shared" si="29"/>
        <v>1.3206836241000003E-2</v>
      </c>
      <c r="F342">
        <f t="shared" si="30"/>
        <v>0.15583287600000004</v>
      </c>
      <c r="G342">
        <f t="shared" si="31"/>
        <v>1.3790520000000002</v>
      </c>
      <c r="H342">
        <f t="shared" si="32"/>
        <v>2.9836241000003039E-5</v>
      </c>
      <c r="I342">
        <f t="shared" si="33"/>
        <v>3.5228760000000359E-3</v>
      </c>
      <c r="J342">
        <f t="shared" si="34"/>
        <v>1.2569000000000274E-2</v>
      </c>
    </row>
    <row r="343" spans="1:10" x14ac:dyDescent="0.25">
      <c r="A343">
        <v>0.34</v>
      </c>
      <c r="B343">
        <v>1.333E-2</v>
      </c>
      <c r="C343">
        <v>0.15368200000000001</v>
      </c>
      <c r="D343">
        <v>1.3766769999999999</v>
      </c>
      <c r="E343">
        <f t="shared" si="29"/>
        <v>1.3363360000000005E-2</v>
      </c>
      <c r="F343">
        <f t="shared" si="30"/>
        <v>0.15721600000000005</v>
      </c>
      <c r="G343">
        <f t="shared" si="31"/>
        <v>1.3872000000000002</v>
      </c>
      <c r="H343">
        <f t="shared" si="32"/>
        <v>3.3360000000004844E-5</v>
      </c>
      <c r="I343">
        <f t="shared" si="33"/>
        <v>3.5340000000000371E-3</v>
      </c>
      <c r="J343">
        <f t="shared" si="34"/>
        <v>1.0523000000000282E-2</v>
      </c>
    </row>
    <row r="344" spans="1:10" x14ac:dyDescent="0.25">
      <c r="A344">
        <v>0.34100000000000003</v>
      </c>
      <c r="B344">
        <v>1.3485E-2</v>
      </c>
      <c r="C344">
        <v>0.15506400000000001</v>
      </c>
      <c r="D344">
        <v>1.386871</v>
      </c>
      <c r="E344">
        <f t="shared" si="29"/>
        <v>1.3521270961000005E-2</v>
      </c>
      <c r="F344">
        <f t="shared" si="30"/>
        <v>0.15860728400000004</v>
      </c>
      <c r="G344">
        <f t="shared" si="31"/>
        <v>1.3953720000000003</v>
      </c>
      <c r="H344">
        <f t="shared" si="32"/>
        <v>3.6270961000004973E-5</v>
      </c>
      <c r="I344">
        <f t="shared" si="33"/>
        <v>3.5432840000000354E-3</v>
      </c>
      <c r="J344">
        <f t="shared" si="34"/>
        <v>8.5010000000003139E-3</v>
      </c>
    </row>
    <row r="345" spans="1:10" x14ac:dyDescent="0.25">
      <c r="A345">
        <v>0.34200000000000003</v>
      </c>
      <c r="B345">
        <v>1.3639999999999999E-2</v>
      </c>
      <c r="C345">
        <v>0.15645600000000001</v>
      </c>
      <c r="D345">
        <v>1.3970659999999999</v>
      </c>
      <c r="E345">
        <f t="shared" si="29"/>
        <v>1.3680577296000003E-2</v>
      </c>
      <c r="F345">
        <f t="shared" si="30"/>
        <v>0.16000675200000003</v>
      </c>
      <c r="G345">
        <f t="shared" si="31"/>
        <v>1.4035680000000001</v>
      </c>
      <c r="H345">
        <f t="shared" si="32"/>
        <v>4.0577296000003996E-5</v>
      </c>
      <c r="I345">
        <f t="shared" si="33"/>
        <v>3.5507520000000181E-3</v>
      </c>
      <c r="J345">
        <f t="shared" si="34"/>
        <v>6.5020000000002298E-3</v>
      </c>
    </row>
    <row r="346" spans="1:10" x14ac:dyDescent="0.25">
      <c r="A346">
        <v>0.34300000000000003</v>
      </c>
      <c r="B346">
        <v>1.3797E-2</v>
      </c>
      <c r="C346">
        <v>0.157858</v>
      </c>
      <c r="D346">
        <v>1.40726</v>
      </c>
      <c r="E346">
        <f t="shared" si="29"/>
        <v>1.3841287201000004E-2</v>
      </c>
      <c r="F346">
        <f t="shared" si="30"/>
        <v>0.16141442800000003</v>
      </c>
      <c r="G346">
        <f t="shared" si="31"/>
        <v>1.4117880000000003</v>
      </c>
      <c r="H346">
        <f t="shared" si="32"/>
        <v>4.4287201000003593E-5</v>
      </c>
      <c r="I346">
        <f t="shared" si="33"/>
        <v>3.5564280000000281E-3</v>
      </c>
      <c r="J346">
        <f t="shared" si="34"/>
        <v>4.5280000000003096E-3</v>
      </c>
    </row>
    <row r="347" spans="1:10" x14ac:dyDescent="0.25">
      <c r="A347">
        <v>0.34399999999999997</v>
      </c>
      <c r="B347">
        <v>1.3956E-2</v>
      </c>
      <c r="C347">
        <v>0.15926999999999999</v>
      </c>
      <c r="D347">
        <v>1.417454</v>
      </c>
      <c r="E347">
        <f t="shared" si="29"/>
        <v>1.4003408895999997E-2</v>
      </c>
      <c r="F347">
        <f t="shared" si="30"/>
        <v>0.16283033599999996</v>
      </c>
      <c r="G347">
        <f t="shared" si="31"/>
        <v>1.420032</v>
      </c>
      <c r="H347">
        <f t="shared" si="32"/>
        <v>4.7408895999996939E-5</v>
      </c>
      <c r="I347">
        <f t="shared" si="33"/>
        <v>3.5603359999999695E-3</v>
      </c>
      <c r="J347">
        <f t="shared" si="34"/>
        <v>2.5779999999999692E-3</v>
      </c>
    </row>
    <row r="348" spans="1:10" x14ac:dyDescent="0.25">
      <c r="A348">
        <v>0.34499999999999997</v>
      </c>
      <c r="B348">
        <v>1.4116E-2</v>
      </c>
      <c r="C348">
        <v>0.160693</v>
      </c>
      <c r="D348">
        <v>1.427648</v>
      </c>
      <c r="E348">
        <f t="shared" si="29"/>
        <v>1.4166950624999996E-2</v>
      </c>
      <c r="F348">
        <f t="shared" si="30"/>
        <v>0.16425449999999997</v>
      </c>
      <c r="G348">
        <f t="shared" si="31"/>
        <v>1.4282999999999997</v>
      </c>
      <c r="H348">
        <f t="shared" si="32"/>
        <v>5.0950624999995461E-5</v>
      </c>
      <c r="I348">
        <f t="shared" si="33"/>
        <v>3.5614999999999675E-3</v>
      </c>
      <c r="J348">
        <f t="shared" si="34"/>
        <v>6.5199999999965286E-4</v>
      </c>
    </row>
    <row r="349" spans="1:10" x14ac:dyDescent="0.25">
      <c r="A349">
        <v>0.34599999999999997</v>
      </c>
      <c r="B349">
        <v>1.4277E-2</v>
      </c>
      <c r="C349">
        <v>0.16212599999999999</v>
      </c>
      <c r="D349">
        <v>1.4378420000000001</v>
      </c>
      <c r="E349">
        <f t="shared" si="29"/>
        <v>1.4331920655999997E-2</v>
      </c>
      <c r="F349">
        <f t="shared" si="30"/>
        <v>0.16568694399999997</v>
      </c>
      <c r="G349">
        <f t="shared" si="31"/>
        <v>1.4365919999999996</v>
      </c>
      <c r="H349">
        <f t="shared" si="32"/>
        <v>5.4920655999997348E-5</v>
      </c>
      <c r="I349">
        <f t="shared" si="33"/>
        <v>3.5609439999999826E-3</v>
      </c>
      <c r="J349">
        <f t="shared" si="34"/>
        <v>1.2500000000004174E-3</v>
      </c>
    </row>
    <row r="350" spans="1:10" x14ac:dyDescent="0.25">
      <c r="A350">
        <v>0.34699999999999998</v>
      </c>
      <c r="B350">
        <v>1.444E-2</v>
      </c>
      <c r="C350">
        <v>0.16356799999999999</v>
      </c>
      <c r="D350">
        <v>1.4480360000000001</v>
      </c>
      <c r="E350">
        <f t="shared" si="29"/>
        <v>1.4498327280999998E-2</v>
      </c>
      <c r="F350">
        <f t="shared" si="30"/>
        <v>0.16712769199999997</v>
      </c>
      <c r="G350">
        <f t="shared" si="31"/>
        <v>1.4449079999999999</v>
      </c>
      <c r="H350">
        <f t="shared" si="32"/>
        <v>5.8327280999997955E-5</v>
      </c>
      <c r="I350">
        <f t="shared" si="33"/>
        <v>3.5596919999999754E-3</v>
      </c>
      <c r="J350">
        <f t="shared" si="34"/>
        <v>3.1280000000002417E-3</v>
      </c>
    </row>
    <row r="351" spans="1:10" x14ac:dyDescent="0.25">
      <c r="A351">
        <v>0.34799999999999998</v>
      </c>
      <c r="B351">
        <v>1.4605E-2</v>
      </c>
      <c r="C351">
        <v>0.165022</v>
      </c>
      <c r="D351">
        <v>1.4582310000000001</v>
      </c>
      <c r="E351">
        <f t="shared" si="29"/>
        <v>1.4666178815999997E-2</v>
      </c>
      <c r="F351">
        <f t="shared" si="30"/>
        <v>0.16857676799999996</v>
      </c>
      <c r="G351">
        <f t="shared" si="31"/>
        <v>1.4532479999999999</v>
      </c>
      <c r="H351">
        <f t="shared" si="32"/>
        <v>6.1178815999997013E-5</v>
      </c>
      <c r="I351">
        <f t="shared" si="33"/>
        <v>3.5547679999999582E-3</v>
      </c>
      <c r="J351">
        <f t="shared" si="34"/>
        <v>4.9830000000001817E-3</v>
      </c>
    </row>
    <row r="352" spans="1:10" x14ac:dyDescent="0.25">
      <c r="A352">
        <v>0.34899999999999998</v>
      </c>
      <c r="B352">
        <v>1.477E-2</v>
      </c>
      <c r="C352">
        <v>0.16648499999999999</v>
      </c>
      <c r="D352">
        <v>1.4684250000000001</v>
      </c>
      <c r="E352">
        <f t="shared" si="29"/>
        <v>1.4835483600999995E-2</v>
      </c>
      <c r="F352">
        <f t="shared" si="30"/>
        <v>0.17003419599999997</v>
      </c>
      <c r="G352">
        <f t="shared" si="31"/>
        <v>1.4616119999999999</v>
      </c>
      <c r="H352">
        <f t="shared" si="32"/>
        <v>6.5483600999994424E-5</v>
      </c>
      <c r="I352">
        <f t="shared" si="33"/>
        <v>3.5491959999999767E-3</v>
      </c>
      <c r="J352">
        <f t="shared" si="34"/>
        <v>6.81300000000018E-3</v>
      </c>
    </row>
    <row r="353" spans="1:10" x14ac:dyDescent="0.25">
      <c r="A353">
        <v>0.35</v>
      </c>
      <c r="B353">
        <v>1.4938E-2</v>
      </c>
      <c r="C353">
        <v>0.167958</v>
      </c>
      <c r="D353">
        <v>1.4786189999999999</v>
      </c>
      <c r="E353">
        <f t="shared" si="29"/>
        <v>1.5006249999999995E-2</v>
      </c>
      <c r="F353">
        <f t="shared" si="30"/>
        <v>0.17149999999999996</v>
      </c>
      <c r="G353">
        <f t="shared" si="31"/>
        <v>1.4699999999999998</v>
      </c>
      <c r="H353">
        <f t="shared" si="32"/>
        <v>6.8249999999995398E-5</v>
      </c>
      <c r="I353">
        <f t="shared" si="33"/>
        <v>3.5419999999999618E-3</v>
      </c>
      <c r="J353">
        <f t="shared" si="34"/>
        <v>8.6190000000001543E-3</v>
      </c>
    </row>
    <row r="354" spans="1:10" x14ac:dyDescent="0.25">
      <c r="A354">
        <v>0.35099999999999998</v>
      </c>
      <c r="B354">
        <v>1.5106E-2</v>
      </c>
      <c r="C354">
        <v>0.16944200000000001</v>
      </c>
      <c r="D354">
        <v>1.4888129999999999</v>
      </c>
      <c r="E354">
        <f t="shared" si="29"/>
        <v>1.5178486400999999E-2</v>
      </c>
      <c r="F354">
        <f t="shared" si="30"/>
        <v>0.17297420399999996</v>
      </c>
      <c r="G354">
        <f t="shared" si="31"/>
        <v>1.4784119999999998</v>
      </c>
      <c r="H354">
        <f t="shared" si="32"/>
        <v>7.248640099999891E-5</v>
      </c>
      <c r="I354">
        <f t="shared" si="33"/>
        <v>3.5322039999999555E-3</v>
      </c>
      <c r="J354">
        <f t="shared" si="34"/>
        <v>1.0401000000000105E-2</v>
      </c>
    </row>
    <row r="355" spans="1:10" x14ac:dyDescent="0.25">
      <c r="A355">
        <v>0.35199999999999998</v>
      </c>
      <c r="B355">
        <v>1.5276E-2</v>
      </c>
      <c r="C355">
        <v>0.170936</v>
      </c>
      <c r="D355">
        <v>1.499007</v>
      </c>
      <c r="E355">
        <f t="shared" si="29"/>
        <v>1.5352201215999997E-2</v>
      </c>
      <c r="F355">
        <f t="shared" si="30"/>
        <v>0.17445683199999998</v>
      </c>
      <c r="G355">
        <f t="shared" si="31"/>
        <v>1.4868479999999999</v>
      </c>
      <c r="H355">
        <f t="shared" si="32"/>
        <v>7.6201215999997102E-5</v>
      </c>
      <c r="I355">
        <f t="shared" si="33"/>
        <v>3.5208319999999738E-3</v>
      </c>
      <c r="J355">
        <f t="shared" si="34"/>
        <v>1.2159000000000031E-2</v>
      </c>
    </row>
    <row r="356" spans="1:10" x14ac:dyDescent="0.25">
      <c r="A356">
        <v>0.35299999999999998</v>
      </c>
      <c r="B356">
        <v>1.5448E-2</v>
      </c>
      <c r="C356">
        <v>0.17244000000000001</v>
      </c>
      <c r="D356">
        <v>1.509201</v>
      </c>
      <c r="E356">
        <f t="shared" si="29"/>
        <v>1.5527402880999996E-2</v>
      </c>
      <c r="F356">
        <f t="shared" si="30"/>
        <v>0.17594790799999996</v>
      </c>
      <c r="G356">
        <f t="shared" si="31"/>
        <v>1.4953079999999999</v>
      </c>
      <c r="H356">
        <f t="shared" si="32"/>
        <v>7.9402880999996164E-5</v>
      </c>
      <c r="I356">
        <f t="shared" si="33"/>
        <v>3.5079079999999485E-3</v>
      </c>
      <c r="J356">
        <f t="shared" si="34"/>
        <v>1.3893000000000155E-2</v>
      </c>
    </row>
    <row r="357" spans="1:10" x14ac:dyDescent="0.25">
      <c r="A357">
        <v>0.35399999999999998</v>
      </c>
      <c r="B357">
        <v>1.5620999999999999E-2</v>
      </c>
      <c r="C357">
        <v>0.173954</v>
      </c>
      <c r="D357">
        <v>1.519396</v>
      </c>
      <c r="E357">
        <f t="shared" si="29"/>
        <v>1.5704099855999996E-2</v>
      </c>
      <c r="F357">
        <f t="shared" si="30"/>
        <v>0.17744745599999998</v>
      </c>
      <c r="G357">
        <f t="shared" si="31"/>
        <v>1.5037919999999996</v>
      </c>
      <c r="H357">
        <f t="shared" si="32"/>
        <v>8.3099855999996253E-5</v>
      </c>
      <c r="I357">
        <f t="shared" si="33"/>
        <v>3.4934559999999781E-3</v>
      </c>
      <c r="J357">
        <f t="shared" si="34"/>
        <v>1.5604000000000395E-2</v>
      </c>
    </row>
    <row r="358" spans="1:10" x14ac:dyDescent="0.25">
      <c r="A358">
        <v>0.35499999999999998</v>
      </c>
      <c r="B358">
        <v>1.5796000000000001E-2</v>
      </c>
      <c r="C358">
        <v>0.175479</v>
      </c>
      <c r="D358">
        <v>1.52959</v>
      </c>
      <c r="E358">
        <f t="shared" si="29"/>
        <v>1.5882300624999998E-2</v>
      </c>
      <c r="F358">
        <f t="shared" si="30"/>
        <v>0.17895549999999999</v>
      </c>
      <c r="G358">
        <f t="shared" si="31"/>
        <v>1.5122999999999998</v>
      </c>
      <c r="H358">
        <f t="shared" si="32"/>
        <v>8.6300624999997161E-5</v>
      </c>
      <c r="I358">
        <f t="shared" si="33"/>
        <v>3.4764999999999935E-3</v>
      </c>
      <c r="J358">
        <f t="shared" si="34"/>
        <v>1.729000000000025E-2</v>
      </c>
    </row>
    <row r="359" spans="1:10" x14ac:dyDescent="0.25">
      <c r="A359">
        <v>0.35599999999999998</v>
      </c>
      <c r="B359">
        <v>1.5972E-2</v>
      </c>
      <c r="C359">
        <v>0.177014</v>
      </c>
      <c r="D359">
        <v>1.539784</v>
      </c>
      <c r="E359">
        <f t="shared" si="29"/>
        <v>1.6062013695999997E-2</v>
      </c>
      <c r="F359">
        <f t="shared" si="30"/>
        <v>0.18047206399999999</v>
      </c>
      <c r="G359">
        <f t="shared" si="31"/>
        <v>1.520832</v>
      </c>
      <c r="H359">
        <f t="shared" si="32"/>
        <v>9.0013695999997118E-5</v>
      </c>
      <c r="I359">
        <f t="shared" si="33"/>
        <v>3.4580639999999829E-3</v>
      </c>
      <c r="J359">
        <f t="shared" si="34"/>
        <v>1.895200000000008E-2</v>
      </c>
    </row>
    <row r="360" spans="1:10" x14ac:dyDescent="0.25">
      <c r="A360">
        <v>0.35699999999999998</v>
      </c>
      <c r="B360">
        <v>1.6150000000000001E-2</v>
      </c>
      <c r="C360">
        <v>0.178559</v>
      </c>
      <c r="D360">
        <v>1.5499780000000001</v>
      </c>
      <c r="E360">
        <f t="shared" ref="E360:E423" si="35">POWER(A360,4)</f>
        <v>1.6243247600999995E-2</v>
      </c>
      <c r="F360">
        <f t="shared" ref="F360:F423" si="36">4*A360*A360*A360</f>
        <v>0.18199717199999996</v>
      </c>
      <c r="G360">
        <f t="shared" ref="G360:G423" si="37">12*A360*A360</f>
        <v>1.529388</v>
      </c>
      <c r="H360">
        <f t="shared" ref="H360:H423" si="38">ABS(E360-B360)</f>
        <v>9.324760099999399E-5</v>
      </c>
      <c r="I360">
        <f t="shared" ref="I360:I423" si="39">ABS(F360-C360)</f>
        <v>3.4381719999999616E-3</v>
      </c>
      <c r="J360">
        <f t="shared" ref="J360:J423" si="40">ABS(G360-D360)</f>
        <v>2.0590000000000108E-2</v>
      </c>
    </row>
    <row r="361" spans="1:10" x14ac:dyDescent="0.25">
      <c r="A361">
        <v>0.35799999999999998</v>
      </c>
      <c r="B361">
        <v>1.6329E-2</v>
      </c>
      <c r="C361">
        <v>0.180114</v>
      </c>
      <c r="D361">
        <v>1.5601719999999999</v>
      </c>
      <c r="E361">
        <f t="shared" si="35"/>
        <v>1.6426010896000001E-2</v>
      </c>
      <c r="F361">
        <f t="shared" si="36"/>
        <v>0.183530848</v>
      </c>
      <c r="G361">
        <f t="shared" si="37"/>
        <v>1.5379679999999998</v>
      </c>
      <c r="H361">
        <f t="shared" si="38"/>
        <v>9.7010896000001429E-5</v>
      </c>
      <c r="I361">
        <f t="shared" si="39"/>
        <v>3.4168480000000001E-3</v>
      </c>
      <c r="J361">
        <f t="shared" si="40"/>
        <v>2.2204000000000113E-2</v>
      </c>
    </row>
    <row r="362" spans="1:10" x14ac:dyDescent="0.25">
      <c r="A362">
        <v>0.35899999999999999</v>
      </c>
      <c r="B362">
        <v>1.651E-2</v>
      </c>
      <c r="C362">
        <v>0.18167900000000001</v>
      </c>
      <c r="D362">
        <v>1.5703659999999999</v>
      </c>
      <c r="E362">
        <f t="shared" si="35"/>
        <v>1.6610312161E-2</v>
      </c>
      <c r="F362">
        <f t="shared" si="36"/>
        <v>0.18507311599999998</v>
      </c>
      <c r="G362">
        <f t="shared" si="37"/>
        <v>1.5465719999999998</v>
      </c>
      <c r="H362">
        <f t="shared" si="38"/>
        <v>1.0031216099999976E-4</v>
      </c>
      <c r="I362">
        <f t="shared" si="39"/>
        <v>3.3941159999999748E-3</v>
      </c>
      <c r="J362">
        <f t="shared" si="40"/>
        <v>2.3794000000000093E-2</v>
      </c>
    </row>
    <row r="363" spans="1:10" x14ac:dyDescent="0.25">
      <c r="A363">
        <v>0.36</v>
      </c>
      <c r="B363">
        <v>1.6693E-2</v>
      </c>
      <c r="C363">
        <v>0.183254</v>
      </c>
      <c r="D363">
        <v>1.58056</v>
      </c>
      <c r="E363">
        <f t="shared" si="35"/>
        <v>1.6796159999999997E-2</v>
      </c>
      <c r="F363">
        <f t="shared" si="36"/>
        <v>0.18662399999999998</v>
      </c>
      <c r="G363">
        <f t="shared" si="37"/>
        <v>1.5552000000000001</v>
      </c>
      <c r="H363">
        <f t="shared" si="38"/>
        <v>1.0315999999999798E-4</v>
      </c>
      <c r="I363">
        <f t="shared" si="39"/>
        <v>3.3699999999999841E-3</v>
      </c>
      <c r="J363">
        <f t="shared" si="40"/>
        <v>2.5359999999999827E-2</v>
      </c>
    </row>
    <row r="364" spans="1:10" x14ac:dyDescent="0.25">
      <c r="A364">
        <v>0.36099999999999999</v>
      </c>
      <c r="B364">
        <v>1.6877E-2</v>
      </c>
      <c r="C364">
        <v>0.18484</v>
      </c>
      <c r="D364">
        <v>1.5907549999999999</v>
      </c>
      <c r="E364">
        <f t="shared" si="35"/>
        <v>1.6983563040999999E-2</v>
      </c>
      <c r="F364">
        <f t="shared" si="36"/>
        <v>0.18818352399999999</v>
      </c>
      <c r="G364">
        <f t="shared" si="37"/>
        <v>1.5638519999999998</v>
      </c>
      <c r="H364">
        <f t="shared" si="38"/>
        <v>1.0656304099999903E-4</v>
      </c>
      <c r="I364">
        <f t="shared" si="39"/>
        <v>3.3435239999999866E-3</v>
      </c>
      <c r="J364">
        <f t="shared" si="40"/>
        <v>2.6903000000000121E-2</v>
      </c>
    </row>
    <row r="365" spans="1:10" x14ac:dyDescent="0.25">
      <c r="A365">
        <v>0.36199999999999999</v>
      </c>
      <c r="B365">
        <v>1.7062000000000001E-2</v>
      </c>
      <c r="C365">
        <v>0.18643599999999999</v>
      </c>
      <c r="D365">
        <v>1.600949</v>
      </c>
      <c r="E365">
        <f t="shared" si="35"/>
        <v>1.7172529935999999E-2</v>
      </c>
      <c r="F365">
        <f t="shared" si="36"/>
        <v>0.18975171199999999</v>
      </c>
      <c r="G365">
        <f t="shared" si="37"/>
        <v>1.5725279999999997</v>
      </c>
      <c r="H365">
        <f t="shared" si="38"/>
        <v>1.1052993599999783E-4</v>
      </c>
      <c r="I365">
        <f t="shared" si="39"/>
        <v>3.3157119999999984E-3</v>
      </c>
      <c r="J365">
        <f t="shared" si="40"/>
        <v>2.8421000000000252E-2</v>
      </c>
    </row>
    <row r="366" spans="1:10" x14ac:dyDescent="0.25">
      <c r="A366">
        <v>0.36299999999999999</v>
      </c>
      <c r="B366">
        <v>1.7250000000000001E-2</v>
      </c>
      <c r="C366">
        <v>0.18804199999999999</v>
      </c>
      <c r="D366">
        <v>1.611143</v>
      </c>
      <c r="E366">
        <f t="shared" si="35"/>
        <v>1.7363069360999999E-2</v>
      </c>
      <c r="F366">
        <f t="shared" si="36"/>
        <v>0.19132858799999999</v>
      </c>
      <c r="G366">
        <f t="shared" si="37"/>
        <v>1.5812279999999999</v>
      </c>
      <c r="H366">
        <f t="shared" si="38"/>
        <v>1.1306936099999762E-4</v>
      </c>
      <c r="I366">
        <f t="shared" si="39"/>
        <v>3.2865880000000069E-3</v>
      </c>
      <c r="J366">
        <f t="shared" si="40"/>
        <v>2.9915000000000136E-2</v>
      </c>
    </row>
    <row r="367" spans="1:10" x14ac:dyDescent="0.25">
      <c r="A367">
        <v>0.36399999999999999</v>
      </c>
      <c r="B367">
        <v>1.7439E-2</v>
      </c>
      <c r="C367">
        <v>0.18965799999999999</v>
      </c>
      <c r="D367">
        <v>1.621337</v>
      </c>
      <c r="E367">
        <f t="shared" si="35"/>
        <v>1.7555190016000002E-2</v>
      </c>
      <c r="F367">
        <f t="shared" si="36"/>
        <v>0.19291417599999999</v>
      </c>
      <c r="G367">
        <f t="shared" si="37"/>
        <v>1.589952</v>
      </c>
      <c r="H367">
        <f t="shared" si="38"/>
        <v>1.1619001600000206E-4</v>
      </c>
      <c r="I367">
        <f t="shared" si="39"/>
        <v>3.2561759999999995E-3</v>
      </c>
      <c r="J367">
        <f t="shared" si="40"/>
        <v>3.1384999999999996E-2</v>
      </c>
    </row>
    <row r="368" spans="1:10" x14ac:dyDescent="0.25">
      <c r="A368">
        <v>0.36499999999999999</v>
      </c>
      <c r="B368">
        <v>1.7628999999999999E-2</v>
      </c>
      <c r="C368">
        <v>0.19128500000000001</v>
      </c>
      <c r="D368">
        <v>1.6315310000000001</v>
      </c>
      <c r="E368">
        <f t="shared" si="35"/>
        <v>1.7748900624999994E-2</v>
      </c>
      <c r="F368">
        <f t="shared" si="36"/>
        <v>0.19450849999999997</v>
      </c>
      <c r="G368">
        <f t="shared" si="37"/>
        <v>1.5987</v>
      </c>
      <c r="H368">
        <f t="shared" si="38"/>
        <v>1.1990062499999538E-4</v>
      </c>
      <c r="I368">
        <f t="shared" si="39"/>
        <v>3.2234999999999625E-3</v>
      </c>
      <c r="J368">
        <f t="shared" si="40"/>
        <v>3.2831000000000055E-2</v>
      </c>
    </row>
    <row r="369" spans="1:10" x14ac:dyDescent="0.25">
      <c r="A369">
        <v>0.36599999999999999</v>
      </c>
      <c r="B369">
        <v>1.7821E-2</v>
      </c>
      <c r="C369">
        <v>0.19292100000000001</v>
      </c>
      <c r="D369">
        <v>1.6417250000000001</v>
      </c>
      <c r="E369">
        <f t="shared" si="35"/>
        <v>1.7944209935999999E-2</v>
      </c>
      <c r="F369">
        <f t="shared" si="36"/>
        <v>0.19611158399999998</v>
      </c>
      <c r="G369">
        <f t="shared" si="37"/>
        <v>1.6074719999999998</v>
      </c>
      <c r="H369">
        <f t="shared" si="38"/>
        <v>1.2320993599999885E-4</v>
      </c>
      <c r="I369">
        <f t="shared" si="39"/>
        <v>3.1905839999999686E-3</v>
      </c>
      <c r="J369">
        <f t="shared" si="40"/>
        <v>3.4253000000000311E-2</v>
      </c>
    </row>
    <row r="370" spans="1:10" x14ac:dyDescent="0.25">
      <c r="A370">
        <v>0.36699999999999999</v>
      </c>
      <c r="B370">
        <v>1.8015E-2</v>
      </c>
      <c r="C370">
        <v>0.19456799999999999</v>
      </c>
      <c r="D370">
        <v>1.6519200000000001</v>
      </c>
      <c r="E370">
        <f t="shared" si="35"/>
        <v>1.8141126721E-2</v>
      </c>
      <c r="F370">
        <f t="shared" si="36"/>
        <v>0.19772345199999999</v>
      </c>
      <c r="G370">
        <f t="shared" si="37"/>
        <v>1.616268</v>
      </c>
      <c r="H370">
        <f t="shared" si="38"/>
        <v>1.26126721E-4</v>
      </c>
      <c r="I370">
        <f t="shared" si="39"/>
        <v>3.155452000000003E-3</v>
      </c>
      <c r="J370">
        <f t="shared" si="40"/>
        <v>3.5652000000000017E-2</v>
      </c>
    </row>
    <row r="371" spans="1:10" x14ac:dyDescent="0.25">
      <c r="A371">
        <v>0.36799999999999999</v>
      </c>
      <c r="B371">
        <v>1.821E-2</v>
      </c>
      <c r="C371">
        <v>0.19622500000000001</v>
      </c>
      <c r="D371">
        <v>1.6621140000000001</v>
      </c>
      <c r="E371">
        <f t="shared" si="35"/>
        <v>1.8339659775999998E-2</v>
      </c>
      <c r="F371">
        <f t="shared" si="36"/>
        <v>0.19934412799999998</v>
      </c>
      <c r="G371">
        <f t="shared" si="37"/>
        <v>1.6250880000000001</v>
      </c>
      <c r="H371">
        <f t="shared" si="38"/>
        <v>1.2965977599999762E-4</v>
      </c>
      <c r="I371">
        <f t="shared" si="39"/>
        <v>3.119127999999971E-3</v>
      </c>
      <c r="J371">
        <f t="shared" si="40"/>
        <v>3.7026000000000003E-2</v>
      </c>
    </row>
    <row r="372" spans="1:10" x14ac:dyDescent="0.25">
      <c r="A372">
        <v>0.36899999999999999</v>
      </c>
      <c r="B372">
        <v>1.8407E-2</v>
      </c>
      <c r="C372">
        <v>0.19789200000000001</v>
      </c>
      <c r="D372">
        <v>1.6723079999999999</v>
      </c>
      <c r="E372">
        <f t="shared" si="35"/>
        <v>1.8539817921000002E-2</v>
      </c>
      <c r="F372">
        <f t="shared" si="36"/>
        <v>0.20097363600000001</v>
      </c>
      <c r="G372">
        <f t="shared" si="37"/>
        <v>1.6339319999999999</v>
      </c>
      <c r="H372">
        <f t="shared" si="38"/>
        <v>1.3281792100000231E-4</v>
      </c>
      <c r="I372">
        <f t="shared" si="39"/>
        <v>3.0816359999999987E-3</v>
      </c>
      <c r="J372">
        <f t="shared" si="40"/>
        <v>3.8375999999999966E-2</v>
      </c>
    </row>
    <row r="373" spans="1:10" x14ac:dyDescent="0.25">
      <c r="A373">
        <v>0.37</v>
      </c>
      <c r="B373">
        <v>1.8606000000000001E-2</v>
      </c>
      <c r="C373">
        <v>0.19957</v>
      </c>
      <c r="D373">
        <v>1.6825019999999999</v>
      </c>
      <c r="E373">
        <f t="shared" si="35"/>
        <v>1.8741609999999999E-2</v>
      </c>
      <c r="F373">
        <f t="shared" si="36"/>
        <v>0.20261199999999999</v>
      </c>
      <c r="G373">
        <f t="shared" si="37"/>
        <v>1.6427999999999998</v>
      </c>
      <c r="H373">
        <f t="shared" si="38"/>
        <v>1.3560999999999782E-4</v>
      </c>
      <c r="I373">
        <f t="shared" si="39"/>
        <v>3.0419999999999892E-3</v>
      </c>
      <c r="J373">
        <f t="shared" si="40"/>
        <v>3.9702000000000126E-2</v>
      </c>
    </row>
    <row r="374" spans="1:10" x14ac:dyDescent="0.25">
      <c r="A374">
        <v>0.371</v>
      </c>
      <c r="B374">
        <v>1.8806E-2</v>
      </c>
      <c r="C374">
        <v>0.20125699999999999</v>
      </c>
      <c r="D374">
        <v>1.692696</v>
      </c>
      <c r="E374">
        <f t="shared" si="35"/>
        <v>1.8945044880999996E-2</v>
      </c>
      <c r="F374">
        <f t="shared" si="36"/>
        <v>0.20425924399999998</v>
      </c>
      <c r="G374">
        <f t="shared" si="37"/>
        <v>1.6516919999999999</v>
      </c>
      <c r="H374">
        <f t="shared" si="38"/>
        <v>1.3904488099999654E-4</v>
      </c>
      <c r="I374">
        <f t="shared" si="39"/>
        <v>3.0022439999999873E-3</v>
      </c>
      <c r="J374">
        <f t="shared" si="40"/>
        <v>4.100400000000004E-2</v>
      </c>
    </row>
    <row r="375" spans="1:10" x14ac:dyDescent="0.25">
      <c r="A375">
        <v>0.372</v>
      </c>
      <c r="B375">
        <v>1.9009000000000002E-2</v>
      </c>
      <c r="C375">
        <v>0.202955</v>
      </c>
      <c r="D375">
        <v>1.70289</v>
      </c>
      <c r="E375">
        <f t="shared" si="35"/>
        <v>1.9150131456000002E-2</v>
      </c>
      <c r="F375">
        <f t="shared" si="36"/>
        <v>0.205915392</v>
      </c>
      <c r="G375">
        <f t="shared" si="37"/>
        <v>1.6606080000000001</v>
      </c>
      <c r="H375">
        <f t="shared" si="38"/>
        <v>1.4113145600000085E-4</v>
      </c>
      <c r="I375">
        <f t="shared" si="39"/>
        <v>2.9603920000000061E-3</v>
      </c>
      <c r="J375">
        <f t="shared" si="40"/>
        <v>4.2281999999999931E-2</v>
      </c>
    </row>
    <row r="376" spans="1:10" x14ac:dyDescent="0.25">
      <c r="A376">
        <v>0.373</v>
      </c>
      <c r="B376">
        <v>1.9212E-2</v>
      </c>
      <c r="C376">
        <v>0.20466300000000001</v>
      </c>
      <c r="D376">
        <v>1.713085</v>
      </c>
      <c r="E376">
        <f t="shared" si="35"/>
        <v>1.9356878641000001E-2</v>
      </c>
      <c r="F376">
        <f t="shared" si="36"/>
        <v>0.20758046799999999</v>
      </c>
      <c r="G376">
        <f t="shared" si="37"/>
        <v>1.669548</v>
      </c>
      <c r="H376">
        <f t="shared" si="38"/>
        <v>1.4487864100000067E-4</v>
      </c>
      <c r="I376">
        <f t="shared" si="39"/>
        <v>2.9174679999999786E-3</v>
      </c>
      <c r="J376">
        <f t="shared" si="40"/>
        <v>4.3536999999999937E-2</v>
      </c>
    </row>
    <row r="377" spans="1:10" x14ac:dyDescent="0.25">
      <c r="A377">
        <v>0.374</v>
      </c>
      <c r="B377">
        <v>1.9418000000000001E-2</v>
      </c>
      <c r="C377">
        <v>0.20638100000000001</v>
      </c>
      <c r="D377">
        <v>1.723279</v>
      </c>
      <c r="E377">
        <f t="shared" si="35"/>
        <v>1.9565295375999998E-2</v>
      </c>
      <c r="F377">
        <f t="shared" si="36"/>
        <v>0.20925449600000001</v>
      </c>
      <c r="G377">
        <f t="shared" si="37"/>
        <v>1.6785119999999998</v>
      </c>
      <c r="H377">
        <f t="shared" si="38"/>
        <v>1.4729537599999717E-4</v>
      </c>
      <c r="I377">
        <f t="shared" si="39"/>
        <v>2.8734960000000032E-3</v>
      </c>
      <c r="J377">
        <f t="shared" si="40"/>
        <v>4.4767000000000223E-2</v>
      </c>
    </row>
    <row r="378" spans="1:10" x14ac:dyDescent="0.25">
      <c r="A378">
        <v>0.375</v>
      </c>
      <c r="B378">
        <v>1.9625E-2</v>
      </c>
      <c r="C378">
        <v>0.20810999999999999</v>
      </c>
      <c r="D378">
        <v>1.733473</v>
      </c>
      <c r="E378">
        <f t="shared" si="35"/>
        <v>1.9775390625E-2</v>
      </c>
      <c r="F378">
        <f t="shared" si="36"/>
        <v>0.2109375</v>
      </c>
      <c r="G378">
        <f t="shared" si="37"/>
        <v>1.6875</v>
      </c>
      <c r="H378">
        <f t="shared" si="38"/>
        <v>1.5039062499999992E-4</v>
      </c>
      <c r="I378">
        <f t="shared" si="39"/>
        <v>2.8275000000000106E-3</v>
      </c>
      <c r="J378">
        <f t="shared" si="40"/>
        <v>4.5973000000000042E-2</v>
      </c>
    </row>
    <row r="379" spans="1:10" x14ac:dyDescent="0.25">
      <c r="A379">
        <v>0.376</v>
      </c>
      <c r="B379">
        <v>1.9834000000000001E-2</v>
      </c>
      <c r="C379">
        <v>0.20984800000000001</v>
      </c>
      <c r="D379">
        <v>1.7436670000000001</v>
      </c>
      <c r="E379">
        <f t="shared" si="35"/>
        <v>1.9987173375999999E-2</v>
      </c>
      <c r="F379">
        <f t="shared" si="36"/>
        <v>0.212629504</v>
      </c>
      <c r="G379">
        <f t="shared" si="37"/>
        <v>1.6965120000000002</v>
      </c>
      <c r="H379">
        <f t="shared" si="38"/>
        <v>1.53173375999998E-4</v>
      </c>
      <c r="I379">
        <f t="shared" si="39"/>
        <v>2.7815039999999902E-3</v>
      </c>
      <c r="J379">
        <f t="shared" si="40"/>
        <v>4.7154999999999836E-2</v>
      </c>
    </row>
    <row r="380" spans="1:10" x14ac:dyDescent="0.25">
      <c r="A380">
        <v>0.377</v>
      </c>
      <c r="B380">
        <v>2.0045E-2</v>
      </c>
      <c r="C380">
        <v>0.21159700000000001</v>
      </c>
      <c r="D380">
        <v>1.7538609999999999</v>
      </c>
      <c r="E380">
        <f t="shared" si="35"/>
        <v>2.0200652641000003E-2</v>
      </c>
      <c r="F380">
        <f t="shared" si="36"/>
        <v>0.21433053200000002</v>
      </c>
      <c r="G380">
        <f t="shared" si="37"/>
        <v>1.7055480000000001</v>
      </c>
      <c r="H380">
        <f t="shared" si="38"/>
        <v>1.5565264100000226E-4</v>
      </c>
      <c r="I380">
        <f t="shared" si="39"/>
        <v>2.7335320000000107E-3</v>
      </c>
      <c r="J380">
        <f t="shared" si="40"/>
        <v>4.8312999999999828E-2</v>
      </c>
    </row>
    <row r="381" spans="1:10" x14ac:dyDescent="0.25">
      <c r="A381">
        <v>0.378</v>
      </c>
      <c r="B381">
        <v>2.0257000000000001E-2</v>
      </c>
      <c r="C381">
        <v>0.21335599999999999</v>
      </c>
      <c r="D381">
        <v>1.7640549999999999</v>
      </c>
      <c r="E381">
        <f t="shared" si="35"/>
        <v>2.0415837456000004E-2</v>
      </c>
      <c r="F381">
        <f t="shared" si="36"/>
        <v>0.21604060800000002</v>
      </c>
      <c r="G381">
        <f t="shared" si="37"/>
        <v>1.7146079999999999</v>
      </c>
      <c r="H381">
        <f t="shared" si="38"/>
        <v>1.588374560000036E-4</v>
      </c>
      <c r="I381">
        <f t="shared" si="39"/>
        <v>2.6846080000000327E-3</v>
      </c>
      <c r="J381">
        <f t="shared" si="40"/>
        <v>4.9447000000000019E-2</v>
      </c>
    </row>
    <row r="382" spans="1:10" x14ac:dyDescent="0.25">
      <c r="A382">
        <v>0.379</v>
      </c>
      <c r="B382">
        <v>2.0472000000000001E-2</v>
      </c>
      <c r="C382">
        <v>0.21512500000000001</v>
      </c>
      <c r="D382">
        <v>1.7742500000000001</v>
      </c>
      <c r="E382">
        <f t="shared" si="35"/>
        <v>2.0632736880999997E-2</v>
      </c>
      <c r="F382">
        <f t="shared" si="36"/>
        <v>0.217759756</v>
      </c>
      <c r="G382">
        <f t="shared" si="37"/>
        <v>1.723692</v>
      </c>
      <c r="H382">
        <f t="shared" si="38"/>
        <v>1.6073688099999678E-4</v>
      </c>
      <c r="I382">
        <f t="shared" si="39"/>
        <v>2.6347559999999881E-3</v>
      </c>
      <c r="J382">
        <f t="shared" si="40"/>
        <v>5.0558000000000103E-2</v>
      </c>
    </row>
    <row r="383" spans="1:10" x14ac:dyDescent="0.25">
      <c r="A383">
        <v>0.38</v>
      </c>
      <c r="B383">
        <v>2.0688000000000002E-2</v>
      </c>
      <c r="C383">
        <v>0.21690400000000001</v>
      </c>
      <c r="D383">
        <v>1.7844439999999999</v>
      </c>
      <c r="E383">
        <f t="shared" si="35"/>
        <v>2.0851359999999999E-2</v>
      </c>
      <c r="F383">
        <f t="shared" si="36"/>
        <v>0.21948800000000002</v>
      </c>
      <c r="G383">
        <f t="shared" si="37"/>
        <v>1.7328000000000001</v>
      </c>
      <c r="H383">
        <f t="shared" si="38"/>
        <v>1.6335999999999781E-4</v>
      </c>
      <c r="I383">
        <f t="shared" si="39"/>
        <v>2.584000000000003E-3</v>
      </c>
      <c r="J383">
        <f t="shared" si="40"/>
        <v>5.1643999999999801E-2</v>
      </c>
    </row>
    <row r="384" spans="1:10" x14ac:dyDescent="0.25">
      <c r="A384">
        <v>0.38100000000000001</v>
      </c>
      <c r="B384">
        <v>2.0905E-2</v>
      </c>
      <c r="C384">
        <v>0.218694</v>
      </c>
      <c r="D384">
        <v>1.794638</v>
      </c>
      <c r="E384">
        <f t="shared" si="35"/>
        <v>2.1071715921000003E-2</v>
      </c>
      <c r="F384">
        <f t="shared" si="36"/>
        <v>0.22122536400000004</v>
      </c>
      <c r="G384">
        <f t="shared" si="37"/>
        <v>1.741932</v>
      </c>
      <c r="H384">
        <f t="shared" si="38"/>
        <v>1.6671592100000326E-4</v>
      </c>
      <c r="I384">
        <f t="shared" si="39"/>
        <v>2.5313640000000359E-3</v>
      </c>
      <c r="J384">
        <f t="shared" si="40"/>
        <v>5.270599999999992E-2</v>
      </c>
    </row>
    <row r="385" spans="1:10" x14ac:dyDescent="0.25">
      <c r="A385">
        <v>0.38200000000000001</v>
      </c>
      <c r="B385">
        <v>2.1125000000000001E-2</v>
      </c>
      <c r="C385">
        <v>0.220494</v>
      </c>
      <c r="D385">
        <v>1.804832</v>
      </c>
      <c r="E385">
        <f t="shared" si="35"/>
        <v>2.1293813775999999E-2</v>
      </c>
      <c r="F385">
        <f t="shared" si="36"/>
        <v>0.22297187199999999</v>
      </c>
      <c r="G385">
        <f t="shared" si="37"/>
        <v>1.751088</v>
      </c>
      <c r="H385">
        <f t="shared" si="38"/>
        <v>1.688137759999972E-4</v>
      </c>
      <c r="I385">
        <f t="shared" si="39"/>
        <v>2.4778719999999921E-3</v>
      </c>
      <c r="J385">
        <f t="shared" si="40"/>
        <v>5.3744000000000014E-2</v>
      </c>
    </row>
    <row r="386" spans="1:10" x14ac:dyDescent="0.25">
      <c r="A386">
        <v>0.38300000000000001</v>
      </c>
      <c r="B386">
        <v>2.1346E-2</v>
      </c>
      <c r="C386">
        <v>0.222304</v>
      </c>
      <c r="D386">
        <v>1.815026</v>
      </c>
      <c r="E386">
        <f t="shared" si="35"/>
        <v>2.1517662721000003E-2</v>
      </c>
      <c r="F386">
        <f t="shared" si="36"/>
        <v>0.22472754800000003</v>
      </c>
      <c r="G386">
        <f t="shared" si="37"/>
        <v>1.7602680000000002</v>
      </c>
      <c r="H386">
        <f t="shared" si="38"/>
        <v>1.7166272100000227E-4</v>
      </c>
      <c r="I386">
        <f t="shared" si="39"/>
        <v>2.4235480000000253E-3</v>
      </c>
      <c r="J386">
        <f t="shared" si="40"/>
        <v>5.4757999999999862E-2</v>
      </c>
    </row>
    <row r="387" spans="1:10" x14ac:dyDescent="0.25">
      <c r="A387">
        <v>0.38400000000000001</v>
      </c>
      <c r="B387">
        <v>2.1569999999999999E-2</v>
      </c>
      <c r="C387">
        <v>0.22412399999999999</v>
      </c>
      <c r="D387">
        <v>1.8252200000000001</v>
      </c>
      <c r="E387">
        <f t="shared" si="35"/>
        <v>2.1743271936000001E-2</v>
      </c>
      <c r="F387">
        <f t="shared" si="36"/>
        <v>0.226492416</v>
      </c>
      <c r="G387">
        <f t="shared" si="37"/>
        <v>1.7694720000000002</v>
      </c>
      <c r="H387">
        <f t="shared" si="38"/>
        <v>1.7327193600000235E-4</v>
      </c>
      <c r="I387">
        <f t="shared" si="39"/>
        <v>2.3684160000000121E-3</v>
      </c>
      <c r="J387">
        <f t="shared" si="40"/>
        <v>5.5747999999999909E-2</v>
      </c>
    </row>
    <row r="388" spans="1:10" x14ac:dyDescent="0.25">
      <c r="A388">
        <v>0.38500000000000001</v>
      </c>
      <c r="B388">
        <v>2.1794999999999998E-2</v>
      </c>
      <c r="C388">
        <v>0.22595399999999999</v>
      </c>
      <c r="D388">
        <v>1.8354140000000001</v>
      </c>
      <c r="E388">
        <f t="shared" si="35"/>
        <v>2.1970650624999997E-2</v>
      </c>
      <c r="F388">
        <f t="shared" si="36"/>
        <v>0.22826650000000001</v>
      </c>
      <c r="G388">
        <f t="shared" si="37"/>
        <v>1.7787000000000002</v>
      </c>
      <c r="H388">
        <f t="shared" si="38"/>
        <v>1.7565062499999909E-4</v>
      </c>
      <c r="I388">
        <f t="shared" si="39"/>
        <v>2.3125000000000229E-3</v>
      </c>
      <c r="J388">
        <f t="shared" si="40"/>
        <v>5.6713999999999931E-2</v>
      </c>
    </row>
    <row r="389" spans="1:10" x14ac:dyDescent="0.25">
      <c r="A389">
        <v>0.38600000000000001</v>
      </c>
      <c r="B389">
        <v>2.2020999999999999E-2</v>
      </c>
      <c r="C389">
        <v>0.227795</v>
      </c>
      <c r="D389">
        <v>1.8456090000000001</v>
      </c>
      <c r="E389">
        <f t="shared" si="35"/>
        <v>2.2199808016000005E-2</v>
      </c>
      <c r="F389">
        <f t="shared" si="36"/>
        <v>0.23004982400000004</v>
      </c>
      <c r="G389">
        <f t="shared" si="37"/>
        <v>1.787952</v>
      </c>
      <c r="H389">
        <f t="shared" si="38"/>
        <v>1.7880801600000593E-4</v>
      </c>
      <c r="I389">
        <f t="shared" si="39"/>
        <v>2.2548240000000441E-3</v>
      </c>
      <c r="J389">
        <f t="shared" si="40"/>
        <v>5.7657000000000069E-2</v>
      </c>
    </row>
    <row r="390" spans="1:10" x14ac:dyDescent="0.25">
      <c r="A390">
        <v>0.38700000000000001</v>
      </c>
      <c r="B390">
        <v>2.2249999999999999E-2</v>
      </c>
      <c r="C390">
        <v>0.22964499999999999</v>
      </c>
      <c r="D390">
        <v>1.8558030000000001</v>
      </c>
      <c r="E390">
        <f t="shared" si="35"/>
        <v>2.2430753361000005E-2</v>
      </c>
      <c r="F390">
        <f t="shared" si="36"/>
        <v>0.23184241200000003</v>
      </c>
      <c r="G390">
        <f t="shared" si="37"/>
        <v>1.797228</v>
      </c>
      <c r="H390">
        <f t="shared" si="38"/>
        <v>1.8075336100000644E-4</v>
      </c>
      <c r="I390">
        <f t="shared" si="39"/>
        <v>2.1974120000000374E-3</v>
      </c>
      <c r="J390">
        <f t="shared" si="40"/>
        <v>5.8575000000000044E-2</v>
      </c>
    </row>
    <row r="391" spans="1:10" x14ac:dyDescent="0.25">
      <c r="A391">
        <v>0.38800000000000001</v>
      </c>
      <c r="B391">
        <v>2.2481000000000001E-2</v>
      </c>
      <c r="C391">
        <v>0.23150599999999999</v>
      </c>
      <c r="D391">
        <v>1.8659969999999999</v>
      </c>
      <c r="E391">
        <f t="shared" si="35"/>
        <v>2.2663495936000002E-2</v>
      </c>
      <c r="F391">
        <f t="shared" si="36"/>
        <v>0.23364428800000003</v>
      </c>
      <c r="G391">
        <f t="shared" si="37"/>
        <v>1.8065280000000004</v>
      </c>
      <c r="H391">
        <f t="shared" si="38"/>
        <v>1.82495936000001E-4</v>
      </c>
      <c r="I391">
        <f t="shared" si="39"/>
        <v>2.1382880000000437E-3</v>
      </c>
      <c r="J391">
        <f t="shared" si="40"/>
        <v>5.946899999999955E-2</v>
      </c>
    </row>
    <row r="392" spans="1:10" x14ac:dyDescent="0.25">
      <c r="A392">
        <v>0.38900000000000001</v>
      </c>
      <c r="B392">
        <v>2.2713000000000001E-2</v>
      </c>
      <c r="C392">
        <v>0.233377</v>
      </c>
      <c r="D392">
        <v>1.8761909999999999</v>
      </c>
      <c r="E392">
        <f t="shared" si="35"/>
        <v>2.2898045041000004E-2</v>
      </c>
      <c r="F392">
        <f t="shared" si="36"/>
        <v>0.23545547600000002</v>
      </c>
      <c r="G392">
        <f t="shared" si="37"/>
        <v>1.815852</v>
      </c>
      <c r="H392">
        <f t="shared" si="38"/>
        <v>1.8504504100000374E-4</v>
      </c>
      <c r="I392">
        <f t="shared" si="39"/>
        <v>2.0784760000000235E-3</v>
      </c>
      <c r="J392">
        <f t="shared" si="40"/>
        <v>6.033899999999992E-2</v>
      </c>
    </row>
    <row r="393" spans="1:10" x14ac:dyDescent="0.25">
      <c r="A393">
        <v>0.39</v>
      </c>
      <c r="B393">
        <v>2.2948E-2</v>
      </c>
      <c r="C393">
        <v>0.235259</v>
      </c>
      <c r="D393">
        <v>1.886385</v>
      </c>
      <c r="E393">
        <f t="shared" si="35"/>
        <v>2.3134410000000005E-2</v>
      </c>
      <c r="F393">
        <f t="shared" si="36"/>
        <v>0.23727600000000001</v>
      </c>
      <c r="G393">
        <f t="shared" si="37"/>
        <v>1.8251999999999999</v>
      </c>
      <c r="H393">
        <f t="shared" si="38"/>
        <v>1.8641000000000491E-4</v>
      </c>
      <c r="I393">
        <f t="shared" si="39"/>
        <v>2.0170000000000188E-3</v>
      </c>
      <c r="J393">
        <f t="shared" si="40"/>
        <v>6.1185000000000045E-2</v>
      </c>
    </row>
    <row r="394" spans="1:10" x14ac:dyDescent="0.25">
      <c r="A394">
        <v>0.39100000000000001</v>
      </c>
      <c r="B394">
        <v>2.3184E-2</v>
      </c>
      <c r="C394">
        <v>0.23715</v>
      </c>
      <c r="D394">
        <v>1.896579</v>
      </c>
      <c r="E394">
        <f t="shared" si="35"/>
        <v>2.3372600161000005E-2</v>
      </c>
      <c r="F394">
        <f t="shared" si="36"/>
        <v>0.23910588400000005</v>
      </c>
      <c r="G394">
        <f t="shared" si="37"/>
        <v>1.8345720000000001</v>
      </c>
      <c r="H394">
        <f t="shared" si="38"/>
        <v>1.8860016100000557E-4</v>
      </c>
      <c r="I394">
        <f t="shared" si="39"/>
        <v>1.9558840000000466E-3</v>
      </c>
      <c r="J394">
        <f t="shared" si="40"/>
        <v>6.2006999999999923E-2</v>
      </c>
    </row>
    <row r="395" spans="1:10" x14ac:dyDescent="0.25">
      <c r="A395">
        <v>0.39200000000000002</v>
      </c>
      <c r="B395">
        <v>2.3421999999999998E-2</v>
      </c>
      <c r="C395">
        <v>0.23905199999999999</v>
      </c>
      <c r="D395">
        <v>1.906774</v>
      </c>
      <c r="E395">
        <f t="shared" si="35"/>
        <v>2.3612624896000006E-2</v>
      </c>
      <c r="F395">
        <f t="shared" si="36"/>
        <v>0.24094515200000005</v>
      </c>
      <c r="G395">
        <f t="shared" si="37"/>
        <v>1.8439680000000003</v>
      </c>
      <c r="H395">
        <f t="shared" si="38"/>
        <v>1.9062489600000718E-4</v>
      </c>
      <c r="I395">
        <f t="shared" si="39"/>
        <v>1.8931520000000646E-3</v>
      </c>
      <c r="J395">
        <f t="shared" si="40"/>
        <v>6.2805999999999695E-2</v>
      </c>
    </row>
    <row r="396" spans="1:10" x14ac:dyDescent="0.25">
      <c r="A396">
        <v>0.39300000000000002</v>
      </c>
      <c r="B396">
        <v>2.3661999999999999E-2</v>
      </c>
      <c r="C396">
        <v>0.24096400000000001</v>
      </c>
      <c r="D396">
        <v>1.916968</v>
      </c>
      <c r="E396">
        <f t="shared" si="35"/>
        <v>2.3854493601000001E-2</v>
      </c>
      <c r="F396">
        <f t="shared" si="36"/>
        <v>0.24279382800000002</v>
      </c>
      <c r="G396">
        <f t="shared" si="37"/>
        <v>1.8533880000000003</v>
      </c>
      <c r="H396">
        <f t="shared" si="38"/>
        <v>1.9249360100000168E-4</v>
      </c>
      <c r="I396">
        <f t="shared" si="39"/>
        <v>1.8298280000000056E-3</v>
      </c>
      <c r="J396">
        <f t="shared" si="40"/>
        <v>6.3579999999999748E-2</v>
      </c>
    </row>
    <row r="397" spans="1:10" x14ac:dyDescent="0.25">
      <c r="A397">
        <v>0.39400000000000002</v>
      </c>
      <c r="B397">
        <v>2.3904000000000002E-2</v>
      </c>
      <c r="C397">
        <v>0.24288599999999999</v>
      </c>
      <c r="D397">
        <v>1.927162</v>
      </c>
      <c r="E397">
        <f t="shared" si="35"/>
        <v>2.4098215696000003E-2</v>
      </c>
      <c r="F397">
        <f t="shared" si="36"/>
        <v>0.24465193600000004</v>
      </c>
      <c r="G397">
        <f t="shared" si="37"/>
        <v>1.862832</v>
      </c>
      <c r="H397">
        <f t="shared" si="38"/>
        <v>1.9421569600000174E-4</v>
      </c>
      <c r="I397">
        <f t="shared" si="39"/>
        <v>1.7659360000000512E-3</v>
      </c>
      <c r="J397">
        <f t="shared" si="40"/>
        <v>6.4329999999999998E-2</v>
      </c>
    </row>
    <row r="398" spans="1:10" x14ac:dyDescent="0.25">
      <c r="A398">
        <v>0.39500000000000002</v>
      </c>
      <c r="B398">
        <v>2.4147999999999999E-2</v>
      </c>
      <c r="C398">
        <v>0.24481800000000001</v>
      </c>
      <c r="D398">
        <v>1.9373560000000001</v>
      </c>
      <c r="E398">
        <f t="shared" si="35"/>
        <v>2.4343800625000009E-2</v>
      </c>
      <c r="F398">
        <f t="shared" si="36"/>
        <v>0.24651950000000006</v>
      </c>
      <c r="G398">
        <f t="shared" si="37"/>
        <v>1.8723000000000001</v>
      </c>
      <c r="H398">
        <f t="shared" si="38"/>
        <v>1.9580062500000953E-4</v>
      </c>
      <c r="I398">
        <f t="shared" si="39"/>
        <v>1.7015000000000502E-3</v>
      </c>
      <c r="J398">
        <f t="shared" si="40"/>
        <v>6.5056000000000003E-2</v>
      </c>
    </row>
    <row r="399" spans="1:10" x14ac:dyDescent="0.25">
      <c r="A399">
        <v>0.39600000000000002</v>
      </c>
      <c r="B399">
        <v>2.4393000000000001E-2</v>
      </c>
      <c r="C399">
        <v>0.24676000000000001</v>
      </c>
      <c r="D399">
        <v>1.9475499999999999</v>
      </c>
      <c r="E399">
        <f t="shared" si="35"/>
        <v>2.4591257856000002E-2</v>
      </c>
      <c r="F399">
        <f t="shared" si="36"/>
        <v>0.24839654400000002</v>
      </c>
      <c r="G399">
        <f t="shared" si="37"/>
        <v>1.8817920000000004</v>
      </c>
      <c r="H399">
        <f t="shared" si="38"/>
        <v>1.9825785600000034E-4</v>
      </c>
      <c r="I399">
        <f t="shared" si="39"/>
        <v>1.6365440000000175E-3</v>
      </c>
      <c r="J399">
        <f t="shared" si="40"/>
        <v>6.5757999999999539E-2</v>
      </c>
    </row>
    <row r="400" spans="1:10" x14ac:dyDescent="0.25">
      <c r="A400">
        <v>0.39700000000000002</v>
      </c>
      <c r="B400">
        <v>2.4641E-2</v>
      </c>
      <c r="C400">
        <v>0.24871299999999999</v>
      </c>
      <c r="D400">
        <v>1.9577439999999999</v>
      </c>
      <c r="E400">
        <f t="shared" si="35"/>
        <v>2.4840596881000009E-2</v>
      </c>
      <c r="F400">
        <f t="shared" si="36"/>
        <v>0.25028309200000004</v>
      </c>
      <c r="G400">
        <f t="shared" si="37"/>
        <v>1.8913080000000002</v>
      </c>
      <c r="H400">
        <f t="shared" si="38"/>
        <v>1.9959688100000886E-4</v>
      </c>
      <c r="I400">
        <f t="shared" si="39"/>
        <v>1.5700920000000507E-3</v>
      </c>
      <c r="J400">
        <f t="shared" si="40"/>
        <v>6.6435999999999718E-2</v>
      </c>
    </row>
    <row r="401" spans="1:10" x14ac:dyDescent="0.25">
      <c r="A401">
        <v>0.39800000000000002</v>
      </c>
      <c r="B401">
        <v>2.4891E-2</v>
      </c>
      <c r="C401">
        <v>0.25067600000000001</v>
      </c>
      <c r="D401">
        <v>1.9679390000000001</v>
      </c>
      <c r="E401">
        <f t="shared" si="35"/>
        <v>2.5091827216000007E-2</v>
      </c>
      <c r="F401">
        <f t="shared" si="36"/>
        <v>0.25217916800000006</v>
      </c>
      <c r="G401">
        <f t="shared" si="37"/>
        <v>1.9008480000000001</v>
      </c>
      <c r="H401">
        <f t="shared" si="38"/>
        <v>2.0082721600000672E-4</v>
      </c>
      <c r="I401">
        <f t="shared" si="39"/>
        <v>1.5031680000000547E-3</v>
      </c>
      <c r="J401">
        <f t="shared" si="40"/>
        <v>6.7091000000000012E-2</v>
      </c>
    </row>
    <row r="402" spans="1:10" x14ac:dyDescent="0.25">
      <c r="A402">
        <v>0.39900000000000002</v>
      </c>
      <c r="B402">
        <v>2.5142000000000001E-2</v>
      </c>
      <c r="C402">
        <v>0.25264900000000001</v>
      </c>
      <c r="D402">
        <v>1.9781329999999999</v>
      </c>
      <c r="E402">
        <f t="shared" si="35"/>
        <v>2.5344958401000001E-2</v>
      </c>
      <c r="F402">
        <f t="shared" si="36"/>
        <v>0.254084796</v>
      </c>
      <c r="G402">
        <f t="shared" si="37"/>
        <v>1.9104120000000002</v>
      </c>
      <c r="H402">
        <f t="shared" si="38"/>
        <v>2.0295840100000018E-4</v>
      </c>
      <c r="I402">
        <f t="shared" si="39"/>
        <v>1.4357959999999892E-3</v>
      </c>
      <c r="J402">
        <f t="shared" si="40"/>
        <v>6.7720999999999698E-2</v>
      </c>
    </row>
    <row r="403" spans="1:10" x14ac:dyDescent="0.25">
      <c r="A403">
        <v>0.4</v>
      </c>
      <c r="B403">
        <v>2.5395999999999998E-2</v>
      </c>
      <c r="C403">
        <v>0.25463200000000002</v>
      </c>
      <c r="D403">
        <v>1.988327</v>
      </c>
      <c r="E403">
        <f t="shared" si="35"/>
        <v>2.5600000000000012E-2</v>
      </c>
      <c r="F403">
        <f t="shared" si="36"/>
        <v>0.25600000000000006</v>
      </c>
      <c r="G403">
        <f t="shared" si="37"/>
        <v>1.9200000000000004</v>
      </c>
      <c r="H403">
        <f t="shared" si="38"/>
        <v>2.040000000000132E-4</v>
      </c>
      <c r="I403">
        <f t="shared" si="39"/>
        <v>1.3680000000000359E-3</v>
      </c>
      <c r="J403">
        <f t="shared" si="40"/>
        <v>6.8326999999999583E-2</v>
      </c>
    </row>
    <row r="404" spans="1:10" x14ac:dyDescent="0.25">
      <c r="A404">
        <v>0.40100000000000002</v>
      </c>
      <c r="B404">
        <v>2.5652000000000001E-2</v>
      </c>
      <c r="C404">
        <v>0.25662600000000002</v>
      </c>
      <c r="D404">
        <v>1.998521</v>
      </c>
      <c r="E404">
        <f t="shared" si="35"/>
        <v>2.5856961601000008E-2</v>
      </c>
      <c r="F404">
        <f t="shared" si="36"/>
        <v>0.25792480400000006</v>
      </c>
      <c r="G404">
        <f t="shared" si="37"/>
        <v>1.9296120000000003</v>
      </c>
      <c r="H404">
        <f t="shared" si="38"/>
        <v>2.0496160100000674E-4</v>
      </c>
      <c r="I404">
        <f t="shared" si="39"/>
        <v>1.2988040000000423E-3</v>
      </c>
      <c r="J404">
        <f t="shared" si="40"/>
        <v>6.8908999999999665E-2</v>
      </c>
    </row>
    <row r="405" spans="1:10" x14ac:dyDescent="0.25">
      <c r="A405">
        <v>0.40200000000000002</v>
      </c>
      <c r="B405">
        <v>2.5909000000000001E-2</v>
      </c>
      <c r="C405">
        <v>0.258629</v>
      </c>
      <c r="D405">
        <v>2.008715</v>
      </c>
      <c r="E405">
        <f t="shared" si="35"/>
        <v>2.6115852816000009E-2</v>
      </c>
      <c r="F405">
        <f t="shared" si="36"/>
        <v>0.25985923200000005</v>
      </c>
      <c r="G405">
        <f t="shared" si="37"/>
        <v>1.9392480000000001</v>
      </c>
      <c r="H405">
        <f t="shared" si="38"/>
        <v>2.0685281600000757E-4</v>
      </c>
      <c r="I405">
        <f t="shared" si="39"/>
        <v>1.2302320000000533E-3</v>
      </c>
      <c r="J405">
        <f t="shared" si="40"/>
        <v>6.9466999999999945E-2</v>
      </c>
    </row>
    <row r="406" spans="1:10" x14ac:dyDescent="0.25">
      <c r="A406">
        <v>0.40300000000000002</v>
      </c>
      <c r="B406">
        <v>2.6169000000000001E-2</v>
      </c>
      <c r="C406">
        <v>0.26064300000000001</v>
      </c>
      <c r="D406">
        <v>2.0189089999999998</v>
      </c>
      <c r="E406">
        <f t="shared" si="35"/>
        <v>2.6376683281000009E-2</v>
      </c>
      <c r="F406">
        <f t="shared" si="36"/>
        <v>0.26180330800000007</v>
      </c>
      <c r="G406">
        <f t="shared" si="37"/>
        <v>1.9489080000000003</v>
      </c>
      <c r="H406">
        <f t="shared" si="38"/>
        <v>2.0768328100000816E-4</v>
      </c>
      <c r="I406">
        <f t="shared" si="39"/>
        <v>1.1603080000000543E-3</v>
      </c>
      <c r="J406">
        <f t="shared" si="40"/>
        <v>7.0000999999999536E-2</v>
      </c>
    </row>
    <row r="407" spans="1:10" x14ac:dyDescent="0.25">
      <c r="A407">
        <v>0.40400000000000003</v>
      </c>
      <c r="B407">
        <v>2.6431E-2</v>
      </c>
      <c r="C407">
        <v>0.26266699999999998</v>
      </c>
      <c r="D407">
        <v>2.0291039999999998</v>
      </c>
      <c r="E407">
        <f t="shared" si="35"/>
        <v>2.663946265600001E-2</v>
      </c>
      <c r="F407">
        <f t="shared" si="36"/>
        <v>0.26375705600000005</v>
      </c>
      <c r="G407">
        <f t="shared" si="37"/>
        <v>1.9585920000000003</v>
      </c>
      <c r="H407">
        <f t="shared" si="38"/>
        <v>2.0846265600001079E-4</v>
      </c>
      <c r="I407">
        <f t="shared" si="39"/>
        <v>1.0900560000000614E-3</v>
      </c>
      <c r="J407">
        <f t="shared" si="40"/>
        <v>7.0511999999999464E-2</v>
      </c>
    </row>
    <row r="408" spans="1:10" x14ac:dyDescent="0.25">
      <c r="A408">
        <v>0.40500000000000003</v>
      </c>
      <c r="B408">
        <v>2.6693999999999999E-2</v>
      </c>
      <c r="C408">
        <v>0.26470100000000002</v>
      </c>
      <c r="D408">
        <v>2.0392980000000001</v>
      </c>
      <c r="E408">
        <f t="shared" si="35"/>
        <v>2.690420062500001E-2</v>
      </c>
      <c r="F408">
        <f t="shared" si="36"/>
        <v>0.26572050000000008</v>
      </c>
      <c r="G408">
        <f t="shared" si="37"/>
        <v>1.9683000000000002</v>
      </c>
      <c r="H408">
        <f t="shared" si="38"/>
        <v>2.1020062500001074E-4</v>
      </c>
      <c r="I408">
        <f t="shared" si="39"/>
        <v>1.019500000000062E-3</v>
      </c>
      <c r="J408">
        <f t="shared" si="40"/>
        <v>7.0997999999999895E-2</v>
      </c>
    </row>
    <row r="409" spans="1:10" x14ac:dyDescent="0.25">
      <c r="A409">
        <v>0.40600000000000003</v>
      </c>
      <c r="B409">
        <v>2.6960000000000001E-2</v>
      </c>
      <c r="C409">
        <v>0.26674599999999998</v>
      </c>
      <c r="D409">
        <v>2.0494919999999999</v>
      </c>
      <c r="E409">
        <f t="shared" si="35"/>
        <v>2.7170906896000005E-2</v>
      </c>
      <c r="F409">
        <f t="shared" si="36"/>
        <v>0.26769366400000005</v>
      </c>
      <c r="G409">
        <f t="shared" si="37"/>
        <v>1.978032</v>
      </c>
      <c r="H409">
        <f t="shared" si="38"/>
        <v>2.1090689600000365E-4</v>
      </c>
      <c r="I409">
        <f t="shared" si="39"/>
        <v>9.4766400000007023E-4</v>
      </c>
      <c r="J409">
        <f t="shared" si="40"/>
        <v>7.1459999999999857E-2</v>
      </c>
    </row>
    <row r="410" spans="1:10" x14ac:dyDescent="0.25">
      <c r="A410">
        <v>0.40699999999999997</v>
      </c>
      <c r="B410">
        <v>2.7227999999999999E-2</v>
      </c>
      <c r="C410">
        <v>0.26879999999999998</v>
      </c>
      <c r="D410">
        <v>2.0596860000000001</v>
      </c>
      <c r="E410">
        <f t="shared" si="35"/>
        <v>2.7439591200999997E-2</v>
      </c>
      <c r="F410">
        <f t="shared" si="36"/>
        <v>0.26967657199999995</v>
      </c>
      <c r="G410">
        <f t="shared" si="37"/>
        <v>1.9877879999999997</v>
      </c>
      <c r="H410">
        <f t="shared" si="38"/>
        <v>2.1159120099999845E-4</v>
      </c>
      <c r="I410">
        <f t="shared" si="39"/>
        <v>8.7657199999996438E-4</v>
      </c>
      <c r="J410">
        <f t="shared" si="40"/>
        <v>7.1898000000000462E-2</v>
      </c>
    </row>
    <row r="411" spans="1:10" x14ac:dyDescent="0.25">
      <c r="A411">
        <v>0.40799999999999997</v>
      </c>
      <c r="B411">
        <v>2.7498000000000002E-2</v>
      </c>
      <c r="C411">
        <v>0.27086500000000002</v>
      </c>
      <c r="D411">
        <v>2.0698799999999999</v>
      </c>
      <c r="E411">
        <f t="shared" si="35"/>
        <v>2.7710263295999991E-2</v>
      </c>
      <c r="F411">
        <f t="shared" si="36"/>
        <v>0.27166924799999992</v>
      </c>
      <c r="G411">
        <f t="shared" si="37"/>
        <v>1.9975679999999998</v>
      </c>
      <c r="H411">
        <f t="shared" si="38"/>
        <v>2.1226329599998914E-4</v>
      </c>
      <c r="I411">
        <f t="shared" si="39"/>
        <v>8.0424799999989638E-4</v>
      </c>
      <c r="J411">
        <f t="shared" si="40"/>
        <v>7.2312000000000154E-2</v>
      </c>
    </row>
    <row r="412" spans="1:10" x14ac:dyDescent="0.25">
      <c r="A412">
        <v>0.40899999999999997</v>
      </c>
      <c r="B412">
        <v>2.777E-2</v>
      </c>
      <c r="C412">
        <v>0.27294000000000002</v>
      </c>
      <c r="D412">
        <v>2.0800740000000002</v>
      </c>
      <c r="E412">
        <f t="shared" si="35"/>
        <v>2.7982932960999993E-2</v>
      </c>
      <c r="F412">
        <f t="shared" si="36"/>
        <v>0.27367171599999995</v>
      </c>
      <c r="G412">
        <f t="shared" si="37"/>
        <v>2.0073719999999997</v>
      </c>
      <c r="H412">
        <f t="shared" si="38"/>
        <v>2.1293296099999387E-4</v>
      </c>
      <c r="I412">
        <f t="shared" si="39"/>
        <v>7.3171599999993786E-4</v>
      </c>
      <c r="J412">
        <f t="shared" si="40"/>
        <v>7.2702000000000488E-2</v>
      </c>
    </row>
    <row r="413" spans="1:10" x14ac:dyDescent="0.25">
      <c r="A413">
        <v>0.41</v>
      </c>
      <c r="B413">
        <v>2.8043999999999999E-2</v>
      </c>
      <c r="C413">
        <v>0.27502500000000002</v>
      </c>
      <c r="D413">
        <v>2.090268</v>
      </c>
      <c r="E413">
        <f t="shared" si="35"/>
        <v>2.8257609999999992E-2</v>
      </c>
      <c r="F413">
        <f t="shared" si="36"/>
        <v>0.27568399999999993</v>
      </c>
      <c r="G413">
        <f t="shared" si="37"/>
        <v>2.0171999999999999</v>
      </c>
      <c r="H413">
        <f t="shared" si="38"/>
        <v>2.1360999999999256E-4</v>
      </c>
      <c r="I413">
        <f t="shared" si="39"/>
        <v>6.5899999999990966E-4</v>
      </c>
      <c r="J413">
        <f t="shared" si="40"/>
        <v>7.3068000000000133E-2</v>
      </c>
    </row>
    <row r="414" spans="1:10" x14ac:dyDescent="0.25">
      <c r="A414">
        <v>0.41099999999999998</v>
      </c>
      <c r="B414">
        <v>2.8320000000000001E-2</v>
      </c>
      <c r="C414">
        <v>0.27711999999999998</v>
      </c>
      <c r="D414">
        <v>2.100463</v>
      </c>
      <c r="E414">
        <f t="shared" si="35"/>
        <v>2.8534304240999994E-2</v>
      </c>
      <c r="F414">
        <f t="shared" si="36"/>
        <v>0.27770612399999994</v>
      </c>
      <c r="G414">
        <f t="shared" si="37"/>
        <v>2.0270519999999999</v>
      </c>
      <c r="H414">
        <f t="shared" si="38"/>
        <v>2.1430424099999276E-4</v>
      </c>
      <c r="I414">
        <f t="shared" si="39"/>
        <v>5.8612399999996567E-4</v>
      </c>
      <c r="J414">
        <f t="shared" si="40"/>
        <v>7.3411000000000115E-2</v>
      </c>
    </row>
    <row r="415" spans="1:10" x14ac:dyDescent="0.25">
      <c r="A415">
        <v>0.41199999999999998</v>
      </c>
      <c r="B415">
        <v>2.8597999999999998E-2</v>
      </c>
      <c r="C415">
        <v>0.27922599999999997</v>
      </c>
      <c r="D415">
        <v>2.1106569999999998</v>
      </c>
      <c r="E415">
        <f t="shared" si="35"/>
        <v>2.8813025535999993E-2</v>
      </c>
      <c r="F415">
        <f t="shared" si="36"/>
        <v>0.27973811199999993</v>
      </c>
      <c r="G415">
        <f t="shared" si="37"/>
        <v>2.0369280000000001</v>
      </c>
      <c r="H415">
        <f t="shared" si="38"/>
        <v>2.1502553599999502E-4</v>
      </c>
      <c r="I415">
        <f t="shared" si="39"/>
        <v>5.1211199999995349E-4</v>
      </c>
      <c r="J415">
        <f t="shared" si="40"/>
        <v>7.3728999999999711E-2</v>
      </c>
    </row>
    <row r="416" spans="1:10" x14ac:dyDescent="0.25">
      <c r="A416">
        <v>0.41299999999999998</v>
      </c>
      <c r="B416">
        <v>2.8878000000000001E-2</v>
      </c>
      <c r="C416">
        <v>0.28134199999999998</v>
      </c>
      <c r="D416">
        <v>2.120851</v>
      </c>
      <c r="E416">
        <f t="shared" si="35"/>
        <v>2.909378376099999E-2</v>
      </c>
      <c r="F416">
        <f t="shared" si="36"/>
        <v>0.28177998799999993</v>
      </c>
      <c r="G416">
        <f t="shared" si="37"/>
        <v>2.0468279999999996</v>
      </c>
      <c r="H416">
        <f t="shared" si="38"/>
        <v>2.1578376099998936E-4</v>
      </c>
      <c r="I416">
        <f t="shared" si="39"/>
        <v>4.3798799999994475E-4</v>
      </c>
      <c r="J416">
        <f t="shared" si="40"/>
        <v>7.4023000000000394E-2</v>
      </c>
    </row>
    <row r="417" spans="1:10" x14ac:dyDescent="0.25">
      <c r="A417">
        <v>0.41399999999999998</v>
      </c>
      <c r="B417">
        <v>2.9159999999999998E-2</v>
      </c>
      <c r="C417">
        <v>0.283468</v>
      </c>
      <c r="D417">
        <v>2.1310449999999999</v>
      </c>
      <c r="E417">
        <f t="shared" si="35"/>
        <v>2.9376588815999999E-2</v>
      </c>
      <c r="F417">
        <f t="shared" si="36"/>
        <v>0.28383177599999998</v>
      </c>
      <c r="G417">
        <f t="shared" si="37"/>
        <v>2.0567519999999999</v>
      </c>
      <c r="H417">
        <f t="shared" si="38"/>
        <v>2.1658881600000041E-4</v>
      </c>
      <c r="I417">
        <f t="shared" si="39"/>
        <v>3.6377599999998234E-4</v>
      </c>
      <c r="J417">
        <f t="shared" si="40"/>
        <v>7.4292999999999942E-2</v>
      </c>
    </row>
    <row r="418" spans="1:10" x14ac:dyDescent="0.25">
      <c r="A418">
        <v>0.41499999999999998</v>
      </c>
      <c r="B418">
        <v>2.9444999999999999E-2</v>
      </c>
      <c r="C418">
        <v>0.28560400000000002</v>
      </c>
      <c r="D418">
        <v>2.1412390000000001</v>
      </c>
      <c r="E418">
        <f t="shared" si="35"/>
        <v>2.9661450624999995E-2</v>
      </c>
      <c r="F418">
        <f t="shared" si="36"/>
        <v>0.28589349999999997</v>
      </c>
      <c r="G418">
        <f t="shared" si="37"/>
        <v>2.0666999999999995</v>
      </c>
      <c r="H418">
        <f t="shared" si="38"/>
        <v>2.1645062499999618E-4</v>
      </c>
      <c r="I418">
        <f t="shared" si="39"/>
        <v>2.8949999999994258E-4</v>
      </c>
      <c r="J418">
        <f t="shared" si="40"/>
        <v>7.4539000000000577E-2</v>
      </c>
    </row>
    <row r="419" spans="1:10" x14ac:dyDescent="0.25">
      <c r="A419">
        <v>0.41599999999999998</v>
      </c>
      <c r="B419">
        <v>2.9732000000000001E-2</v>
      </c>
      <c r="C419">
        <v>0.28775000000000001</v>
      </c>
      <c r="D419">
        <v>2.1514329999999999</v>
      </c>
      <c r="E419">
        <f t="shared" si="35"/>
        <v>2.9948379135999997E-2</v>
      </c>
      <c r="F419">
        <f t="shared" si="36"/>
        <v>0.28796518399999999</v>
      </c>
      <c r="G419">
        <f t="shared" si="37"/>
        <v>2.0766719999999999</v>
      </c>
      <c r="H419">
        <f t="shared" si="38"/>
        <v>2.1637913599999517E-4</v>
      </c>
      <c r="I419">
        <f t="shared" si="39"/>
        <v>2.1518399999997939E-4</v>
      </c>
      <c r="J419">
        <f t="shared" si="40"/>
        <v>7.4761000000000077E-2</v>
      </c>
    </row>
    <row r="420" spans="1:10" x14ac:dyDescent="0.25">
      <c r="A420">
        <v>0.41699999999999998</v>
      </c>
      <c r="B420">
        <v>3.0020999999999999E-2</v>
      </c>
      <c r="C420">
        <v>0.28990700000000003</v>
      </c>
      <c r="D420">
        <v>2.1616279999999999</v>
      </c>
      <c r="E420">
        <f t="shared" si="35"/>
        <v>3.0237384320999997E-2</v>
      </c>
      <c r="F420">
        <f t="shared" si="36"/>
        <v>0.29004685199999997</v>
      </c>
      <c r="G420">
        <f t="shared" si="37"/>
        <v>2.0866679999999995</v>
      </c>
      <c r="H420">
        <f t="shared" si="38"/>
        <v>2.1638432099999744E-4</v>
      </c>
      <c r="I420">
        <f t="shared" si="39"/>
        <v>1.3985199999994036E-4</v>
      </c>
      <c r="J420">
        <f t="shared" si="40"/>
        <v>7.496000000000036E-2</v>
      </c>
    </row>
    <row r="421" spans="1:10" x14ac:dyDescent="0.25">
      <c r="A421">
        <v>0.41799999999999998</v>
      </c>
      <c r="B421">
        <v>3.0311999999999999E-2</v>
      </c>
      <c r="C421">
        <v>0.29207300000000003</v>
      </c>
      <c r="D421">
        <v>2.1718220000000001</v>
      </c>
      <c r="E421">
        <f t="shared" si="35"/>
        <v>3.0528476175999998E-2</v>
      </c>
      <c r="F421">
        <f t="shared" si="36"/>
        <v>0.29213852799999995</v>
      </c>
      <c r="G421">
        <f t="shared" si="37"/>
        <v>2.0966879999999999</v>
      </c>
      <c r="H421">
        <f t="shared" si="38"/>
        <v>2.1647617599999947E-4</v>
      </c>
      <c r="I421">
        <f t="shared" si="39"/>
        <v>6.5527999999925868E-5</v>
      </c>
      <c r="J421">
        <f t="shared" si="40"/>
        <v>7.5134000000000256E-2</v>
      </c>
    </row>
    <row r="422" spans="1:10" x14ac:dyDescent="0.25">
      <c r="A422">
        <v>0.41899999999999998</v>
      </c>
      <c r="B422">
        <v>3.0605E-2</v>
      </c>
      <c r="C422">
        <v>0.29425000000000001</v>
      </c>
      <c r="D422">
        <v>2.182016</v>
      </c>
      <c r="E422">
        <f t="shared" si="35"/>
        <v>3.0821664720999998E-2</v>
      </c>
      <c r="F422">
        <f t="shared" si="36"/>
        <v>0.29424023599999999</v>
      </c>
      <c r="G422">
        <f t="shared" si="37"/>
        <v>2.1067319999999996</v>
      </c>
      <c r="H422">
        <f t="shared" si="38"/>
        <v>2.1666472099999765E-4</v>
      </c>
      <c r="I422">
        <f t="shared" si="39"/>
        <v>9.7640000000231986E-6</v>
      </c>
      <c r="J422">
        <f t="shared" si="40"/>
        <v>7.5284000000000351E-2</v>
      </c>
    </row>
    <row r="423" spans="1:10" x14ac:dyDescent="0.25">
      <c r="A423">
        <v>0.42</v>
      </c>
      <c r="B423">
        <v>3.09E-2</v>
      </c>
      <c r="C423">
        <v>0.29643700000000001</v>
      </c>
      <c r="D423">
        <v>2.1922100000000002</v>
      </c>
      <c r="E423">
        <f t="shared" si="35"/>
        <v>3.1116959999999992E-2</v>
      </c>
      <c r="F423">
        <f t="shared" si="36"/>
        <v>0.29635199999999995</v>
      </c>
      <c r="G423">
        <f t="shared" si="37"/>
        <v>2.1168</v>
      </c>
      <c r="H423">
        <f t="shared" si="38"/>
        <v>2.1695999999999174E-4</v>
      </c>
      <c r="I423">
        <f t="shared" si="39"/>
        <v>8.5000000000057252E-5</v>
      </c>
      <c r="J423">
        <f t="shared" si="40"/>
        <v>7.5410000000000199E-2</v>
      </c>
    </row>
    <row r="424" spans="1:10" x14ac:dyDescent="0.25">
      <c r="A424">
        <v>0.42099999999999999</v>
      </c>
      <c r="B424">
        <v>3.1198E-2</v>
      </c>
      <c r="C424">
        <v>0.29863499999999998</v>
      </c>
      <c r="D424">
        <v>2.202404</v>
      </c>
      <c r="E424">
        <f t="shared" ref="E424:E487" si="41">POWER(A424,4)</f>
        <v>3.1414372080999994E-2</v>
      </c>
      <c r="F424">
        <f t="shared" ref="F424:F487" si="42">4*A424*A424*A424</f>
        <v>0.29847384399999993</v>
      </c>
      <c r="G424">
        <f t="shared" ref="G424:G487" si="43">12*A424*A424</f>
        <v>2.1268919999999998</v>
      </c>
      <c r="H424">
        <f t="shared" ref="H424:H487" si="44">ABS(E424-B424)</f>
        <v>2.163720809999943E-4</v>
      </c>
      <c r="I424">
        <f t="shared" ref="I424:I487" si="45">ABS(F424-C424)</f>
        <v>1.6115600000005115E-4</v>
      </c>
      <c r="J424">
        <f t="shared" ref="J424:J487" si="46">ABS(G424-D424)</f>
        <v>7.5512000000000246E-2</v>
      </c>
    </row>
    <row r="425" spans="1:10" x14ac:dyDescent="0.25">
      <c r="A425">
        <v>0.42199999999999999</v>
      </c>
      <c r="B425">
        <v>3.1496999999999997E-2</v>
      </c>
      <c r="C425">
        <v>0.300842</v>
      </c>
      <c r="D425">
        <v>2.2125979999999998</v>
      </c>
      <c r="E425">
        <f t="shared" si="41"/>
        <v>3.1713911056000001E-2</v>
      </c>
      <c r="F425">
        <f t="shared" si="42"/>
        <v>0.30060579199999998</v>
      </c>
      <c r="G425">
        <f t="shared" si="43"/>
        <v>2.1370079999999998</v>
      </c>
      <c r="H425">
        <f t="shared" si="44"/>
        <v>2.1691105600000343E-4</v>
      </c>
      <c r="I425">
        <f t="shared" si="45"/>
        <v>2.3620800000001552E-4</v>
      </c>
      <c r="J425">
        <f t="shared" si="46"/>
        <v>7.5590000000000046E-2</v>
      </c>
    </row>
    <row r="426" spans="1:10" x14ac:dyDescent="0.25">
      <c r="A426">
        <v>0.42299999999999999</v>
      </c>
      <c r="B426">
        <v>3.1799000000000001E-2</v>
      </c>
      <c r="C426">
        <v>0.30306</v>
      </c>
      <c r="D426">
        <v>2.2227929999999998</v>
      </c>
      <c r="E426">
        <f t="shared" si="41"/>
        <v>3.2015587040999993E-2</v>
      </c>
      <c r="F426">
        <f t="shared" si="42"/>
        <v>0.30274786799999998</v>
      </c>
      <c r="G426">
        <f t="shared" si="43"/>
        <v>2.1471479999999996</v>
      </c>
      <c r="H426">
        <f t="shared" si="44"/>
        <v>2.1658704099999232E-4</v>
      </c>
      <c r="I426">
        <f t="shared" si="45"/>
        <v>3.121320000000205E-4</v>
      </c>
      <c r="J426">
        <f t="shared" si="46"/>
        <v>7.5645000000000184E-2</v>
      </c>
    </row>
    <row r="427" spans="1:10" x14ac:dyDescent="0.25">
      <c r="A427">
        <v>0.42399999999999999</v>
      </c>
      <c r="B427">
        <v>3.2103E-2</v>
      </c>
      <c r="C427">
        <v>0.305288</v>
      </c>
      <c r="D427">
        <v>2.2329870000000001</v>
      </c>
      <c r="E427">
        <f t="shared" si="41"/>
        <v>3.2319410175999999E-2</v>
      </c>
      <c r="F427">
        <f t="shared" si="42"/>
        <v>0.30490009599999995</v>
      </c>
      <c r="G427">
        <f t="shared" si="43"/>
        <v>2.1573120000000001</v>
      </c>
      <c r="H427">
        <f t="shared" si="44"/>
        <v>2.1641017599999951E-4</v>
      </c>
      <c r="I427">
        <f t="shared" si="45"/>
        <v>3.8790400000004999E-4</v>
      </c>
      <c r="J427">
        <f t="shared" si="46"/>
        <v>7.5674999999999937E-2</v>
      </c>
    </row>
    <row r="428" spans="1:10" x14ac:dyDescent="0.25">
      <c r="A428">
        <v>0.42499999999999999</v>
      </c>
      <c r="B428">
        <v>3.2410000000000001E-2</v>
      </c>
      <c r="C428">
        <v>0.30752600000000002</v>
      </c>
      <c r="D428">
        <v>2.2431809999999999</v>
      </c>
      <c r="E428">
        <f t="shared" si="41"/>
        <v>3.2625390624999993E-2</v>
      </c>
      <c r="F428">
        <f t="shared" si="42"/>
        <v>0.30706249999999996</v>
      </c>
      <c r="G428">
        <f t="shared" si="43"/>
        <v>2.1675</v>
      </c>
      <c r="H428">
        <f t="shared" si="44"/>
        <v>2.1539062499999206E-4</v>
      </c>
      <c r="I428">
        <f t="shared" si="45"/>
        <v>4.6350000000006109E-4</v>
      </c>
      <c r="J428">
        <f t="shared" si="46"/>
        <v>7.5680999999999887E-2</v>
      </c>
    </row>
    <row r="429" spans="1:10" x14ac:dyDescent="0.25">
      <c r="A429">
        <v>0.42599999999999999</v>
      </c>
      <c r="B429">
        <v>3.2717999999999997E-2</v>
      </c>
      <c r="C429">
        <v>0.30977399999999999</v>
      </c>
      <c r="D429">
        <v>2.2533750000000001</v>
      </c>
      <c r="E429">
        <f t="shared" si="41"/>
        <v>3.2933538575999996E-2</v>
      </c>
      <c r="F429">
        <f t="shared" si="42"/>
        <v>0.30923510399999998</v>
      </c>
      <c r="G429">
        <f t="shared" si="43"/>
        <v>2.1777120000000001</v>
      </c>
      <c r="H429">
        <f t="shared" si="44"/>
        <v>2.1553857599999893E-4</v>
      </c>
      <c r="I429">
        <f t="shared" si="45"/>
        <v>5.3889600000001092E-4</v>
      </c>
      <c r="J429">
        <f t="shared" si="46"/>
        <v>7.5663000000000036E-2</v>
      </c>
    </row>
    <row r="430" spans="1:10" x14ac:dyDescent="0.25">
      <c r="A430">
        <v>0.42699999999999999</v>
      </c>
      <c r="B430">
        <v>3.3029000000000003E-2</v>
      </c>
      <c r="C430">
        <v>0.312033</v>
      </c>
      <c r="D430">
        <v>2.2635689999999999</v>
      </c>
      <c r="E430">
        <f t="shared" si="41"/>
        <v>3.3243864240999996E-2</v>
      </c>
      <c r="F430">
        <f t="shared" si="42"/>
        <v>0.31141793199999995</v>
      </c>
      <c r="G430">
        <f t="shared" si="43"/>
        <v>2.187948</v>
      </c>
      <c r="H430">
        <f t="shared" si="44"/>
        <v>2.1486424099999291E-4</v>
      </c>
      <c r="I430">
        <f t="shared" si="45"/>
        <v>6.1506800000005191E-4</v>
      </c>
      <c r="J430">
        <f t="shared" si="46"/>
        <v>7.5620999999999938E-2</v>
      </c>
    </row>
    <row r="431" spans="1:10" x14ac:dyDescent="0.25">
      <c r="A431">
        <v>0.42799999999999999</v>
      </c>
      <c r="B431">
        <v>3.3342999999999998E-2</v>
      </c>
      <c r="C431">
        <v>0.314301</v>
      </c>
      <c r="D431">
        <v>2.2737630000000002</v>
      </c>
      <c r="E431">
        <f t="shared" si="41"/>
        <v>3.3556377855999991E-2</v>
      </c>
      <c r="F431">
        <f t="shared" si="42"/>
        <v>0.31361100799999997</v>
      </c>
      <c r="G431">
        <f t="shared" si="43"/>
        <v>2.1982080000000002</v>
      </c>
      <c r="H431">
        <f t="shared" si="44"/>
        <v>2.1337785599999382E-4</v>
      </c>
      <c r="I431">
        <f t="shared" si="45"/>
        <v>6.8999200000002814E-4</v>
      </c>
      <c r="J431">
        <f t="shared" si="46"/>
        <v>7.5555000000000039E-2</v>
      </c>
    </row>
    <row r="432" spans="1:10" x14ac:dyDescent="0.25">
      <c r="A432">
        <v>0.42899999999999999</v>
      </c>
      <c r="B432">
        <v>3.3658E-2</v>
      </c>
      <c r="C432">
        <v>0.31657999999999997</v>
      </c>
      <c r="D432">
        <v>2.2839580000000002</v>
      </c>
      <c r="E432">
        <f t="shared" si="41"/>
        <v>3.3871089680999993E-2</v>
      </c>
      <c r="F432">
        <f t="shared" si="42"/>
        <v>0.31581435599999996</v>
      </c>
      <c r="G432">
        <f t="shared" si="43"/>
        <v>2.2084919999999997</v>
      </c>
      <c r="H432">
        <f t="shared" si="44"/>
        <v>2.1308968099999215E-4</v>
      </c>
      <c r="I432">
        <f t="shared" si="45"/>
        <v>7.6564400000000976E-4</v>
      </c>
      <c r="J432">
        <f t="shared" si="46"/>
        <v>7.5466000000000477E-2</v>
      </c>
    </row>
    <row r="433" spans="1:10" x14ac:dyDescent="0.25">
      <c r="A433">
        <v>0.43</v>
      </c>
      <c r="B433">
        <v>3.3975999999999999E-2</v>
      </c>
      <c r="C433">
        <v>0.31886900000000001</v>
      </c>
      <c r="D433">
        <v>2.294152</v>
      </c>
      <c r="E433">
        <f t="shared" si="41"/>
        <v>3.4188009999999991E-2</v>
      </c>
      <c r="F433">
        <f t="shared" si="42"/>
        <v>0.31802799999999998</v>
      </c>
      <c r="G433">
        <f t="shared" si="43"/>
        <v>2.2187999999999999</v>
      </c>
      <c r="H433">
        <f t="shared" si="44"/>
        <v>2.1200999999999165E-4</v>
      </c>
      <c r="I433">
        <f t="shared" si="45"/>
        <v>8.4100000000003616E-4</v>
      </c>
      <c r="J433">
        <f t="shared" si="46"/>
        <v>7.5352000000000086E-2</v>
      </c>
    </row>
    <row r="434" spans="1:10" x14ac:dyDescent="0.25">
      <c r="A434">
        <v>0.43099999999999999</v>
      </c>
      <c r="B434">
        <v>3.4296E-2</v>
      </c>
      <c r="C434">
        <v>0.32116899999999998</v>
      </c>
      <c r="D434">
        <v>2.3043459999999998</v>
      </c>
      <c r="E434">
        <f t="shared" si="41"/>
        <v>3.4507149120999996E-2</v>
      </c>
      <c r="F434">
        <f t="shared" si="42"/>
        <v>0.32025196399999994</v>
      </c>
      <c r="G434">
        <f t="shared" si="43"/>
        <v>2.2291319999999999</v>
      </c>
      <c r="H434">
        <f t="shared" si="44"/>
        <v>2.111491209999955E-4</v>
      </c>
      <c r="I434">
        <f t="shared" si="45"/>
        <v>9.1703600000003771E-4</v>
      </c>
      <c r="J434">
        <f t="shared" si="46"/>
        <v>7.5213999999999892E-2</v>
      </c>
    </row>
    <row r="435" spans="1:10" x14ac:dyDescent="0.25">
      <c r="A435">
        <v>0.432</v>
      </c>
      <c r="B435">
        <v>3.4618000000000003E-2</v>
      </c>
      <c r="C435">
        <v>0.32347799999999999</v>
      </c>
      <c r="D435">
        <v>2.31454</v>
      </c>
      <c r="E435">
        <f t="shared" si="41"/>
        <v>3.4828517375999991E-2</v>
      </c>
      <c r="F435">
        <f t="shared" si="42"/>
        <v>0.32248627199999996</v>
      </c>
      <c r="G435">
        <f t="shared" si="43"/>
        <v>2.2394880000000001</v>
      </c>
      <c r="H435">
        <f t="shared" si="44"/>
        <v>2.1051737599998843E-4</v>
      </c>
      <c r="I435">
        <f t="shared" si="45"/>
        <v>9.9172800000002503E-4</v>
      </c>
      <c r="J435">
        <f t="shared" si="46"/>
        <v>7.5051999999999897E-2</v>
      </c>
    </row>
    <row r="436" spans="1:10" x14ac:dyDescent="0.25">
      <c r="A436">
        <v>0.433</v>
      </c>
      <c r="B436">
        <v>3.4943000000000002E-2</v>
      </c>
      <c r="C436">
        <v>0.32579799999999998</v>
      </c>
      <c r="D436">
        <v>2.3247339999999999</v>
      </c>
      <c r="E436">
        <f t="shared" si="41"/>
        <v>3.5152125120999994E-2</v>
      </c>
      <c r="F436">
        <f t="shared" si="42"/>
        <v>0.32473094799999996</v>
      </c>
      <c r="G436">
        <f t="shared" si="43"/>
        <v>2.2498679999999998</v>
      </c>
      <c r="H436">
        <f t="shared" si="44"/>
        <v>2.0912512099999225E-4</v>
      </c>
      <c r="I436">
        <f t="shared" si="45"/>
        <v>1.0670520000000128E-3</v>
      </c>
      <c r="J436">
        <f t="shared" si="46"/>
        <v>7.4866000000000099E-2</v>
      </c>
    </row>
    <row r="437" spans="1:10" x14ac:dyDescent="0.25">
      <c r="A437">
        <v>0.434</v>
      </c>
      <c r="B437">
        <v>3.5270000000000003E-2</v>
      </c>
      <c r="C437">
        <v>0.328127</v>
      </c>
      <c r="D437">
        <v>2.3349280000000001</v>
      </c>
      <c r="E437">
        <f t="shared" si="41"/>
        <v>3.5477982735999995E-2</v>
      </c>
      <c r="F437">
        <f t="shared" si="42"/>
        <v>0.32698601599999999</v>
      </c>
      <c r="G437">
        <f t="shared" si="43"/>
        <v>2.2602720000000001</v>
      </c>
      <c r="H437">
        <f t="shared" si="44"/>
        <v>2.0798273599999251E-4</v>
      </c>
      <c r="I437">
        <f t="shared" si="45"/>
        <v>1.1409840000000115E-3</v>
      </c>
      <c r="J437">
        <f t="shared" si="46"/>
        <v>7.4656000000000056E-2</v>
      </c>
    </row>
    <row r="438" spans="1:10" x14ac:dyDescent="0.25">
      <c r="A438">
        <v>0.435</v>
      </c>
      <c r="B438">
        <v>3.5598999999999999E-2</v>
      </c>
      <c r="C438">
        <v>0.33046700000000001</v>
      </c>
      <c r="D438">
        <v>2.3451219999999999</v>
      </c>
      <c r="E438">
        <f t="shared" si="41"/>
        <v>3.5806100625000004E-2</v>
      </c>
      <c r="F438">
        <f t="shared" si="42"/>
        <v>0.32925150000000003</v>
      </c>
      <c r="G438">
        <f t="shared" si="43"/>
        <v>2.2706999999999997</v>
      </c>
      <c r="H438">
        <f t="shared" si="44"/>
        <v>2.0710062500000487E-4</v>
      </c>
      <c r="I438">
        <f t="shared" si="45"/>
        <v>1.2154999999999805E-3</v>
      </c>
      <c r="J438">
        <f t="shared" si="46"/>
        <v>7.442200000000021E-2</v>
      </c>
    </row>
    <row r="439" spans="1:10" x14ac:dyDescent="0.25">
      <c r="A439">
        <v>0.436</v>
      </c>
      <c r="B439">
        <v>3.5930999999999998E-2</v>
      </c>
      <c r="C439">
        <v>0.332818</v>
      </c>
      <c r="D439">
        <v>2.3553169999999999</v>
      </c>
      <c r="E439">
        <f t="shared" si="41"/>
        <v>3.6136489215999996E-2</v>
      </c>
      <c r="F439">
        <f t="shared" si="42"/>
        <v>0.33152742399999996</v>
      </c>
      <c r="G439">
        <f t="shared" si="43"/>
        <v>2.2811520000000001</v>
      </c>
      <c r="H439">
        <f t="shared" si="44"/>
        <v>2.0548921599999881E-4</v>
      </c>
      <c r="I439">
        <f t="shared" si="45"/>
        <v>1.2905760000000432E-3</v>
      </c>
      <c r="J439">
        <f t="shared" si="46"/>
        <v>7.4164999999999814E-2</v>
      </c>
    </row>
    <row r="440" spans="1:10" x14ac:dyDescent="0.25">
      <c r="A440">
        <v>0.437</v>
      </c>
      <c r="B440">
        <v>3.6264999999999999E-2</v>
      </c>
      <c r="C440">
        <v>0.33517799999999998</v>
      </c>
      <c r="D440">
        <v>2.3655110000000001</v>
      </c>
      <c r="E440">
        <f t="shared" si="41"/>
        <v>3.6469158961000003E-2</v>
      </c>
      <c r="F440">
        <f t="shared" si="42"/>
        <v>0.33381381199999999</v>
      </c>
      <c r="G440">
        <f t="shared" si="43"/>
        <v>2.2916279999999998</v>
      </c>
      <c r="H440">
        <f t="shared" si="44"/>
        <v>2.0415896100000469E-4</v>
      </c>
      <c r="I440">
        <f t="shared" si="45"/>
        <v>1.3641879999999884E-3</v>
      </c>
      <c r="J440">
        <f t="shared" si="46"/>
        <v>7.3883000000000365E-2</v>
      </c>
    </row>
    <row r="441" spans="1:10" x14ac:dyDescent="0.25">
      <c r="A441">
        <v>0.438</v>
      </c>
      <c r="B441">
        <v>3.6601000000000002E-2</v>
      </c>
      <c r="C441">
        <v>0.33754899999999999</v>
      </c>
      <c r="D441">
        <v>2.375705</v>
      </c>
      <c r="E441">
        <f t="shared" si="41"/>
        <v>3.6804120335999994E-2</v>
      </c>
      <c r="F441">
        <f t="shared" si="42"/>
        <v>0.33611068799999999</v>
      </c>
      <c r="G441">
        <f t="shared" si="43"/>
        <v>2.3021280000000002</v>
      </c>
      <c r="H441">
        <f t="shared" si="44"/>
        <v>2.031203359999928E-4</v>
      </c>
      <c r="I441">
        <f t="shared" si="45"/>
        <v>1.4383119999999971E-3</v>
      </c>
      <c r="J441">
        <f t="shared" si="46"/>
        <v>7.3576999999999781E-2</v>
      </c>
    </row>
    <row r="442" spans="1:10" x14ac:dyDescent="0.25">
      <c r="A442">
        <v>0.439</v>
      </c>
      <c r="B442">
        <v>3.6940000000000001E-2</v>
      </c>
      <c r="C442">
        <v>0.33993000000000001</v>
      </c>
      <c r="D442">
        <v>2.3858990000000002</v>
      </c>
      <c r="E442">
        <f t="shared" si="41"/>
        <v>3.7141383840999999E-2</v>
      </c>
      <c r="F442">
        <f t="shared" si="42"/>
        <v>0.33841807600000001</v>
      </c>
      <c r="G442">
        <f t="shared" si="43"/>
        <v>2.3126519999999999</v>
      </c>
      <c r="H442">
        <f t="shared" si="44"/>
        <v>2.0138384099999823E-4</v>
      </c>
      <c r="I442">
        <f t="shared" si="45"/>
        <v>1.5119239999999978E-3</v>
      </c>
      <c r="J442">
        <f t="shared" si="46"/>
        <v>7.3247000000000284E-2</v>
      </c>
    </row>
    <row r="443" spans="1:10" x14ac:dyDescent="0.25">
      <c r="A443">
        <v>0.44</v>
      </c>
      <c r="B443">
        <v>3.7281000000000002E-2</v>
      </c>
      <c r="C443">
        <v>0.34232099999999999</v>
      </c>
      <c r="D443">
        <v>2.396093</v>
      </c>
      <c r="E443">
        <f t="shared" si="41"/>
        <v>3.7480960000000001E-2</v>
      </c>
      <c r="F443">
        <f t="shared" si="42"/>
        <v>0.34073599999999998</v>
      </c>
      <c r="G443">
        <f t="shared" si="43"/>
        <v>2.3231999999999999</v>
      </c>
      <c r="H443">
        <f t="shared" si="44"/>
        <v>1.9995999999999903E-4</v>
      </c>
      <c r="I443">
        <f t="shared" si="45"/>
        <v>1.5850000000000031E-3</v>
      </c>
      <c r="J443">
        <f t="shared" si="46"/>
        <v>7.2893000000000097E-2</v>
      </c>
    </row>
    <row r="444" spans="1:10" x14ac:dyDescent="0.25">
      <c r="A444">
        <v>0.441</v>
      </c>
      <c r="B444">
        <v>3.7623999999999998E-2</v>
      </c>
      <c r="C444">
        <v>0.34472199999999997</v>
      </c>
      <c r="D444">
        <v>2.4062869999999998</v>
      </c>
      <c r="E444">
        <f t="shared" si="41"/>
        <v>3.7822859361000008E-2</v>
      </c>
      <c r="F444">
        <f t="shared" si="42"/>
        <v>0.343064484</v>
      </c>
      <c r="G444">
        <f t="shared" si="43"/>
        <v>2.3337719999999997</v>
      </c>
      <c r="H444">
        <f t="shared" si="44"/>
        <v>1.9885936100001028E-4</v>
      </c>
      <c r="I444">
        <f t="shared" si="45"/>
        <v>1.65751599999997E-3</v>
      </c>
      <c r="J444">
        <f t="shared" si="46"/>
        <v>7.2515000000000107E-2</v>
      </c>
    </row>
    <row r="445" spans="1:10" x14ac:dyDescent="0.25">
      <c r="A445">
        <v>0.442</v>
      </c>
      <c r="B445">
        <v>3.7969999999999997E-2</v>
      </c>
      <c r="C445">
        <v>0.34713300000000002</v>
      </c>
      <c r="D445">
        <v>2.4164819999999998</v>
      </c>
      <c r="E445">
        <f t="shared" si="41"/>
        <v>3.8167092496000005E-2</v>
      </c>
      <c r="F445">
        <f t="shared" si="42"/>
        <v>0.345403552</v>
      </c>
      <c r="G445">
        <f t="shared" si="43"/>
        <v>2.3443680000000002</v>
      </c>
      <c r="H445">
        <f t="shared" si="44"/>
        <v>1.9709249600000783E-4</v>
      </c>
      <c r="I445">
        <f t="shared" si="45"/>
        <v>1.7294480000000223E-3</v>
      </c>
      <c r="J445">
        <f t="shared" si="46"/>
        <v>7.2113999999999567E-2</v>
      </c>
    </row>
    <row r="446" spans="1:10" x14ac:dyDescent="0.25">
      <c r="A446">
        <v>0.443</v>
      </c>
      <c r="B446">
        <v>3.8318999999999999E-2</v>
      </c>
      <c r="C446">
        <v>0.349555</v>
      </c>
      <c r="D446">
        <v>2.4266760000000001</v>
      </c>
      <c r="E446">
        <f t="shared" si="41"/>
        <v>3.8513670001000005E-2</v>
      </c>
      <c r="F446">
        <f t="shared" si="42"/>
        <v>0.34775322800000003</v>
      </c>
      <c r="G446">
        <f t="shared" si="43"/>
        <v>2.3549880000000001</v>
      </c>
      <c r="H446">
        <f t="shared" si="44"/>
        <v>1.9467000100000659E-4</v>
      </c>
      <c r="I446">
        <f t="shared" si="45"/>
        <v>1.8017719999999793E-3</v>
      </c>
      <c r="J446">
        <f t="shared" si="46"/>
        <v>7.1687999999999974E-2</v>
      </c>
    </row>
    <row r="447" spans="1:10" x14ac:dyDescent="0.25">
      <c r="A447">
        <v>0.44400000000000001</v>
      </c>
      <c r="B447">
        <v>3.8669000000000002E-2</v>
      </c>
      <c r="C447">
        <v>0.35198600000000002</v>
      </c>
      <c r="D447">
        <v>2.4368699999999999</v>
      </c>
      <c r="E447">
        <f t="shared" si="41"/>
        <v>3.8862602496000001E-2</v>
      </c>
      <c r="F447">
        <f t="shared" si="42"/>
        <v>0.350113536</v>
      </c>
      <c r="G447">
        <f t="shared" si="43"/>
        <v>2.3656320000000002</v>
      </c>
      <c r="H447">
        <f t="shared" si="44"/>
        <v>1.9360249599999907E-4</v>
      </c>
      <c r="I447">
        <f t="shared" si="45"/>
        <v>1.8724640000000181E-3</v>
      </c>
      <c r="J447">
        <f t="shared" si="46"/>
        <v>7.123799999999969E-2</v>
      </c>
    </row>
    <row r="448" spans="1:10" x14ac:dyDescent="0.25">
      <c r="A448">
        <v>0.44500000000000001</v>
      </c>
      <c r="B448">
        <v>3.9023000000000002E-2</v>
      </c>
      <c r="C448">
        <v>0.35442800000000002</v>
      </c>
      <c r="D448">
        <v>2.4470640000000001</v>
      </c>
      <c r="E448">
        <f t="shared" si="41"/>
        <v>3.9213900625000006E-2</v>
      </c>
      <c r="F448">
        <f t="shared" si="42"/>
        <v>0.35248450000000003</v>
      </c>
      <c r="G448">
        <f t="shared" si="43"/>
        <v>2.3763000000000001</v>
      </c>
      <c r="H448">
        <f t="shared" si="44"/>
        <v>1.9090062500000393E-4</v>
      </c>
      <c r="I448">
        <f t="shared" si="45"/>
        <v>1.9434999999999869E-3</v>
      </c>
      <c r="J448">
        <f t="shared" si="46"/>
        <v>7.0764000000000049E-2</v>
      </c>
    </row>
    <row r="449" spans="1:10" x14ac:dyDescent="0.25">
      <c r="A449">
        <v>0.44600000000000001</v>
      </c>
      <c r="B449">
        <v>3.9378000000000003E-2</v>
      </c>
      <c r="C449">
        <v>0.356881</v>
      </c>
      <c r="D449">
        <v>2.4572579999999999</v>
      </c>
      <c r="E449">
        <f t="shared" si="41"/>
        <v>3.9567575056000004E-2</v>
      </c>
      <c r="F449">
        <f t="shared" si="42"/>
        <v>0.35486614400000005</v>
      </c>
      <c r="G449">
        <f t="shared" si="43"/>
        <v>2.3869920000000002</v>
      </c>
      <c r="H449">
        <f t="shared" si="44"/>
        <v>1.8957505600000063E-4</v>
      </c>
      <c r="I449">
        <f t="shared" si="45"/>
        <v>2.0148559999999538E-3</v>
      </c>
      <c r="J449">
        <f t="shared" si="46"/>
        <v>7.0265999999999718E-2</v>
      </c>
    </row>
    <row r="450" spans="1:10" x14ac:dyDescent="0.25">
      <c r="A450">
        <v>0.44700000000000001</v>
      </c>
      <c r="B450">
        <v>3.9736E-2</v>
      </c>
      <c r="C450">
        <v>0.35934300000000002</v>
      </c>
      <c r="D450">
        <v>2.4674520000000002</v>
      </c>
      <c r="E450">
        <f t="shared" si="41"/>
        <v>3.9923636481000009E-2</v>
      </c>
      <c r="F450">
        <f t="shared" si="42"/>
        <v>0.35725849200000004</v>
      </c>
      <c r="G450">
        <f t="shared" si="43"/>
        <v>2.3977080000000002</v>
      </c>
      <c r="H450">
        <f t="shared" si="44"/>
        <v>1.8763648100000863E-4</v>
      </c>
      <c r="I450">
        <f t="shared" si="45"/>
        <v>2.0845079999999849E-3</v>
      </c>
      <c r="J450">
        <f t="shared" si="46"/>
        <v>6.9744000000000028E-2</v>
      </c>
    </row>
    <row r="451" spans="1:10" x14ac:dyDescent="0.25">
      <c r="A451">
        <v>0.44800000000000001</v>
      </c>
      <c r="B451">
        <v>4.0097000000000001E-2</v>
      </c>
      <c r="C451">
        <v>0.361815</v>
      </c>
      <c r="D451">
        <v>2.4776470000000002</v>
      </c>
      <c r="E451">
        <f t="shared" si="41"/>
        <v>4.0282095616000012E-2</v>
      </c>
      <c r="F451">
        <f t="shared" si="42"/>
        <v>0.35966156800000004</v>
      </c>
      <c r="G451">
        <f t="shared" si="43"/>
        <v>2.4084480000000004</v>
      </c>
      <c r="H451">
        <f t="shared" si="44"/>
        <v>1.8509561600001112E-4</v>
      </c>
      <c r="I451">
        <f t="shared" si="45"/>
        <v>2.1534319999999552E-3</v>
      </c>
      <c r="J451">
        <f t="shared" si="46"/>
        <v>6.9198999999999788E-2</v>
      </c>
    </row>
    <row r="452" spans="1:10" x14ac:dyDescent="0.25">
      <c r="A452">
        <v>0.44900000000000001</v>
      </c>
      <c r="B452">
        <v>4.0460000000000003E-2</v>
      </c>
      <c r="C452">
        <v>0.36429800000000001</v>
      </c>
      <c r="D452">
        <v>2.487841</v>
      </c>
      <c r="E452">
        <f t="shared" si="41"/>
        <v>4.0642963200999999E-2</v>
      </c>
      <c r="F452">
        <f t="shared" si="42"/>
        <v>0.36207539599999999</v>
      </c>
      <c r="G452">
        <f t="shared" si="43"/>
        <v>2.4192119999999999</v>
      </c>
      <c r="H452">
        <f t="shared" si="44"/>
        <v>1.8296320099999569E-4</v>
      </c>
      <c r="I452">
        <f t="shared" si="45"/>
        <v>2.2226040000000169E-3</v>
      </c>
      <c r="J452">
        <f t="shared" si="46"/>
        <v>6.8629000000000051E-2</v>
      </c>
    </row>
    <row r="453" spans="1:10" x14ac:dyDescent="0.25">
      <c r="A453">
        <v>0.45</v>
      </c>
      <c r="B453">
        <v>4.0826000000000001E-2</v>
      </c>
      <c r="C453">
        <v>0.36679099999999998</v>
      </c>
      <c r="D453">
        <v>2.4980349999999998</v>
      </c>
      <c r="E453">
        <f t="shared" si="41"/>
        <v>4.1006250000000008E-2</v>
      </c>
      <c r="F453">
        <f t="shared" si="42"/>
        <v>0.36450000000000005</v>
      </c>
      <c r="G453">
        <f t="shared" si="43"/>
        <v>2.4300000000000002</v>
      </c>
      <c r="H453">
        <f t="shared" si="44"/>
        <v>1.8025000000000679E-4</v>
      </c>
      <c r="I453">
        <f t="shared" si="45"/>
        <v>2.290999999999932E-3</v>
      </c>
      <c r="J453">
        <f t="shared" si="46"/>
        <v>6.8034999999999624E-2</v>
      </c>
    </row>
    <row r="454" spans="1:10" x14ac:dyDescent="0.25">
      <c r="A454">
        <v>0.45100000000000001</v>
      </c>
      <c r="B454">
        <v>4.1194000000000001E-2</v>
      </c>
      <c r="C454">
        <v>0.36929400000000001</v>
      </c>
      <c r="D454">
        <v>2.508229</v>
      </c>
      <c r="E454">
        <f t="shared" si="41"/>
        <v>4.1371966800999999E-2</v>
      </c>
      <c r="F454">
        <f t="shared" si="42"/>
        <v>0.36693540400000002</v>
      </c>
      <c r="G454">
        <f t="shared" si="43"/>
        <v>2.4408120000000002</v>
      </c>
      <c r="H454">
        <f t="shared" si="44"/>
        <v>1.7796680099999712E-4</v>
      </c>
      <c r="I454">
        <f t="shared" si="45"/>
        <v>2.3585959999999906E-3</v>
      </c>
      <c r="J454">
        <f t="shared" si="46"/>
        <v>6.7416999999999838E-2</v>
      </c>
    </row>
    <row r="455" spans="1:10" x14ac:dyDescent="0.25">
      <c r="A455">
        <v>0.45200000000000001</v>
      </c>
      <c r="B455">
        <v>4.1563999999999997E-2</v>
      </c>
      <c r="C455">
        <v>0.37180800000000003</v>
      </c>
      <c r="D455">
        <v>2.5184229999999999</v>
      </c>
      <c r="E455">
        <f t="shared" si="41"/>
        <v>4.1740124416000009E-2</v>
      </c>
      <c r="F455">
        <f t="shared" si="42"/>
        <v>0.36938163200000002</v>
      </c>
      <c r="G455">
        <f t="shared" si="43"/>
        <v>2.451648</v>
      </c>
      <c r="H455">
        <f t="shared" si="44"/>
        <v>1.7612441600001194E-4</v>
      </c>
      <c r="I455">
        <f t="shared" si="45"/>
        <v>2.4263680000000121E-3</v>
      </c>
      <c r="J455">
        <f t="shared" si="46"/>
        <v>6.6774999999999807E-2</v>
      </c>
    </row>
    <row r="456" spans="1:10" x14ac:dyDescent="0.25">
      <c r="A456">
        <v>0.45300000000000001</v>
      </c>
      <c r="B456">
        <v>4.1937000000000002E-2</v>
      </c>
      <c r="C456">
        <v>0.37433100000000002</v>
      </c>
      <c r="D456">
        <v>2.5286170000000001</v>
      </c>
      <c r="E456">
        <f t="shared" si="41"/>
        <v>4.2110733681000004E-2</v>
      </c>
      <c r="F456">
        <f t="shared" si="42"/>
        <v>0.37183870800000002</v>
      </c>
      <c r="G456">
        <f t="shared" si="43"/>
        <v>2.4625080000000001</v>
      </c>
      <c r="H456">
        <f t="shared" si="44"/>
        <v>1.7373368100000175E-4</v>
      </c>
      <c r="I456">
        <f t="shared" si="45"/>
        <v>2.4922920000000071E-3</v>
      </c>
      <c r="J456">
        <f t="shared" si="46"/>
        <v>6.6108999999999973E-2</v>
      </c>
    </row>
    <row r="457" spans="1:10" x14ac:dyDescent="0.25">
      <c r="A457">
        <v>0.45400000000000001</v>
      </c>
      <c r="B457">
        <v>4.2313000000000003E-2</v>
      </c>
      <c r="C457">
        <v>0.37686500000000001</v>
      </c>
      <c r="D457">
        <v>2.5388109999999999</v>
      </c>
      <c r="E457">
        <f t="shared" si="41"/>
        <v>4.2483805456000008E-2</v>
      </c>
      <c r="F457">
        <f t="shared" si="42"/>
        <v>0.37430665600000007</v>
      </c>
      <c r="G457">
        <f t="shared" si="43"/>
        <v>2.4733920000000005</v>
      </c>
      <c r="H457">
        <f t="shared" si="44"/>
        <v>1.7080545600000469E-4</v>
      </c>
      <c r="I457">
        <f t="shared" si="45"/>
        <v>2.5583439999999347E-3</v>
      </c>
      <c r="J457">
        <f t="shared" si="46"/>
        <v>6.541899999999945E-2</v>
      </c>
    </row>
    <row r="458" spans="1:10" x14ac:dyDescent="0.25">
      <c r="A458">
        <v>0.45500000000000002</v>
      </c>
      <c r="B458">
        <v>4.2691E-2</v>
      </c>
      <c r="C458">
        <v>0.379409</v>
      </c>
      <c r="D458">
        <v>2.5490059999999999</v>
      </c>
      <c r="E458">
        <f t="shared" si="41"/>
        <v>4.2859350625000008E-2</v>
      </c>
      <c r="F458">
        <f t="shared" si="42"/>
        <v>0.37678550000000005</v>
      </c>
      <c r="G458">
        <f t="shared" si="43"/>
        <v>2.4843000000000002</v>
      </c>
      <c r="H458">
        <f t="shared" si="44"/>
        <v>1.6835062500000775E-4</v>
      </c>
      <c r="I458">
        <f t="shared" si="45"/>
        <v>2.6234999999999453E-3</v>
      </c>
      <c r="J458">
        <f t="shared" si="46"/>
        <v>6.4705999999999708E-2</v>
      </c>
    </row>
    <row r="459" spans="1:10" x14ac:dyDescent="0.25">
      <c r="A459">
        <v>0.45600000000000002</v>
      </c>
      <c r="B459">
        <v>4.3071999999999999E-2</v>
      </c>
      <c r="C459">
        <v>0.381963</v>
      </c>
      <c r="D459">
        <v>2.5592000000000001</v>
      </c>
      <c r="E459">
        <f t="shared" si="41"/>
        <v>4.3237380096000005E-2</v>
      </c>
      <c r="F459">
        <f t="shared" si="42"/>
        <v>0.37927526400000006</v>
      </c>
      <c r="G459">
        <f t="shared" si="43"/>
        <v>2.4952320000000001</v>
      </c>
      <c r="H459">
        <f t="shared" si="44"/>
        <v>1.6538009600000625E-4</v>
      </c>
      <c r="I459">
        <f t="shared" si="45"/>
        <v>2.6877359999999406E-3</v>
      </c>
      <c r="J459">
        <f t="shared" si="46"/>
        <v>6.3968000000000025E-2</v>
      </c>
    </row>
    <row r="460" spans="1:10" x14ac:dyDescent="0.25">
      <c r="A460">
        <v>0.45700000000000002</v>
      </c>
      <c r="B460">
        <v>4.3455000000000001E-2</v>
      </c>
      <c r="C460">
        <v>0.38452700000000001</v>
      </c>
      <c r="D460">
        <v>2.569394</v>
      </c>
      <c r="E460">
        <f t="shared" si="41"/>
        <v>4.3617904801000001E-2</v>
      </c>
      <c r="F460">
        <f t="shared" si="42"/>
        <v>0.38177597200000002</v>
      </c>
      <c r="G460">
        <f t="shared" si="43"/>
        <v>2.5061880000000003</v>
      </c>
      <c r="H460">
        <f t="shared" si="44"/>
        <v>1.6290480100000088E-4</v>
      </c>
      <c r="I460">
        <f t="shared" si="45"/>
        <v>2.7510279999999887E-3</v>
      </c>
      <c r="J460">
        <f t="shared" si="46"/>
        <v>6.3205999999999651E-2</v>
      </c>
    </row>
    <row r="461" spans="1:10" x14ac:dyDescent="0.25">
      <c r="A461">
        <v>0.45800000000000002</v>
      </c>
      <c r="B461">
        <v>4.3840999999999998E-2</v>
      </c>
      <c r="C461">
        <v>0.387102</v>
      </c>
      <c r="D461">
        <v>2.5795880000000002</v>
      </c>
      <c r="E461">
        <f t="shared" si="41"/>
        <v>4.4000935696000006E-2</v>
      </c>
      <c r="F461">
        <f t="shared" si="42"/>
        <v>0.38428764800000004</v>
      </c>
      <c r="G461">
        <f t="shared" si="43"/>
        <v>2.5171680000000003</v>
      </c>
      <c r="H461">
        <f t="shared" si="44"/>
        <v>1.5993569600000757E-4</v>
      </c>
      <c r="I461">
        <f t="shared" si="45"/>
        <v>2.8143519999999644E-3</v>
      </c>
      <c r="J461">
        <f t="shared" si="46"/>
        <v>6.241999999999992E-2</v>
      </c>
    </row>
    <row r="462" spans="1:10" x14ac:dyDescent="0.25">
      <c r="A462">
        <v>0.45900000000000002</v>
      </c>
      <c r="B462">
        <v>4.4228999999999997E-2</v>
      </c>
      <c r="C462">
        <v>0.38968599999999998</v>
      </c>
      <c r="D462">
        <v>2.589782</v>
      </c>
      <c r="E462">
        <f t="shared" si="41"/>
        <v>4.4386483761000003E-2</v>
      </c>
      <c r="F462">
        <f t="shared" si="42"/>
        <v>0.38681031600000004</v>
      </c>
      <c r="G462">
        <f t="shared" si="43"/>
        <v>2.5281720000000001</v>
      </c>
      <c r="H462">
        <f t="shared" si="44"/>
        <v>1.57483761000006E-4</v>
      </c>
      <c r="I462">
        <f t="shared" si="45"/>
        <v>2.875683999999934E-3</v>
      </c>
      <c r="J462">
        <f t="shared" si="46"/>
        <v>6.1609999999999943E-2</v>
      </c>
    </row>
    <row r="463" spans="1:10" x14ac:dyDescent="0.25">
      <c r="A463">
        <v>0.46</v>
      </c>
      <c r="B463">
        <v>4.462E-2</v>
      </c>
      <c r="C463">
        <v>0.39228099999999999</v>
      </c>
      <c r="D463">
        <v>2.5999759999999998</v>
      </c>
      <c r="E463">
        <f t="shared" si="41"/>
        <v>4.4774560000000005E-2</v>
      </c>
      <c r="F463">
        <f t="shared" si="42"/>
        <v>0.38934400000000002</v>
      </c>
      <c r="G463">
        <f t="shared" si="43"/>
        <v>2.5392000000000001</v>
      </c>
      <c r="H463">
        <f t="shared" si="44"/>
        <v>1.5456000000000497E-4</v>
      </c>
      <c r="I463">
        <f t="shared" si="45"/>
        <v>2.9369999999999674E-3</v>
      </c>
      <c r="J463">
        <f t="shared" si="46"/>
        <v>6.0775999999999719E-2</v>
      </c>
    </row>
    <row r="464" spans="1:10" x14ac:dyDescent="0.25">
      <c r="A464">
        <v>0.46100000000000002</v>
      </c>
      <c r="B464">
        <v>4.5013999999999998E-2</v>
      </c>
      <c r="C464">
        <v>0.39488600000000001</v>
      </c>
      <c r="D464">
        <v>2.6101709999999998</v>
      </c>
      <c r="E464">
        <f t="shared" si="41"/>
        <v>4.5165175441000009E-2</v>
      </c>
      <c r="F464">
        <f t="shared" si="42"/>
        <v>0.39188872400000002</v>
      </c>
      <c r="G464">
        <f t="shared" si="43"/>
        <v>2.550252</v>
      </c>
      <c r="H464">
        <f t="shared" si="44"/>
        <v>1.5117544100001074E-4</v>
      </c>
      <c r="I464">
        <f t="shared" si="45"/>
        <v>2.9972759999999932E-3</v>
      </c>
      <c r="J464">
        <f t="shared" si="46"/>
        <v>5.9918999999999834E-2</v>
      </c>
    </row>
    <row r="465" spans="1:10" x14ac:dyDescent="0.25">
      <c r="A465">
        <v>0.46200000000000002</v>
      </c>
      <c r="B465">
        <v>4.5409999999999999E-2</v>
      </c>
      <c r="C465">
        <v>0.39750200000000002</v>
      </c>
      <c r="D465">
        <v>2.6203650000000001</v>
      </c>
      <c r="E465">
        <f t="shared" si="41"/>
        <v>4.5558341136000012E-2</v>
      </c>
      <c r="F465">
        <f t="shared" si="42"/>
        <v>0.39444451200000008</v>
      </c>
      <c r="G465">
        <f t="shared" si="43"/>
        <v>2.5613280000000005</v>
      </c>
      <c r="H465">
        <f t="shared" si="44"/>
        <v>1.4834113600001309E-4</v>
      </c>
      <c r="I465">
        <f t="shared" si="45"/>
        <v>3.0574879999999416E-3</v>
      </c>
      <c r="J465">
        <f t="shared" si="46"/>
        <v>5.9036999999999562E-2</v>
      </c>
    </row>
    <row r="466" spans="1:10" x14ac:dyDescent="0.25">
      <c r="A466">
        <v>0.46300000000000002</v>
      </c>
      <c r="B466">
        <v>4.5809000000000002E-2</v>
      </c>
      <c r="C466">
        <v>0.40012700000000001</v>
      </c>
      <c r="D466">
        <v>2.6305589999999999</v>
      </c>
      <c r="E466">
        <f t="shared" si="41"/>
        <v>4.5954068161000013E-2</v>
      </c>
      <c r="F466">
        <f t="shared" si="42"/>
        <v>0.39701138800000008</v>
      </c>
      <c r="G466">
        <f t="shared" si="43"/>
        <v>2.5724279999999999</v>
      </c>
      <c r="H466">
        <f t="shared" si="44"/>
        <v>1.4506816100001013E-4</v>
      </c>
      <c r="I466">
        <f t="shared" si="45"/>
        <v>3.1156119999999343E-3</v>
      </c>
      <c r="J466">
        <f t="shared" si="46"/>
        <v>5.8130999999999933E-2</v>
      </c>
    </row>
    <row r="467" spans="1:10" x14ac:dyDescent="0.25">
      <c r="A467">
        <v>0.46400000000000002</v>
      </c>
      <c r="B467">
        <v>4.6210000000000001E-2</v>
      </c>
      <c r="C467">
        <v>0.40276299999999998</v>
      </c>
      <c r="D467">
        <v>2.6407530000000001</v>
      </c>
      <c r="E467">
        <f t="shared" si="41"/>
        <v>4.6352367616000006E-2</v>
      </c>
      <c r="F467">
        <f t="shared" si="42"/>
        <v>0.39958937600000005</v>
      </c>
      <c r="G467">
        <f t="shared" si="43"/>
        <v>2.5835520000000005</v>
      </c>
      <c r="H467">
        <f t="shared" si="44"/>
        <v>1.4236761600000536E-4</v>
      </c>
      <c r="I467">
        <f t="shared" si="45"/>
        <v>3.1736239999999305E-3</v>
      </c>
      <c r="J467">
        <f t="shared" si="46"/>
        <v>5.7200999999999613E-2</v>
      </c>
    </row>
    <row r="468" spans="1:10" x14ac:dyDescent="0.25">
      <c r="A468">
        <v>0.46500000000000002</v>
      </c>
      <c r="B468">
        <v>4.6614000000000003E-2</v>
      </c>
      <c r="C468">
        <v>0.40540900000000002</v>
      </c>
      <c r="D468">
        <v>2.6509469999999999</v>
      </c>
      <c r="E468">
        <f t="shared" si="41"/>
        <v>4.6753250625000013E-2</v>
      </c>
      <c r="F468">
        <f t="shared" si="42"/>
        <v>0.40217850000000005</v>
      </c>
      <c r="G468">
        <f t="shared" si="43"/>
        <v>2.5947</v>
      </c>
      <c r="H468">
        <f t="shared" si="44"/>
        <v>1.3925062500001056E-4</v>
      </c>
      <c r="I468">
        <f t="shared" si="45"/>
        <v>3.2304999999999695E-3</v>
      </c>
      <c r="J468">
        <f t="shared" si="46"/>
        <v>5.6246999999999936E-2</v>
      </c>
    </row>
    <row r="469" spans="1:10" x14ac:dyDescent="0.25">
      <c r="A469">
        <v>0.46600000000000003</v>
      </c>
      <c r="B469">
        <v>4.7021E-2</v>
      </c>
      <c r="C469">
        <v>0.40806500000000001</v>
      </c>
      <c r="D469">
        <v>2.6611410000000002</v>
      </c>
      <c r="E469">
        <f t="shared" si="41"/>
        <v>4.7156728336000008E-2</v>
      </c>
      <c r="F469">
        <f t="shared" si="42"/>
        <v>0.40477878400000006</v>
      </c>
      <c r="G469">
        <f t="shared" si="43"/>
        <v>2.6058720000000002</v>
      </c>
      <c r="H469">
        <f t="shared" si="44"/>
        <v>1.3572833600000722E-4</v>
      </c>
      <c r="I469">
        <f t="shared" si="45"/>
        <v>3.286215999999953E-3</v>
      </c>
      <c r="J469">
        <f t="shared" si="46"/>
        <v>5.5269000000000013E-2</v>
      </c>
    </row>
    <row r="470" spans="1:10" x14ac:dyDescent="0.25">
      <c r="A470">
        <v>0.46700000000000003</v>
      </c>
      <c r="B470">
        <v>4.743E-2</v>
      </c>
      <c r="C470">
        <v>0.41073100000000001</v>
      </c>
      <c r="D470">
        <v>2.6713360000000002</v>
      </c>
      <c r="E470">
        <f t="shared" si="41"/>
        <v>4.7562811921000016E-2</v>
      </c>
      <c r="F470">
        <f t="shared" si="42"/>
        <v>0.40739025200000006</v>
      </c>
      <c r="G470">
        <f t="shared" si="43"/>
        <v>2.6170680000000002</v>
      </c>
      <c r="H470">
        <f t="shared" si="44"/>
        <v>1.3281192100001588E-4</v>
      </c>
      <c r="I470">
        <f t="shared" si="45"/>
        <v>3.340747999999949E-3</v>
      </c>
      <c r="J470">
        <f t="shared" si="46"/>
        <v>5.4267999999999983E-2</v>
      </c>
    </row>
    <row r="471" spans="1:10" x14ac:dyDescent="0.25">
      <c r="A471">
        <v>0.46800000000000003</v>
      </c>
      <c r="B471">
        <v>4.7842000000000003E-2</v>
      </c>
      <c r="C471">
        <v>0.41340700000000002</v>
      </c>
      <c r="D471">
        <v>2.68153</v>
      </c>
      <c r="E471">
        <f t="shared" si="41"/>
        <v>4.7971512576000012E-2</v>
      </c>
      <c r="F471">
        <f t="shared" si="42"/>
        <v>0.41001292800000005</v>
      </c>
      <c r="G471">
        <f t="shared" si="43"/>
        <v>2.6282880000000004</v>
      </c>
      <c r="H471">
        <f t="shared" si="44"/>
        <v>1.2951257600000987E-4</v>
      </c>
      <c r="I471">
        <f t="shared" si="45"/>
        <v>3.3940719999999702E-3</v>
      </c>
      <c r="J471">
        <f t="shared" si="46"/>
        <v>5.3241999999999567E-2</v>
      </c>
    </row>
    <row r="472" spans="1:10" x14ac:dyDescent="0.25">
      <c r="A472">
        <v>0.46899999999999997</v>
      </c>
      <c r="B472">
        <v>4.8257000000000001E-2</v>
      </c>
      <c r="C472">
        <v>0.41609400000000002</v>
      </c>
      <c r="D472">
        <v>2.6917239999999998</v>
      </c>
      <c r="E472">
        <f t="shared" si="41"/>
        <v>4.8382841520999982E-2</v>
      </c>
      <c r="F472">
        <f t="shared" si="42"/>
        <v>0.41264683599999991</v>
      </c>
      <c r="G472">
        <f t="shared" si="43"/>
        <v>2.639532</v>
      </c>
      <c r="H472">
        <f t="shared" si="44"/>
        <v>1.258415209999808E-4</v>
      </c>
      <c r="I472">
        <f t="shared" si="45"/>
        <v>3.4471640000001136E-3</v>
      </c>
      <c r="J472">
        <f t="shared" si="46"/>
        <v>5.2191999999999794E-2</v>
      </c>
    </row>
    <row r="473" spans="1:10" x14ac:dyDescent="0.25">
      <c r="A473">
        <v>0.47</v>
      </c>
      <c r="B473">
        <v>4.8675000000000003E-2</v>
      </c>
      <c r="C473">
        <v>0.41879100000000002</v>
      </c>
      <c r="D473">
        <v>2.701918</v>
      </c>
      <c r="E473">
        <f t="shared" si="41"/>
        <v>4.8796809999999996E-2</v>
      </c>
      <c r="F473">
        <f t="shared" si="42"/>
        <v>0.41529199999999994</v>
      </c>
      <c r="G473">
        <f t="shared" si="43"/>
        <v>2.6507999999999998</v>
      </c>
      <c r="H473">
        <f t="shared" si="44"/>
        <v>1.2180999999999303E-4</v>
      </c>
      <c r="I473">
        <f t="shared" si="45"/>
        <v>3.4990000000000854E-3</v>
      </c>
      <c r="J473">
        <f t="shared" si="46"/>
        <v>5.1118000000000219E-2</v>
      </c>
    </row>
    <row r="474" spans="1:10" x14ac:dyDescent="0.25">
      <c r="A474">
        <v>0.47099999999999997</v>
      </c>
      <c r="B474">
        <v>4.9095E-2</v>
      </c>
      <c r="C474">
        <v>0.42149799999999998</v>
      </c>
      <c r="D474">
        <v>2.7121119999999999</v>
      </c>
      <c r="E474">
        <f t="shared" si="41"/>
        <v>4.921342928099999E-2</v>
      </c>
      <c r="F474">
        <f t="shared" si="42"/>
        <v>0.41794844399999992</v>
      </c>
      <c r="G474">
        <f t="shared" si="43"/>
        <v>2.6620919999999995</v>
      </c>
      <c r="H474">
        <f t="shared" si="44"/>
        <v>1.1842928099999039E-4</v>
      </c>
      <c r="I474">
        <f t="shared" si="45"/>
        <v>3.5495560000000648E-3</v>
      </c>
      <c r="J474">
        <f t="shared" si="46"/>
        <v>5.0020000000000397E-2</v>
      </c>
    </row>
    <row r="475" spans="1:10" x14ac:dyDescent="0.25">
      <c r="A475">
        <v>0.47199999999999998</v>
      </c>
      <c r="B475">
        <v>4.9518E-2</v>
      </c>
      <c r="C475">
        <v>0.42421500000000001</v>
      </c>
      <c r="D475">
        <v>2.7223060000000001</v>
      </c>
      <c r="E475">
        <f t="shared" si="41"/>
        <v>4.9632710655999994E-2</v>
      </c>
      <c r="F475">
        <f t="shared" si="42"/>
        <v>0.42061619199999994</v>
      </c>
      <c r="G475">
        <f t="shared" si="43"/>
        <v>2.6734079999999998</v>
      </c>
      <c r="H475">
        <f t="shared" si="44"/>
        <v>1.1471065599999442E-4</v>
      </c>
      <c r="I475">
        <f t="shared" si="45"/>
        <v>3.5988080000000644E-3</v>
      </c>
      <c r="J475">
        <f t="shared" si="46"/>
        <v>4.889800000000033E-2</v>
      </c>
    </row>
    <row r="476" spans="1:10" x14ac:dyDescent="0.25">
      <c r="A476">
        <v>0.47299999999999998</v>
      </c>
      <c r="B476">
        <v>4.9943000000000001E-2</v>
      </c>
      <c r="C476">
        <v>0.42694199999999999</v>
      </c>
      <c r="D476">
        <v>2.7325010000000001</v>
      </c>
      <c r="E476">
        <f t="shared" si="41"/>
        <v>5.0054665440999992E-2</v>
      </c>
      <c r="F476">
        <f t="shared" si="42"/>
        <v>0.42329526799999995</v>
      </c>
      <c r="G476">
        <f t="shared" si="43"/>
        <v>2.6847479999999999</v>
      </c>
      <c r="H476">
        <f t="shared" si="44"/>
        <v>1.1166544099999037E-4</v>
      </c>
      <c r="I476">
        <f t="shared" si="45"/>
        <v>3.6467320000000414E-3</v>
      </c>
      <c r="J476">
        <f t="shared" si="46"/>
        <v>4.7753000000000156E-2</v>
      </c>
    </row>
    <row r="477" spans="1:10" x14ac:dyDescent="0.25">
      <c r="A477">
        <v>0.47399999999999998</v>
      </c>
      <c r="B477">
        <v>5.0370999999999999E-2</v>
      </c>
      <c r="C477">
        <v>0.42968000000000001</v>
      </c>
      <c r="D477">
        <v>2.7426949999999999</v>
      </c>
      <c r="E477">
        <f t="shared" si="41"/>
        <v>5.0479304975999992E-2</v>
      </c>
      <c r="F477">
        <f t="shared" si="42"/>
        <v>0.42598569599999997</v>
      </c>
      <c r="G477">
        <f t="shared" si="43"/>
        <v>2.6961119999999998</v>
      </c>
      <c r="H477">
        <f t="shared" si="44"/>
        <v>1.0830497599999267E-4</v>
      </c>
      <c r="I477">
        <f t="shared" si="45"/>
        <v>3.6943040000000371E-3</v>
      </c>
      <c r="J477">
        <f t="shared" si="46"/>
        <v>4.6583000000000041E-2</v>
      </c>
    </row>
    <row r="478" spans="1:10" x14ac:dyDescent="0.25">
      <c r="A478">
        <v>0.47499999999999998</v>
      </c>
      <c r="B478">
        <v>5.0802E-2</v>
      </c>
      <c r="C478">
        <v>0.43242799999999998</v>
      </c>
      <c r="D478">
        <v>2.7528890000000001</v>
      </c>
      <c r="E478">
        <f t="shared" si="41"/>
        <v>5.0906640624999999E-2</v>
      </c>
      <c r="F478">
        <f t="shared" si="42"/>
        <v>0.42868749999999994</v>
      </c>
      <c r="G478">
        <f t="shared" si="43"/>
        <v>2.7074999999999996</v>
      </c>
      <c r="H478">
        <f t="shared" si="44"/>
        <v>1.0464062499999927E-4</v>
      </c>
      <c r="I478">
        <f t="shared" si="45"/>
        <v>3.7405000000000355E-3</v>
      </c>
      <c r="J478">
        <f t="shared" si="46"/>
        <v>4.5389000000000568E-2</v>
      </c>
    </row>
    <row r="479" spans="1:10" x14ac:dyDescent="0.25">
      <c r="A479">
        <v>0.47599999999999998</v>
      </c>
      <c r="B479">
        <v>5.1235999999999997E-2</v>
      </c>
      <c r="C479">
        <v>0.43518600000000002</v>
      </c>
      <c r="D479">
        <v>2.763083</v>
      </c>
      <c r="E479">
        <f t="shared" si="41"/>
        <v>5.1336683775999988E-2</v>
      </c>
      <c r="F479">
        <f t="shared" si="42"/>
        <v>0.43140070399999991</v>
      </c>
      <c r="G479">
        <f t="shared" si="43"/>
        <v>2.7189119999999996</v>
      </c>
      <c r="H479">
        <f t="shared" si="44"/>
        <v>1.0068377599999068E-4</v>
      </c>
      <c r="I479">
        <f t="shared" si="45"/>
        <v>3.7852960000001046E-3</v>
      </c>
      <c r="J479">
        <f t="shared" si="46"/>
        <v>4.4171000000000404E-2</v>
      </c>
    </row>
    <row r="480" spans="1:10" x14ac:dyDescent="0.25">
      <c r="A480">
        <v>0.47699999999999998</v>
      </c>
      <c r="B480">
        <v>5.1672999999999997E-2</v>
      </c>
      <c r="C480">
        <v>0.43795400000000001</v>
      </c>
      <c r="D480">
        <v>2.7732770000000002</v>
      </c>
      <c r="E480">
        <f t="shared" si="41"/>
        <v>5.1769445840999989E-2</v>
      </c>
      <c r="F480">
        <f t="shared" si="42"/>
        <v>0.43412533199999992</v>
      </c>
      <c r="G480">
        <f t="shared" si="43"/>
        <v>2.7303479999999998</v>
      </c>
      <c r="H480">
        <f t="shared" si="44"/>
        <v>9.6445840999992427E-5</v>
      </c>
      <c r="I480">
        <f t="shared" si="45"/>
        <v>3.8286680000000906E-3</v>
      </c>
      <c r="J480">
        <f t="shared" si="46"/>
        <v>4.2929000000000439E-2</v>
      </c>
    </row>
    <row r="481" spans="1:10" x14ac:dyDescent="0.25">
      <c r="A481">
        <v>0.47799999999999998</v>
      </c>
      <c r="B481">
        <v>5.2111999999999999E-2</v>
      </c>
      <c r="C481">
        <v>0.44073200000000001</v>
      </c>
      <c r="D481">
        <v>2.783471</v>
      </c>
      <c r="E481">
        <f t="shared" si="41"/>
        <v>5.2204938255999998E-2</v>
      </c>
      <c r="F481">
        <f t="shared" si="42"/>
        <v>0.43686140799999995</v>
      </c>
      <c r="G481">
        <f t="shared" si="43"/>
        <v>2.7418079999999998</v>
      </c>
      <c r="H481">
        <f t="shared" si="44"/>
        <v>9.2938255999999719E-5</v>
      </c>
      <c r="I481">
        <f t="shared" si="45"/>
        <v>3.8705920000000615E-3</v>
      </c>
      <c r="J481">
        <f t="shared" si="46"/>
        <v>4.1663000000000228E-2</v>
      </c>
    </row>
    <row r="482" spans="1:10" x14ac:dyDescent="0.25">
      <c r="A482">
        <v>0.47899999999999998</v>
      </c>
      <c r="B482">
        <v>5.2553999999999997E-2</v>
      </c>
      <c r="C482">
        <v>0.443521</v>
      </c>
      <c r="D482">
        <v>2.7936649999999998</v>
      </c>
      <c r="E482">
        <f t="shared" si="41"/>
        <v>5.2643172480999992E-2</v>
      </c>
      <c r="F482">
        <f t="shared" si="42"/>
        <v>0.43960895599999994</v>
      </c>
      <c r="G482">
        <f t="shared" si="43"/>
        <v>2.7532919999999996</v>
      </c>
      <c r="H482">
        <f t="shared" si="44"/>
        <v>8.9172480999995252E-5</v>
      </c>
      <c r="I482">
        <f t="shared" si="45"/>
        <v>3.9120440000000589E-3</v>
      </c>
      <c r="J482">
        <f t="shared" si="46"/>
        <v>4.0373000000000214E-2</v>
      </c>
    </row>
    <row r="483" spans="1:10" x14ac:dyDescent="0.25">
      <c r="A483">
        <v>0.48</v>
      </c>
      <c r="B483">
        <v>5.2998999999999998E-2</v>
      </c>
      <c r="C483">
        <v>0.44631999999999999</v>
      </c>
      <c r="D483">
        <v>2.8038599999999998</v>
      </c>
      <c r="E483">
        <f t="shared" si="41"/>
        <v>5.3084159999999998E-2</v>
      </c>
      <c r="F483">
        <f t="shared" si="42"/>
        <v>0.44236799999999998</v>
      </c>
      <c r="G483">
        <f t="shared" si="43"/>
        <v>2.7647999999999997</v>
      </c>
      <c r="H483">
        <f t="shared" si="44"/>
        <v>8.5160000000000791E-5</v>
      </c>
      <c r="I483">
        <f t="shared" si="45"/>
        <v>3.9520000000000111E-3</v>
      </c>
      <c r="J483">
        <f t="shared" si="46"/>
        <v>3.9060000000000095E-2</v>
      </c>
    </row>
    <row r="484" spans="1:10" x14ac:dyDescent="0.25">
      <c r="A484">
        <v>0.48099999999999998</v>
      </c>
      <c r="B484">
        <v>5.3447000000000001E-2</v>
      </c>
      <c r="C484">
        <v>0.449129</v>
      </c>
      <c r="D484">
        <v>2.8140540000000001</v>
      </c>
      <c r="E484">
        <f t="shared" si="41"/>
        <v>5.3527912320999994E-2</v>
      </c>
      <c r="F484">
        <f t="shared" si="42"/>
        <v>0.44513856399999996</v>
      </c>
      <c r="G484">
        <f t="shared" si="43"/>
        <v>2.776332</v>
      </c>
      <c r="H484">
        <f t="shared" si="44"/>
        <v>8.0912320999992904E-5</v>
      </c>
      <c r="I484">
        <f t="shared" si="45"/>
        <v>3.9904360000000416E-3</v>
      </c>
      <c r="J484">
        <f t="shared" si="46"/>
        <v>3.7722000000000033E-2</v>
      </c>
    </row>
    <row r="485" spans="1:10" x14ac:dyDescent="0.25">
      <c r="A485">
        <v>0.48199999999999998</v>
      </c>
      <c r="B485">
        <v>5.3898000000000001E-2</v>
      </c>
      <c r="C485">
        <v>0.45194800000000002</v>
      </c>
      <c r="D485">
        <v>2.8242479999999999</v>
      </c>
      <c r="E485">
        <f t="shared" si="41"/>
        <v>5.3974440975999988E-2</v>
      </c>
      <c r="F485">
        <f t="shared" si="42"/>
        <v>0.44792067199999996</v>
      </c>
      <c r="G485">
        <f t="shared" si="43"/>
        <v>2.7878879999999997</v>
      </c>
      <c r="H485">
        <f t="shared" si="44"/>
        <v>7.6440975999986227E-5</v>
      </c>
      <c r="I485">
        <f t="shared" si="45"/>
        <v>4.0273280000000522E-3</v>
      </c>
      <c r="J485">
        <f t="shared" si="46"/>
        <v>3.636000000000017E-2</v>
      </c>
    </row>
    <row r="486" spans="1:10" x14ac:dyDescent="0.25">
      <c r="A486">
        <v>0.48299999999999998</v>
      </c>
      <c r="B486">
        <v>5.4350999999999997E-2</v>
      </c>
      <c r="C486">
        <v>0.45477699999999999</v>
      </c>
      <c r="D486">
        <v>2.8344420000000001</v>
      </c>
      <c r="E486">
        <f t="shared" si="41"/>
        <v>5.4423757520999996E-2</v>
      </c>
      <c r="F486">
        <f t="shared" si="42"/>
        <v>0.45071434799999999</v>
      </c>
      <c r="G486">
        <f t="shared" si="43"/>
        <v>2.7994679999999996</v>
      </c>
      <c r="H486">
        <f t="shared" si="44"/>
        <v>7.275752099999977E-5</v>
      </c>
      <c r="I486">
        <f t="shared" si="45"/>
        <v>4.0626519999999999E-3</v>
      </c>
      <c r="J486">
        <f t="shared" si="46"/>
        <v>3.4974000000000505E-2</v>
      </c>
    </row>
    <row r="487" spans="1:10" x14ac:dyDescent="0.25">
      <c r="A487">
        <v>0.48399999999999999</v>
      </c>
      <c r="B487">
        <v>5.4807000000000002E-2</v>
      </c>
      <c r="C487">
        <v>0.457617</v>
      </c>
      <c r="D487">
        <v>2.8446359999999999</v>
      </c>
      <c r="E487">
        <f t="shared" si="41"/>
        <v>5.4875873535999993E-2</v>
      </c>
      <c r="F487">
        <f t="shared" si="42"/>
        <v>0.45351961599999996</v>
      </c>
      <c r="G487">
        <f t="shared" si="43"/>
        <v>2.8110719999999998</v>
      </c>
      <c r="H487">
        <f t="shared" si="44"/>
        <v>6.8873535999991464E-5</v>
      </c>
      <c r="I487">
        <f t="shared" si="45"/>
        <v>4.0973840000000372E-3</v>
      </c>
      <c r="J487">
        <f t="shared" si="46"/>
        <v>3.3564000000000149E-2</v>
      </c>
    </row>
    <row r="488" spans="1:10" x14ac:dyDescent="0.25">
      <c r="A488">
        <v>0.48499999999999999</v>
      </c>
      <c r="B488">
        <v>5.5266000000000003E-2</v>
      </c>
      <c r="C488">
        <v>0.46046599999999999</v>
      </c>
      <c r="D488">
        <v>2.8548300000000002</v>
      </c>
      <c r="E488">
        <f t="shared" ref="E488:E551" si="47">POWER(A488,4)</f>
        <v>5.5330800624999996E-2</v>
      </c>
      <c r="F488">
        <f t="shared" ref="F488:F551" si="48">4*A488*A488*A488</f>
        <v>0.45633649999999998</v>
      </c>
      <c r="G488">
        <f t="shared" ref="G488:G551" si="49">12*A488*A488</f>
        <v>2.8227000000000002</v>
      </c>
      <c r="H488">
        <f t="shared" ref="H488:H551" si="50">ABS(E488-B488)</f>
        <v>6.4800624999993006E-5</v>
      </c>
      <c r="I488">
        <f t="shared" ref="I488:I551" si="51">ABS(F488-C488)</f>
        <v>4.1295000000000082E-3</v>
      </c>
      <c r="J488">
        <f t="shared" ref="J488:J551" si="52">ABS(G488-D488)</f>
        <v>3.2129999999999992E-2</v>
      </c>
    </row>
    <row r="489" spans="1:10" x14ac:dyDescent="0.25">
      <c r="A489">
        <v>0.48599999999999999</v>
      </c>
      <c r="B489">
        <v>5.5728E-2</v>
      </c>
      <c r="C489">
        <v>0.46332600000000002</v>
      </c>
      <c r="D489">
        <v>2.8650250000000002</v>
      </c>
      <c r="E489">
        <f t="shared" si="47"/>
        <v>5.5788550415999998E-2</v>
      </c>
      <c r="F489">
        <f t="shared" si="48"/>
        <v>0.45916502399999998</v>
      </c>
      <c r="G489">
        <f t="shared" si="49"/>
        <v>2.834352</v>
      </c>
      <c r="H489">
        <f t="shared" si="50"/>
        <v>6.0550415999997831E-5</v>
      </c>
      <c r="I489">
        <f t="shared" si="51"/>
        <v>4.1609760000000384E-3</v>
      </c>
      <c r="J489">
        <f t="shared" si="52"/>
        <v>3.0673000000000172E-2</v>
      </c>
    </row>
    <row r="490" spans="1:10" x14ac:dyDescent="0.25">
      <c r="A490">
        <v>0.48699999999999999</v>
      </c>
      <c r="B490">
        <v>5.6193E-2</v>
      </c>
      <c r="C490">
        <v>0.466196</v>
      </c>
      <c r="D490">
        <v>2.875219</v>
      </c>
      <c r="E490">
        <f t="shared" si="47"/>
        <v>5.6249134560999996E-2</v>
      </c>
      <c r="F490">
        <f t="shared" si="48"/>
        <v>0.462005212</v>
      </c>
      <c r="G490">
        <f t="shared" si="49"/>
        <v>2.8460279999999996</v>
      </c>
      <c r="H490">
        <f t="shared" si="50"/>
        <v>5.6134560999995808E-5</v>
      </c>
      <c r="I490">
        <f t="shared" si="51"/>
        <v>4.1907880000000008E-3</v>
      </c>
      <c r="J490">
        <f t="shared" si="52"/>
        <v>2.9191000000000411E-2</v>
      </c>
    </row>
    <row r="491" spans="1:10" x14ac:dyDescent="0.25">
      <c r="A491">
        <v>0.48799999999999999</v>
      </c>
      <c r="B491">
        <v>5.6660000000000002E-2</v>
      </c>
      <c r="C491">
        <v>0.46907700000000002</v>
      </c>
      <c r="D491">
        <v>2.8854129999999998</v>
      </c>
      <c r="E491">
        <f t="shared" si="47"/>
        <v>5.6712564735999997E-2</v>
      </c>
      <c r="F491">
        <f t="shared" si="48"/>
        <v>0.46485708799999997</v>
      </c>
      <c r="G491">
        <f t="shared" si="49"/>
        <v>2.8577279999999998</v>
      </c>
      <c r="H491">
        <f t="shared" si="50"/>
        <v>5.256473599999506E-5</v>
      </c>
      <c r="I491">
        <f t="shared" si="51"/>
        <v>4.2199120000000478E-3</v>
      </c>
      <c r="J491">
        <f t="shared" si="52"/>
        <v>2.768499999999996E-2</v>
      </c>
    </row>
    <row r="492" spans="1:10" x14ac:dyDescent="0.25">
      <c r="A492">
        <v>0.48899999999999999</v>
      </c>
      <c r="B492">
        <v>5.7131000000000001E-2</v>
      </c>
      <c r="C492">
        <v>0.47196700000000003</v>
      </c>
      <c r="D492">
        <v>2.895607</v>
      </c>
      <c r="E492">
        <f t="shared" si="47"/>
        <v>5.7178852640999998E-2</v>
      </c>
      <c r="F492">
        <f t="shared" si="48"/>
        <v>0.467720676</v>
      </c>
      <c r="G492">
        <f t="shared" si="49"/>
        <v>2.8694519999999999</v>
      </c>
      <c r="H492">
        <f t="shared" si="50"/>
        <v>4.7852640999997142E-5</v>
      </c>
      <c r="I492">
        <f t="shared" si="51"/>
        <v>4.2463240000000235E-3</v>
      </c>
      <c r="J492">
        <f t="shared" si="52"/>
        <v>2.615500000000015E-2</v>
      </c>
    </row>
    <row r="493" spans="1:10" x14ac:dyDescent="0.25">
      <c r="A493">
        <v>0.49</v>
      </c>
      <c r="B493">
        <v>5.7604000000000002E-2</v>
      </c>
      <c r="C493">
        <v>0.47486800000000001</v>
      </c>
      <c r="D493">
        <v>2.9058009999999999</v>
      </c>
      <c r="E493">
        <f t="shared" si="47"/>
        <v>5.7648009999999993E-2</v>
      </c>
      <c r="F493">
        <f t="shared" si="48"/>
        <v>0.47059599999999996</v>
      </c>
      <c r="G493">
        <f t="shared" si="49"/>
        <v>2.8811999999999998</v>
      </c>
      <c r="H493">
        <f t="shared" si="50"/>
        <v>4.4009999999990168E-5</v>
      </c>
      <c r="I493">
        <f t="shared" si="51"/>
        <v>4.2720000000000535E-3</v>
      </c>
      <c r="J493">
        <f t="shared" si="52"/>
        <v>2.4601000000000095E-2</v>
      </c>
    </row>
    <row r="494" spans="1:10" x14ac:dyDescent="0.25">
      <c r="A494">
        <v>0.49099999999999999</v>
      </c>
      <c r="B494">
        <v>5.8081000000000001E-2</v>
      </c>
      <c r="C494">
        <v>0.47777900000000001</v>
      </c>
      <c r="D494">
        <v>2.9159950000000001</v>
      </c>
      <c r="E494">
        <f t="shared" si="47"/>
        <v>5.8120048560999997E-2</v>
      </c>
      <c r="F494">
        <f t="shared" si="48"/>
        <v>0.473483084</v>
      </c>
      <c r="G494">
        <f t="shared" si="49"/>
        <v>2.8929719999999999</v>
      </c>
      <c r="H494">
        <f t="shared" si="50"/>
        <v>3.9048560999996318E-5</v>
      </c>
      <c r="I494">
        <f t="shared" si="51"/>
        <v>4.2959160000000107E-3</v>
      </c>
      <c r="J494">
        <f t="shared" si="52"/>
        <v>2.3023000000000238E-2</v>
      </c>
    </row>
    <row r="495" spans="1:10" x14ac:dyDescent="0.25">
      <c r="A495">
        <v>0.49199999999999999</v>
      </c>
      <c r="B495">
        <v>5.8560000000000001E-2</v>
      </c>
      <c r="C495">
        <v>0.48070000000000002</v>
      </c>
      <c r="D495">
        <v>2.9261900000000001</v>
      </c>
      <c r="E495">
        <f t="shared" si="47"/>
        <v>5.8594980095999998E-2</v>
      </c>
      <c r="F495">
        <f t="shared" si="48"/>
        <v>0.476381952</v>
      </c>
      <c r="G495">
        <f t="shared" si="49"/>
        <v>2.9047679999999998</v>
      </c>
      <c r="H495">
        <f t="shared" si="50"/>
        <v>3.4980095999996574E-5</v>
      </c>
      <c r="I495">
        <f t="shared" si="51"/>
        <v>4.3180480000000188E-3</v>
      </c>
      <c r="J495">
        <f t="shared" si="52"/>
        <v>2.1422000000000274E-2</v>
      </c>
    </row>
    <row r="496" spans="1:10" x14ac:dyDescent="0.25">
      <c r="A496">
        <v>0.49299999999999999</v>
      </c>
      <c r="B496">
        <v>5.9041999999999997E-2</v>
      </c>
      <c r="C496">
        <v>0.48363099999999998</v>
      </c>
      <c r="D496">
        <v>2.9363839999999999</v>
      </c>
      <c r="E496">
        <f t="shared" si="47"/>
        <v>5.907281640099999E-2</v>
      </c>
      <c r="F496">
        <f t="shared" si="48"/>
        <v>0.47929262799999994</v>
      </c>
      <c r="G496">
        <f t="shared" si="49"/>
        <v>2.916588</v>
      </c>
      <c r="H496">
        <f t="shared" si="50"/>
        <v>3.081640099999311E-5</v>
      </c>
      <c r="I496">
        <f t="shared" si="51"/>
        <v>4.3383720000000348E-3</v>
      </c>
      <c r="J496">
        <f t="shared" si="52"/>
        <v>1.9795999999999925E-2</v>
      </c>
    </row>
    <row r="497" spans="1:10" x14ac:dyDescent="0.25">
      <c r="A497">
        <v>0.49399999999999999</v>
      </c>
      <c r="B497">
        <v>5.9526999999999997E-2</v>
      </c>
      <c r="C497">
        <v>0.48657299999999998</v>
      </c>
      <c r="D497">
        <v>2.9465780000000001</v>
      </c>
      <c r="E497">
        <f t="shared" si="47"/>
        <v>5.9553569296000003E-2</v>
      </c>
      <c r="F497">
        <f t="shared" si="48"/>
        <v>0.48221513599999999</v>
      </c>
      <c r="G497">
        <f t="shared" si="49"/>
        <v>2.9284319999999999</v>
      </c>
      <c r="H497">
        <f t="shared" si="50"/>
        <v>2.6569296000006348E-5</v>
      </c>
      <c r="I497">
        <f t="shared" si="51"/>
        <v>4.3578639999999891E-3</v>
      </c>
      <c r="J497">
        <f t="shared" si="52"/>
        <v>1.8146000000000218E-2</v>
      </c>
    </row>
    <row r="498" spans="1:10" x14ac:dyDescent="0.25">
      <c r="A498">
        <v>0.495</v>
      </c>
      <c r="B498">
        <v>6.0014999999999999E-2</v>
      </c>
      <c r="C498">
        <v>0.48952400000000001</v>
      </c>
      <c r="D498">
        <v>2.956772</v>
      </c>
      <c r="E498">
        <f t="shared" si="47"/>
        <v>6.0037250624999997E-2</v>
      </c>
      <c r="F498">
        <f t="shared" si="48"/>
        <v>0.48514949999999996</v>
      </c>
      <c r="G498">
        <f t="shared" si="49"/>
        <v>2.9402999999999997</v>
      </c>
      <c r="H498">
        <f t="shared" si="50"/>
        <v>2.2250624999997637E-5</v>
      </c>
      <c r="I498">
        <f t="shared" si="51"/>
        <v>4.3745000000000589E-3</v>
      </c>
      <c r="J498">
        <f t="shared" si="52"/>
        <v>1.6472000000000264E-2</v>
      </c>
    </row>
    <row r="499" spans="1:10" x14ac:dyDescent="0.25">
      <c r="A499">
        <v>0.496</v>
      </c>
      <c r="B499">
        <v>6.0505999999999997E-2</v>
      </c>
      <c r="C499">
        <v>0.49248599999999998</v>
      </c>
      <c r="D499">
        <v>2.9669660000000002</v>
      </c>
      <c r="E499">
        <f t="shared" si="47"/>
        <v>6.0523872255999991E-2</v>
      </c>
      <c r="F499">
        <f t="shared" si="48"/>
        <v>0.48809574399999994</v>
      </c>
      <c r="G499">
        <f t="shared" si="49"/>
        <v>2.9521920000000001</v>
      </c>
      <c r="H499">
        <f t="shared" si="50"/>
        <v>1.7872255999994147E-5</v>
      </c>
      <c r="I499">
        <f t="shared" si="51"/>
        <v>4.3902560000000368E-3</v>
      </c>
      <c r="J499">
        <f t="shared" si="52"/>
        <v>1.4774000000000065E-2</v>
      </c>
    </row>
    <row r="500" spans="1:10" x14ac:dyDescent="0.25">
      <c r="A500">
        <v>0.497</v>
      </c>
      <c r="B500">
        <v>6.0999999999999999E-2</v>
      </c>
      <c r="C500">
        <v>0.49545800000000001</v>
      </c>
      <c r="D500">
        <v>2.97716</v>
      </c>
      <c r="E500">
        <f t="shared" si="47"/>
        <v>6.1013446081000004E-2</v>
      </c>
      <c r="F500">
        <f t="shared" si="48"/>
        <v>0.49105389199999999</v>
      </c>
      <c r="G500">
        <f t="shared" si="49"/>
        <v>2.9641080000000004</v>
      </c>
      <c r="H500">
        <f t="shared" si="50"/>
        <v>1.3446081000005605E-5</v>
      </c>
      <c r="I500">
        <f t="shared" si="51"/>
        <v>4.4041080000000177E-3</v>
      </c>
      <c r="J500">
        <f t="shared" si="52"/>
        <v>1.3051999999999619E-2</v>
      </c>
    </row>
    <row r="501" spans="1:10" x14ac:dyDescent="0.25">
      <c r="A501">
        <v>0.498</v>
      </c>
      <c r="B501">
        <v>6.1497000000000003E-2</v>
      </c>
      <c r="C501">
        <v>0.49843999999999999</v>
      </c>
      <c r="D501">
        <v>2.987355</v>
      </c>
      <c r="E501">
        <f t="shared" si="47"/>
        <v>6.1505984016E-2</v>
      </c>
      <c r="F501">
        <f t="shared" si="48"/>
        <v>0.49402396799999998</v>
      </c>
      <c r="G501">
        <f t="shared" si="49"/>
        <v>2.976048</v>
      </c>
      <c r="H501">
        <f t="shared" si="50"/>
        <v>8.9840159999965419E-6</v>
      </c>
      <c r="I501">
        <f t="shared" si="51"/>
        <v>4.4160320000000142E-3</v>
      </c>
      <c r="J501">
        <f t="shared" si="52"/>
        <v>1.1306999999999956E-2</v>
      </c>
    </row>
    <row r="502" spans="1:10" x14ac:dyDescent="0.25">
      <c r="A502">
        <v>0.499</v>
      </c>
      <c r="B502">
        <v>6.1996999999999997E-2</v>
      </c>
      <c r="C502">
        <v>0.50143300000000002</v>
      </c>
      <c r="D502">
        <v>2.9975489999999998</v>
      </c>
      <c r="E502">
        <f t="shared" si="47"/>
        <v>6.2001498001000001E-2</v>
      </c>
      <c r="F502">
        <f t="shared" si="48"/>
        <v>0.49700599600000001</v>
      </c>
      <c r="G502">
        <f t="shared" si="49"/>
        <v>2.9880119999999999</v>
      </c>
      <c r="H502">
        <f t="shared" si="50"/>
        <v>4.4980010000042481E-6</v>
      </c>
      <c r="I502">
        <f t="shared" si="51"/>
        <v>4.4270040000000122E-3</v>
      </c>
      <c r="J502">
        <f t="shared" si="52"/>
        <v>9.5369999999999067E-3</v>
      </c>
    </row>
    <row r="503" spans="1:10" x14ac:dyDescent="0.25">
      <c r="A503">
        <v>0.5</v>
      </c>
      <c r="B503">
        <v>6.25E-2</v>
      </c>
      <c r="C503">
        <v>0.504436</v>
      </c>
      <c r="D503">
        <v>3.0077430000000001</v>
      </c>
      <c r="E503">
        <f t="shared" si="47"/>
        <v>6.25E-2</v>
      </c>
      <c r="F503">
        <f t="shared" si="48"/>
        <v>0.5</v>
      </c>
      <c r="G503">
        <f t="shared" si="49"/>
        <v>3</v>
      </c>
      <c r="H503">
        <f t="shared" si="50"/>
        <v>0</v>
      </c>
      <c r="I503">
        <f t="shared" si="51"/>
        <v>4.4359999999999955E-3</v>
      </c>
      <c r="J503">
        <f t="shared" si="52"/>
        <v>7.7430000000000554E-3</v>
      </c>
    </row>
    <row r="504" spans="1:10" x14ac:dyDescent="0.25">
      <c r="A504">
        <v>0.501</v>
      </c>
      <c r="B504">
        <v>6.2993999999999994E-2</v>
      </c>
      <c r="C504">
        <v>0.49540200000000001</v>
      </c>
      <c r="D504">
        <v>3.0222120000000001</v>
      </c>
      <c r="E504">
        <f t="shared" si="47"/>
        <v>6.3001502000999993E-2</v>
      </c>
      <c r="F504">
        <f t="shared" si="48"/>
        <v>0.50300600399999995</v>
      </c>
      <c r="G504">
        <f t="shared" si="49"/>
        <v>3.0120120000000004</v>
      </c>
      <c r="H504">
        <f t="shared" si="50"/>
        <v>7.502000999998204E-6</v>
      </c>
      <c r="I504">
        <f t="shared" si="51"/>
        <v>7.604003999999942E-3</v>
      </c>
      <c r="J504">
        <f t="shared" si="52"/>
        <v>1.0199999999999765E-2</v>
      </c>
    </row>
    <row r="505" spans="1:10" x14ac:dyDescent="0.25">
      <c r="A505">
        <v>0.502</v>
      </c>
      <c r="B505">
        <v>6.3491000000000006E-2</v>
      </c>
      <c r="C505">
        <v>0.49843100000000001</v>
      </c>
      <c r="D505">
        <v>3.03668</v>
      </c>
      <c r="E505">
        <f t="shared" si="47"/>
        <v>6.3506016016000005E-2</v>
      </c>
      <c r="F505">
        <f t="shared" si="48"/>
        <v>0.50602403200000001</v>
      </c>
      <c r="G505">
        <f t="shared" si="49"/>
        <v>3.0240480000000001</v>
      </c>
      <c r="H505">
        <f t="shared" si="50"/>
        <v>1.5016015999999577E-5</v>
      </c>
      <c r="I505">
        <f t="shared" si="51"/>
        <v>7.5930319999999996E-3</v>
      </c>
      <c r="J505">
        <f t="shared" si="52"/>
        <v>1.2631999999999977E-2</v>
      </c>
    </row>
    <row r="506" spans="1:10" x14ac:dyDescent="0.25">
      <c r="A506">
        <v>0.503</v>
      </c>
      <c r="B506">
        <v>6.3991000000000006E-2</v>
      </c>
      <c r="C506">
        <v>0.501475</v>
      </c>
      <c r="D506">
        <v>3.0511490000000001</v>
      </c>
      <c r="E506">
        <f t="shared" si="47"/>
        <v>6.4013554080999999E-2</v>
      </c>
      <c r="F506">
        <f t="shared" si="48"/>
        <v>0.50905410799999995</v>
      </c>
      <c r="G506">
        <f t="shared" si="49"/>
        <v>3.036108</v>
      </c>
      <c r="H506">
        <f t="shared" si="50"/>
        <v>2.2554080999992454E-5</v>
      </c>
      <c r="I506">
        <f t="shared" si="51"/>
        <v>7.5791079999999456E-3</v>
      </c>
      <c r="J506">
        <f t="shared" si="52"/>
        <v>1.5041000000000082E-2</v>
      </c>
    </row>
    <row r="507" spans="1:10" x14ac:dyDescent="0.25">
      <c r="A507">
        <v>0.504</v>
      </c>
      <c r="B507">
        <v>6.4493999999999996E-2</v>
      </c>
      <c r="C507">
        <v>0.50453300000000001</v>
      </c>
      <c r="D507">
        <v>3.065617</v>
      </c>
      <c r="E507">
        <f t="shared" si="47"/>
        <v>6.4524128256000013E-2</v>
      </c>
      <c r="F507">
        <f t="shared" si="48"/>
        <v>0.51209625600000008</v>
      </c>
      <c r="G507">
        <f t="shared" si="49"/>
        <v>3.0481920000000002</v>
      </c>
      <c r="H507">
        <f t="shared" si="50"/>
        <v>3.0128256000017117E-5</v>
      </c>
      <c r="I507">
        <f t="shared" si="51"/>
        <v>7.5632560000000737E-3</v>
      </c>
      <c r="J507">
        <f t="shared" si="52"/>
        <v>1.7424999999999802E-2</v>
      </c>
    </row>
    <row r="508" spans="1:10" x14ac:dyDescent="0.25">
      <c r="A508">
        <v>0.505</v>
      </c>
      <c r="B508">
        <v>6.5000000000000002E-2</v>
      </c>
      <c r="C508">
        <v>0.507606</v>
      </c>
      <c r="D508">
        <v>3.0800860000000001</v>
      </c>
      <c r="E508">
        <f t="shared" si="47"/>
        <v>6.5037750625000001E-2</v>
      </c>
      <c r="F508">
        <f t="shared" si="48"/>
        <v>0.51515049999999996</v>
      </c>
      <c r="G508">
        <f t="shared" si="49"/>
        <v>3.0603000000000002</v>
      </c>
      <c r="H508">
        <f t="shared" si="50"/>
        <v>3.775062499999926E-5</v>
      </c>
      <c r="I508">
        <f t="shared" si="51"/>
        <v>7.544499999999954E-3</v>
      </c>
      <c r="J508">
        <f t="shared" si="52"/>
        <v>1.9785999999999859E-2</v>
      </c>
    </row>
    <row r="509" spans="1:10" x14ac:dyDescent="0.25">
      <c r="A509">
        <v>0.50600000000000001</v>
      </c>
      <c r="B509">
        <v>6.5508999999999998E-2</v>
      </c>
      <c r="C509">
        <v>0.51069299999999995</v>
      </c>
      <c r="D509">
        <v>3.0945550000000002</v>
      </c>
      <c r="E509">
        <f t="shared" si="47"/>
        <v>6.5554433295999998E-2</v>
      </c>
      <c r="F509">
        <f t="shared" si="48"/>
        <v>0.518216864</v>
      </c>
      <c r="G509">
        <f t="shared" si="49"/>
        <v>3.0724320000000001</v>
      </c>
      <c r="H509">
        <f t="shared" si="50"/>
        <v>4.543329599999979E-5</v>
      </c>
      <c r="I509">
        <f t="shared" si="51"/>
        <v>7.5238640000000467E-3</v>
      </c>
      <c r="J509">
        <f t="shared" si="52"/>
        <v>2.2123000000000115E-2</v>
      </c>
    </row>
    <row r="510" spans="1:10" x14ac:dyDescent="0.25">
      <c r="A510">
        <v>0.50700000000000001</v>
      </c>
      <c r="B510">
        <v>6.6020999999999996E-2</v>
      </c>
      <c r="C510">
        <v>0.513795</v>
      </c>
      <c r="D510">
        <v>3.1090230000000001</v>
      </c>
      <c r="E510">
        <f t="shared" si="47"/>
        <v>6.6074188401000017E-2</v>
      </c>
      <c r="F510">
        <f t="shared" si="48"/>
        <v>0.52129537200000009</v>
      </c>
      <c r="G510">
        <f t="shared" si="49"/>
        <v>3.0845879999999997</v>
      </c>
      <c r="H510">
        <f t="shared" si="50"/>
        <v>5.3188401000020535E-5</v>
      </c>
      <c r="I510">
        <f t="shared" si="51"/>
        <v>7.5003720000000884E-3</v>
      </c>
      <c r="J510">
        <f t="shared" si="52"/>
        <v>2.4435000000000429E-2</v>
      </c>
    </row>
    <row r="511" spans="1:10" x14ac:dyDescent="0.25">
      <c r="A511">
        <v>0.50800000000000001</v>
      </c>
      <c r="B511">
        <v>6.6536999999999999E-2</v>
      </c>
      <c r="C511">
        <v>0.51691100000000001</v>
      </c>
      <c r="D511">
        <v>3.1234920000000002</v>
      </c>
      <c r="E511">
        <f t="shared" si="47"/>
        <v>6.6597028096000002E-2</v>
      </c>
      <c r="F511">
        <f t="shared" si="48"/>
        <v>0.52438604799999999</v>
      </c>
      <c r="G511">
        <f t="shared" si="49"/>
        <v>3.096768</v>
      </c>
      <c r="H511">
        <f t="shared" si="50"/>
        <v>6.002809600000325E-5</v>
      </c>
      <c r="I511">
        <f t="shared" si="51"/>
        <v>7.4750479999999841E-3</v>
      </c>
      <c r="J511">
        <f t="shared" si="52"/>
        <v>2.6724000000000192E-2</v>
      </c>
    </row>
    <row r="512" spans="1:10" x14ac:dyDescent="0.25">
      <c r="A512">
        <v>0.50900000000000001</v>
      </c>
      <c r="B512">
        <v>6.7055000000000003E-2</v>
      </c>
      <c r="C512">
        <v>0.520042</v>
      </c>
      <c r="D512">
        <v>3.1379609999999998</v>
      </c>
      <c r="E512">
        <f t="shared" si="47"/>
        <v>6.7122964561000004E-2</v>
      </c>
      <c r="F512">
        <f t="shared" si="48"/>
        <v>0.52748891600000003</v>
      </c>
      <c r="G512">
        <f t="shared" si="49"/>
        <v>3.1089720000000005</v>
      </c>
      <c r="H512">
        <f t="shared" si="50"/>
        <v>6.7964561000000145E-5</v>
      </c>
      <c r="I512">
        <f t="shared" si="51"/>
        <v>7.4469160000000256E-3</v>
      </c>
      <c r="J512">
        <f t="shared" si="52"/>
        <v>2.8988999999999265E-2</v>
      </c>
    </row>
    <row r="513" spans="1:10" x14ac:dyDescent="0.25">
      <c r="A513">
        <v>0.51</v>
      </c>
      <c r="B513">
        <v>6.7576999999999998E-2</v>
      </c>
      <c r="C513">
        <v>0.52318699999999996</v>
      </c>
      <c r="D513">
        <v>3.1524290000000001</v>
      </c>
      <c r="E513">
        <f t="shared" si="47"/>
        <v>6.7652009999999999E-2</v>
      </c>
      <c r="F513">
        <f t="shared" si="48"/>
        <v>0.53060399999999996</v>
      </c>
      <c r="G513">
        <f t="shared" si="49"/>
        <v>3.1212</v>
      </c>
      <c r="H513">
        <f t="shared" si="50"/>
        <v>7.5010000000000354E-5</v>
      </c>
      <c r="I513">
        <f t="shared" si="51"/>
        <v>7.4170000000000069E-3</v>
      </c>
      <c r="J513">
        <f t="shared" si="52"/>
        <v>3.1229000000000173E-2</v>
      </c>
    </row>
    <row r="514" spans="1:10" x14ac:dyDescent="0.25">
      <c r="A514">
        <v>0.51100000000000001</v>
      </c>
      <c r="B514">
        <v>6.8100999999999995E-2</v>
      </c>
      <c r="C514">
        <v>0.52634700000000001</v>
      </c>
      <c r="D514">
        <v>3.1668980000000002</v>
      </c>
      <c r="E514">
        <f t="shared" si="47"/>
        <v>6.8184176641000002E-2</v>
      </c>
      <c r="F514">
        <f t="shared" si="48"/>
        <v>0.53373132400000001</v>
      </c>
      <c r="G514">
        <f t="shared" si="49"/>
        <v>3.1334519999999997</v>
      </c>
      <c r="H514">
        <f t="shared" si="50"/>
        <v>8.3176641000007323E-5</v>
      </c>
      <c r="I514">
        <f t="shared" si="51"/>
        <v>7.3843239999999977E-3</v>
      </c>
      <c r="J514">
        <f t="shared" si="52"/>
        <v>3.3446000000000531E-2</v>
      </c>
    </row>
    <row r="515" spans="1:10" x14ac:dyDescent="0.25">
      <c r="A515">
        <v>0.51200000000000001</v>
      </c>
      <c r="B515">
        <v>6.8628999999999996E-2</v>
      </c>
      <c r="C515">
        <v>0.52952100000000002</v>
      </c>
      <c r="D515">
        <v>3.1813669999999998</v>
      </c>
      <c r="E515">
        <f t="shared" si="47"/>
        <v>6.8719476735999999E-2</v>
      </c>
      <c r="F515">
        <f t="shared" si="48"/>
        <v>0.53687091200000003</v>
      </c>
      <c r="G515">
        <f t="shared" si="49"/>
        <v>3.1457280000000001</v>
      </c>
      <c r="H515">
        <f t="shared" si="50"/>
        <v>9.0476736000003055E-5</v>
      </c>
      <c r="I515">
        <f t="shared" si="51"/>
        <v>7.349912000000014E-3</v>
      </c>
      <c r="J515">
        <f t="shared" si="52"/>
        <v>3.5638999999999754E-2</v>
      </c>
    </row>
    <row r="516" spans="1:10" x14ac:dyDescent="0.25">
      <c r="A516">
        <v>0.51300000000000001</v>
      </c>
      <c r="B516">
        <v>6.9159999999999999E-2</v>
      </c>
      <c r="C516">
        <v>0.53271000000000002</v>
      </c>
      <c r="D516">
        <v>3.1958350000000002</v>
      </c>
      <c r="E516">
        <f t="shared" si="47"/>
        <v>6.9257922560999996E-2</v>
      </c>
      <c r="F516">
        <f t="shared" si="48"/>
        <v>0.54002278800000003</v>
      </c>
      <c r="G516">
        <f t="shared" si="49"/>
        <v>3.1580280000000003</v>
      </c>
      <c r="H516">
        <f t="shared" si="50"/>
        <v>9.7922560999996744E-5</v>
      </c>
      <c r="I516">
        <f t="shared" si="51"/>
        <v>7.3127880000000145E-3</v>
      </c>
      <c r="J516">
        <f t="shared" si="52"/>
        <v>3.7806999999999924E-2</v>
      </c>
    </row>
    <row r="517" spans="1:10" x14ac:dyDescent="0.25">
      <c r="A517">
        <v>0.51400000000000001</v>
      </c>
      <c r="B517">
        <v>6.9694999999999993E-2</v>
      </c>
      <c r="C517">
        <v>0.53591299999999997</v>
      </c>
      <c r="D517">
        <v>3.2103039999999998</v>
      </c>
      <c r="E517">
        <f t="shared" si="47"/>
        <v>6.9799526415999999E-2</v>
      </c>
      <c r="F517">
        <f t="shared" si="48"/>
        <v>0.54318697599999999</v>
      </c>
      <c r="G517">
        <f t="shared" si="49"/>
        <v>3.1703520000000003</v>
      </c>
      <c r="H517">
        <f t="shared" si="50"/>
        <v>1.045264160000059E-4</v>
      </c>
      <c r="I517">
        <f t="shared" si="51"/>
        <v>7.2739760000000153E-3</v>
      </c>
      <c r="J517">
        <f t="shared" si="52"/>
        <v>3.9951999999999543E-2</v>
      </c>
    </row>
    <row r="518" spans="1:10" x14ac:dyDescent="0.25">
      <c r="A518">
        <v>0.51500000000000001</v>
      </c>
      <c r="B518">
        <v>7.0232000000000003E-2</v>
      </c>
      <c r="C518">
        <v>0.53913</v>
      </c>
      <c r="D518">
        <v>3.2247729999999999</v>
      </c>
      <c r="E518">
        <f t="shared" si="47"/>
        <v>7.0344300624999995E-2</v>
      </c>
      <c r="F518">
        <f t="shared" si="48"/>
        <v>0.5463635</v>
      </c>
      <c r="G518">
        <f t="shared" si="49"/>
        <v>3.1827000000000001</v>
      </c>
      <c r="H518">
        <f t="shared" si="50"/>
        <v>1.1230062499999194E-4</v>
      </c>
      <c r="I518">
        <f t="shared" si="51"/>
        <v>7.2335000000000038E-3</v>
      </c>
      <c r="J518">
        <f t="shared" si="52"/>
        <v>4.2072999999999805E-2</v>
      </c>
    </row>
    <row r="519" spans="1:10" x14ac:dyDescent="0.25">
      <c r="A519">
        <v>0.51600000000000001</v>
      </c>
      <c r="B519">
        <v>7.0773000000000003E-2</v>
      </c>
      <c r="C519">
        <v>0.54236200000000001</v>
      </c>
      <c r="D519">
        <v>3.2392409999999998</v>
      </c>
      <c r="E519">
        <f t="shared" si="47"/>
        <v>7.0892257535999995E-2</v>
      </c>
      <c r="F519">
        <f t="shared" si="48"/>
        <v>0.54955238399999995</v>
      </c>
      <c r="G519">
        <f t="shared" si="49"/>
        <v>3.1950720000000001</v>
      </c>
      <c r="H519">
        <f t="shared" si="50"/>
        <v>1.19257535999992E-4</v>
      </c>
      <c r="I519">
        <f t="shared" si="51"/>
        <v>7.1903839999999386E-3</v>
      </c>
      <c r="J519">
        <f t="shared" si="52"/>
        <v>4.4168999999999681E-2</v>
      </c>
    </row>
    <row r="520" spans="1:10" x14ac:dyDescent="0.25">
      <c r="A520">
        <v>0.51700000000000002</v>
      </c>
      <c r="B520">
        <v>7.1317000000000005E-2</v>
      </c>
      <c r="C520">
        <v>0.54560900000000001</v>
      </c>
      <c r="D520">
        <v>3.2537099999999999</v>
      </c>
      <c r="E520">
        <f t="shared" si="47"/>
        <v>7.1443409520999993E-2</v>
      </c>
      <c r="F520">
        <f t="shared" si="48"/>
        <v>0.55275365200000004</v>
      </c>
      <c r="G520">
        <f t="shared" si="49"/>
        <v>3.2074680000000004</v>
      </c>
      <c r="H520">
        <f t="shared" si="50"/>
        <v>1.2640952099998715E-4</v>
      </c>
      <c r="I520">
        <f t="shared" si="51"/>
        <v>7.1446520000000291E-3</v>
      </c>
      <c r="J520">
        <f t="shared" si="52"/>
        <v>4.624199999999945E-2</v>
      </c>
    </row>
    <row r="521" spans="1:10" x14ac:dyDescent="0.25">
      <c r="A521">
        <v>0.51800000000000002</v>
      </c>
      <c r="B521">
        <v>7.1863999999999997E-2</v>
      </c>
      <c r="C521">
        <v>0.54886999999999997</v>
      </c>
      <c r="D521">
        <v>3.2681789999999999</v>
      </c>
      <c r="E521">
        <f t="shared" si="47"/>
        <v>7.1997768976000007E-2</v>
      </c>
      <c r="F521">
        <f t="shared" si="48"/>
        <v>0.55596732800000004</v>
      </c>
      <c r="G521">
        <f t="shared" si="49"/>
        <v>3.2198880000000001</v>
      </c>
      <c r="H521">
        <f t="shared" si="50"/>
        <v>1.3376897600000937E-4</v>
      </c>
      <c r="I521">
        <f t="shared" si="51"/>
        <v>7.0973280000000694E-3</v>
      </c>
      <c r="J521">
        <f t="shared" si="52"/>
        <v>4.8290999999999862E-2</v>
      </c>
    </row>
    <row r="522" spans="1:10" x14ac:dyDescent="0.25">
      <c r="A522">
        <v>0.51900000000000002</v>
      </c>
      <c r="B522">
        <v>7.2414999999999993E-2</v>
      </c>
      <c r="C522">
        <v>0.552145</v>
      </c>
      <c r="D522">
        <v>3.2826469999999999</v>
      </c>
      <c r="E522">
        <f t="shared" si="47"/>
        <v>7.255534832100001E-2</v>
      </c>
      <c r="F522">
        <f t="shared" si="48"/>
        <v>0.55919343600000004</v>
      </c>
      <c r="G522">
        <f t="shared" si="49"/>
        <v>3.232332</v>
      </c>
      <c r="H522">
        <f t="shared" si="50"/>
        <v>1.4034832100001671E-4</v>
      </c>
      <c r="I522">
        <f t="shared" si="51"/>
        <v>7.0484360000000468E-3</v>
      </c>
      <c r="J522">
        <f t="shared" si="52"/>
        <v>5.0314999999999888E-2</v>
      </c>
    </row>
    <row r="523" spans="1:10" x14ac:dyDescent="0.25">
      <c r="A523">
        <v>0.52</v>
      </c>
      <c r="B523">
        <v>7.2969000000000006E-2</v>
      </c>
      <c r="C523">
        <v>0.55543500000000001</v>
      </c>
      <c r="D523">
        <v>3.2971159999999999</v>
      </c>
      <c r="E523">
        <f t="shared" si="47"/>
        <v>7.3116160000000013E-2</v>
      </c>
      <c r="F523">
        <f t="shared" si="48"/>
        <v>0.56243200000000004</v>
      </c>
      <c r="G523">
        <f t="shared" si="49"/>
        <v>3.2448000000000001</v>
      </c>
      <c r="H523">
        <f t="shared" si="50"/>
        <v>1.4716000000000728E-4</v>
      </c>
      <c r="I523">
        <f t="shared" si="51"/>
        <v>6.997000000000031E-3</v>
      </c>
      <c r="J523">
        <f t="shared" si="52"/>
        <v>5.2315999999999807E-2</v>
      </c>
    </row>
    <row r="524" spans="1:10" x14ac:dyDescent="0.25">
      <c r="A524">
        <v>0.52100000000000002</v>
      </c>
      <c r="B524">
        <v>7.3525999999999994E-2</v>
      </c>
      <c r="C524">
        <v>0.55873899999999999</v>
      </c>
      <c r="D524">
        <v>3.311585</v>
      </c>
      <c r="E524">
        <f t="shared" si="47"/>
        <v>7.3680216481000024E-2</v>
      </c>
      <c r="F524">
        <f t="shared" si="48"/>
        <v>0.56568304400000013</v>
      </c>
      <c r="G524">
        <f t="shared" si="49"/>
        <v>3.2572920000000005</v>
      </c>
      <c r="H524">
        <f t="shared" si="50"/>
        <v>1.5421648100003016E-4</v>
      </c>
      <c r="I524">
        <f t="shared" si="51"/>
        <v>6.9440440000001491E-3</v>
      </c>
      <c r="J524">
        <f t="shared" si="52"/>
        <v>5.4292999999999481E-2</v>
      </c>
    </row>
    <row r="525" spans="1:10" x14ac:dyDescent="0.25">
      <c r="A525">
        <v>0.52200000000000002</v>
      </c>
      <c r="B525">
        <v>7.4085999999999999E-2</v>
      </c>
      <c r="C525">
        <v>0.56205799999999995</v>
      </c>
      <c r="D525">
        <v>3.3260529999999999</v>
      </c>
      <c r="E525">
        <f t="shared" si="47"/>
        <v>7.4247530256000005E-2</v>
      </c>
      <c r="F525">
        <f t="shared" si="48"/>
        <v>0.56894659200000008</v>
      </c>
      <c r="G525">
        <f t="shared" si="49"/>
        <v>3.2698080000000003</v>
      </c>
      <c r="H525">
        <f t="shared" si="50"/>
        <v>1.6153025600000592E-4</v>
      </c>
      <c r="I525">
        <f t="shared" si="51"/>
        <v>6.8885920000001377E-3</v>
      </c>
      <c r="J525">
        <f t="shared" si="52"/>
        <v>5.6244999999999656E-2</v>
      </c>
    </row>
    <row r="526" spans="1:10" x14ac:dyDescent="0.25">
      <c r="A526">
        <v>0.52300000000000002</v>
      </c>
      <c r="B526">
        <v>7.4649999999999994E-2</v>
      </c>
      <c r="C526">
        <v>0.56539200000000001</v>
      </c>
      <c r="D526">
        <v>3.340522</v>
      </c>
      <c r="E526">
        <f t="shared" si="47"/>
        <v>7.4818113841000011E-2</v>
      </c>
      <c r="F526">
        <f t="shared" si="48"/>
        <v>0.5722226680000001</v>
      </c>
      <c r="G526">
        <f t="shared" si="49"/>
        <v>3.2823479999999998</v>
      </c>
      <c r="H526">
        <f t="shared" si="50"/>
        <v>1.6811384100001714E-4</v>
      </c>
      <c r="I526">
        <f t="shared" si="51"/>
        <v>6.8306680000000952E-3</v>
      </c>
      <c r="J526">
        <f t="shared" si="52"/>
        <v>5.817400000000017E-2</v>
      </c>
    </row>
    <row r="527" spans="1:10" x14ac:dyDescent="0.25">
      <c r="A527">
        <v>0.52400000000000002</v>
      </c>
      <c r="B527">
        <v>7.5217000000000006E-2</v>
      </c>
      <c r="C527">
        <v>0.56873899999999999</v>
      </c>
      <c r="D527">
        <v>3.3549910000000001</v>
      </c>
      <c r="E527">
        <f t="shared" si="47"/>
        <v>7.5391979776000026E-2</v>
      </c>
      <c r="F527">
        <f t="shared" si="48"/>
        <v>0.57551129600000006</v>
      </c>
      <c r="G527">
        <f t="shared" si="49"/>
        <v>3.2949120000000001</v>
      </c>
      <c r="H527">
        <f t="shared" si="50"/>
        <v>1.749797760000199E-4</v>
      </c>
      <c r="I527">
        <f t="shared" si="51"/>
        <v>6.7722960000000665E-3</v>
      </c>
      <c r="J527">
        <f t="shared" si="52"/>
        <v>6.0078999999999994E-2</v>
      </c>
    </row>
    <row r="528" spans="1:10" x14ac:dyDescent="0.25">
      <c r="A528">
        <v>0.52500000000000002</v>
      </c>
      <c r="B528">
        <v>7.5786999999999993E-2</v>
      </c>
      <c r="C528">
        <v>0.572102</v>
      </c>
      <c r="D528">
        <v>3.369459</v>
      </c>
      <c r="E528">
        <f t="shared" si="47"/>
        <v>7.5969140625000001E-2</v>
      </c>
      <c r="F528">
        <f t="shared" si="48"/>
        <v>0.57881250000000006</v>
      </c>
      <c r="G528">
        <f t="shared" si="49"/>
        <v>3.3075000000000006</v>
      </c>
      <c r="H528">
        <f t="shared" si="50"/>
        <v>1.8214062500000738E-4</v>
      </c>
      <c r="I528">
        <f t="shared" si="51"/>
        <v>6.7105000000000636E-3</v>
      </c>
      <c r="J528">
        <f t="shared" si="52"/>
        <v>6.1958999999999431E-2</v>
      </c>
    </row>
    <row r="529" spans="1:10" x14ac:dyDescent="0.25">
      <c r="A529">
        <v>0.52600000000000002</v>
      </c>
      <c r="B529">
        <v>7.6360999999999998E-2</v>
      </c>
      <c r="C529">
        <v>0.57547800000000005</v>
      </c>
      <c r="D529">
        <v>3.383928</v>
      </c>
      <c r="E529">
        <f t="shared" si="47"/>
        <v>7.6549608976000022E-2</v>
      </c>
      <c r="F529">
        <f t="shared" si="48"/>
        <v>0.58212630400000009</v>
      </c>
      <c r="G529">
        <f t="shared" si="49"/>
        <v>3.3201120000000004</v>
      </c>
      <c r="H529">
        <f t="shared" si="50"/>
        <v>1.8860897600002369E-4</v>
      </c>
      <c r="I529">
        <f t="shared" si="51"/>
        <v>6.6483040000000493E-3</v>
      </c>
      <c r="J529">
        <f t="shared" si="52"/>
        <v>6.3815999999999651E-2</v>
      </c>
    </row>
    <row r="530" spans="1:10" x14ac:dyDescent="0.25">
      <c r="A530">
        <v>0.52700000000000002</v>
      </c>
      <c r="B530">
        <v>7.6938000000000006E-2</v>
      </c>
      <c r="C530">
        <v>0.57886899999999997</v>
      </c>
      <c r="D530">
        <v>3.3983970000000001</v>
      </c>
      <c r="E530">
        <f t="shared" si="47"/>
        <v>7.7133397441000007E-2</v>
      </c>
      <c r="F530">
        <f t="shared" si="48"/>
        <v>0.58545273200000003</v>
      </c>
      <c r="G530">
        <f t="shared" si="49"/>
        <v>3.332748</v>
      </c>
      <c r="H530">
        <f t="shared" si="50"/>
        <v>1.9539744100000034E-4</v>
      </c>
      <c r="I530">
        <f t="shared" si="51"/>
        <v>6.5837320000000643E-3</v>
      </c>
      <c r="J530">
        <f t="shared" si="52"/>
        <v>6.5649000000000068E-2</v>
      </c>
    </row>
    <row r="531" spans="1:10" x14ac:dyDescent="0.25">
      <c r="A531">
        <v>0.52800000000000002</v>
      </c>
      <c r="B531">
        <v>7.7519000000000005E-2</v>
      </c>
      <c r="C531">
        <v>0.58227499999999999</v>
      </c>
      <c r="D531">
        <v>3.412865</v>
      </c>
      <c r="E531">
        <f t="shared" si="47"/>
        <v>7.7720518656000021E-2</v>
      </c>
      <c r="F531">
        <f t="shared" si="48"/>
        <v>0.58879180800000008</v>
      </c>
      <c r="G531">
        <f t="shared" si="49"/>
        <v>3.3454080000000004</v>
      </c>
      <c r="H531">
        <f t="shared" si="50"/>
        <v>2.0151865600001595E-4</v>
      </c>
      <c r="I531">
        <f t="shared" si="51"/>
        <v>6.5168080000000961E-3</v>
      </c>
      <c r="J531">
        <f t="shared" si="52"/>
        <v>6.7456999999999656E-2</v>
      </c>
    </row>
    <row r="532" spans="1:10" x14ac:dyDescent="0.25">
      <c r="A532">
        <v>0.52900000000000003</v>
      </c>
      <c r="B532">
        <v>7.8103000000000006E-2</v>
      </c>
      <c r="C532">
        <v>0.58569499999999997</v>
      </c>
      <c r="D532">
        <v>3.4273340000000001</v>
      </c>
      <c r="E532">
        <f t="shared" si="47"/>
        <v>7.8310985281000001E-2</v>
      </c>
      <c r="F532">
        <f t="shared" si="48"/>
        <v>0.59214355600000002</v>
      </c>
      <c r="G532">
        <f t="shared" si="49"/>
        <v>3.3580920000000005</v>
      </c>
      <c r="H532">
        <f t="shared" si="50"/>
        <v>2.0798528099999491E-4</v>
      </c>
      <c r="I532">
        <f t="shared" si="51"/>
        <v>6.4485560000000497E-3</v>
      </c>
      <c r="J532">
        <f t="shared" si="52"/>
        <v>6.9241999999999582E-2</v>
      </c>
    </row>
    <row r="533" spans="1:10" x14ac:dyDescent="0.25">
      <c r="A533">
        <v>0.53</v>
      </c>
      <c r="B533">
        <v>7.8689999999999996E-2</v>
      </c>
      <c r="C533">
        <v>0.58913000000000004</v>
      </c>
      <c r="D533">
        <v>3.4418030000000002</v>
      </c>
      <c r="E533">
        <f t="shared" si="47"/>
        <v>7.890481000000002E-2</v>
      </c>
      <c r="F533">
        <f t="shared" si="48"/>
        <v>0.59550800000000015</v>
      </c>
      <c r="G533">
        <f t="shared" si="49"/>
        <v>3.3708000000000005</v>
      </c>
      <c r="H533">
        <f t="shared" si="50"/>
        <v>2.1481000000002359E-4</v>
      </c>
      <c r="I533">
        <f t="shared" si="51"/>
        <v>6.3780000000001058E-3</v>
      </c>
      <c r="J533">
        <f t="shared" si="52"/>
        <v>7.1002999999999705E-2</v>
      </c>
    </row>
    <row r="534" spans="1:10" x14ac:dyDescent="0.25">
      <c r="A534">
        <v>0.53100000000000003</v>
      </c>
      <c r="B534">
        <v>7.9281000000000004E-2</v>
      </c>
      <c r="C534">
        <v>0.59257899999999997</v>
      </c>
      <c r="D534">
        <v>3.4562710000000001</v>
      </c>
      <c r="E534">
        <f t="shared" si="47"/>
        <v>7.9502005521000008E-2</v>
      </c>
      <c r="F534">
        <f t="shared" si="48"/>
        <v>0.59888516400000003</v>
      </c>
      <c r="G534">
        <f t="shared" si="49"/>
        <v>3.3835320000000002</v>
      </c>
      <c r="H534">
        <f t="shared" si="50"/>
        <v>2.2100552100000337E-4</v>
      </c>
      <c r="I534">
        <f t="shared" si="51"/>
        <v>6.3061640000000585E-3</v>
      </c>
      <c r="J534">
        <f t="shared" si="52"/>
        <v>7.2738999999999887E-2</v>
      </c>
    </row>
    <row r="535" spans="1:10" x14ac:dyDescent="0.25">
      <c r="A535">
        <v>0.53200000000000003</v>
      </c>
      <c r="B535">
        <v>7.9875000000000002E-2</v>
      </c>
      <c r="C535">
        <v>0.59604199999999996</v>
      </c>
      <c r="D535">
        <v>3.4707400000000002</v>
      </c>
      <c r="E535">
        <f t="shared" si="47"/>
        <v>8.010258457600003E-2</v>
      </c>
      <c r="F535">
        <f t="shared" si="48"/>
        <v>0.60227507200000019</v>
      </c>
      <c r="G535">
        <f t="shared" si="49"/>
        <v>3.3962880000000002</v>
      </c>
      <c r="H535">
        <f t="shared" si="50"/>
        <v>2.2758457600002835E-4</v>
      </c>
      <c r="I535">
        <f t="shared" si="51"/>
        <v>6.2330720000002282E-3</v>
      </c>
      <c r="J535">
        <f t="shared" si="52"/>
        <v>7.4451999999999963E-2</v>
      </c>
    </row>
    <row r="536" spans="1:10" x14ac:dyDescent="0.25">
      <c r="A536">
        <v>0.53300000000000003</v>
      </c>
      <c r="B536">
        <v>8.0473000000000003E-2</v>
      </c>
      <c r="C536">
        <v>0.59952000000000005</v>
      </c>
      <c r="D536">
        <v>3.4852089999999998</v>
      </c>
      <c r="E536">
        <f t="shared" si="47"/>
        <v>8.0706559921000023E-2</v>
      </c>
      <c r="F536">
        <f t="shared" si="48"/>
        <v>0.60567774800000007</v>
      </c>
      <c r="G536">
        <f t="shared" si="49"/>
        <v>3.4090680000000004</v>
      </c>
      <c r="H536">
        <f t="shared" si="50"/>
        <v>2.3355992100002054E-4</v>
      </c>
      <c r="I536">
        <f t="shared" si="51"/>
        <v>6.1577480000000184E-3</v>
      </c>
      <c r="J536">
        <f t="shared" si="52"/>
        <v>7.6140999999999348E-2</v>
      </c>
    </row>
    <row r="537" spans="1:10" x14ac:dyDescent="0.25">
      <c r="A537">
        <v>0.53400000000000003</v>
      </c>
      <c r="B537">
        <v>8.1073999999999993E-2</v>
      </c>
      <c r="C537">
        <v>0.60301300000000002</v>
      </c>
      <c r="D537">
        <v>3.4996770000000001</v>
      </c>
      <c r="E537">
        <f t="shared" si="47"/>
        <v>8.1313944336000019E-2</v>
      </c>
      <c r="F537">
        <f t="shared" si="48"/>
        <v>0.6090932160000001</v>
      </c>
      <c r="G537">
        <f t="shared" si="49"/>
        <v>3.4218720000000005</v>
      </c>
      <c r="H537">
        <f t="shared" si="50"/>
        <v>2.3994433600002529E-4</v>
      </c>
      <c r="I537">
        <f t="shared" si="51"/>
        <v>6.0802160000000827E-3</v>
      </c>
      <c r="J537">
        <f t="shared" si="52"/>
        <v>7.780499999999968E-2</v>
      </c>
    </row>
    <row r="538" spans="1:10" x14ac:dyDescent="0.25">
      <c r="A538">
        <v>0.53500000000000003</v>
      </c>
      <c r="B538">
        <v>8.1679000000000002E-2</v>
      </c>
      <c r="C538">
        <v>0.60651999999999995</v>
      </c>
      <c r="D538">
        <v>3.5141460000000002</v>
      </c>
      <c r="E538">
        <f t="shared" si="47"/>
        <v>8.1924750625000001E-2</v>
      </c>
      <c r="F538">
        <f t="shared" si="48"/>
        <v>0.61252150000000005</v>
      </c>
      <c r="G538">
        <f t="shared" si="49"/>
        <v>3.4347000000000003</v>
      </c>
      <c r="H538">
        <f t="shared" si="50"/>
        <v>2.4575062499999911E-4</v>
      </c>
      <c r="I538">
        <f t="shared" si="51"/>
        <v>6.001500000000104E-3</v>
      </c>
      <c r="J538">
        <f t="shared" si="52"/>
        <v>7.9445999999999906E-2</v>
      </c>
    </row>
    <row r="539" spans="1:10" x14ac:dyDescent="0.25">
      <c r="A539">
        <v>0.53600000000000003</v>
      </c>
      <c r="B539">
        <v>8.2286999999999999E-2</v>
      </c>
      <c r="C539">
        <v>0.61004100000000006</v>
      </c>
      <c r="D539">
        <v>3.5286149999999998</v>
      </c>
      <c r="E539">
        <f t="shared" si="47"/>
        <v>8.2538991616000035E-2</v>
      </c>
      <c r="F539">
        <f t="shared" si="48"/>
        <v>0.61596262400000013</v>
      </c>
      <c r="G539">
        <f t="shared" si="49"/>
        <v>3.4475520000000004</v>
      </c>
      <c r="H539">
        <f t="shared" si="50"/>
        <v>2.5199161600003572E-4</v>
      </c>
      <c r="I539">
        <f t="shared" si="51"/>
        <v>5.9216240000000697E-3</v>
      </c>
      <c r="J539">
        <f t="shared" si="52"/>
        <v>8.1062999999999441E-2</v>
      </c>
    </row>
    <row r="540" spans="1:10" x14ac:dyDescent="0.25">
      <c r="A540">
        <v>0.53700000000000003</v>
      </c>
      <c r="B540">
        <v>8.2899E-2</v>
      </c>
      <c r="C540">
        <v>0.61357700000000004</v>
      </c>
      <c r="D540">
        <v>3.5430830000000002</v>
      </c>
      <c r="E540">
        <f t="shared" si="47"/>
        <v>8.3156680161000029E-2</v>
      </c>
      <c r="F540">
        <f t="shared" si="48"/>
        <v>0.61941661200000009</v>
      </c>
      <c r="G540">
        <f t="shared" si="49"/>
        <v>3.4604280000000007</v>
      </c>
      <c r="H540">
        <f t="shared" si="50"/>
        <v>2.57680161000029E-4</v>
      </c>
      <c r="I540">
        <f t="shared" si="51"/>
        <v>5.8396120000000495E-3</v>
      </c>
      <c r="J540">
        <f t="shared" si="52"/>
        <v>8.2654999999999479E-2</v>
      </c>
    </row>
    <row r="541" spans="1:10" x14ac:dyDescent="0.25">
      <c r="A541">
        <v>0.53800000000000003</v>
      </c>
      <c r="B541">
        <v>8.3515000000000006E-2</v>
      </c>
      <c r="C541">
        <v>0.61712699999999998</v>
      </c>
      <c r="D541">
        <v>3.5575519999999998</v>
      </c>
      <c r="E541">
        <f t="shared" si="47"/>
        <v>8.3777829136000015E-2</v>
      </c>
      <c r="F541">
        <f t="shared" si="48"/>
        <v>0.62288348800000015</v>
      </c>
      <c r="G541">
        <f t="shared" si="49"/>
        <v>3.4733280000000004</v>
      </c>
      <c r="H541">
        <f t="shared" si="50"/>
        <v>2.6282913600000901E-4</v>
      </c>
      <c r="I541">
        <f t="shared" si="51"/>
        <v>5.7564880000001706E-3</v>
      </c>
      <c r="J541">
        <f t="shared" si="52"/>
        <v>8.422399999999941E-2</v>
      </c>
    </row>
    <row r="542" spans="1:10" x14ac:dyDescent="0.25">
      <c r="A542">
        <v>0.53900000000000003</v>
      </c>
      <c r="B542">
        <v>8.4134E-2</v>
      </c>
      <c r="C542">
        <v>0.62069200000000002</v>
      </c>
      <c r="D542">
        <v>3.5720209999999999</v>
      </c>
      <c r="E542">
        <f t="shared" si="47"/>
        <v>8.4402451441000018E-2</v>
      </c>
      <c r="F542">
        <f t="shared" si="48"/>
        <v>0.62636327600000008</v>
      </c>
      <c r="G542">
        <f t="shared" si="49"/>
        <v>3.4862520000000004</v>
      </c>
      <c r="H542">
        <f t="shared" si="50"/>
        <v>2.6845144100001717E-4</v>
      </c>
      <c r="I542">
        <f t="shared" si="51"/>
        <v>5.6712760000000584E-3</v>
      </c>
      <c r="J542">
        <f t="shared" si="52"/>
        <v>8.576899999999954E-2</v>
      </c>
    </row>
    <row r="543" spans="1:10" x14ac:dyDescent="0.25">
      <c r="A543">
        <v>0.54</v>
      </c>
      <c r="B543">
        <v>8.4755999999999998E-2</v>
      </c>
      <c r="C543">
        <v>0.62427100000000002</v>
      </c>
      <c r="D543">
        <v>3.5864889999999998</v>
      </c>
      <c r="E543">
        <f t="shared" si="47"/>
        <v>8.5030560000000019E-2</v>
      </c>
      <c r="F543">
        <f t="shared" si="48"/>
        <v>0.62985600000000008</v>
      </c>
      <c r="G543">
        <f t="shared" si="49"/>
        <v>3.4992000000000005</v>
      </c>
      <c r="H543">
        <f t="shared" si="50"/>
        <v>2.745600000000209E-4</v>
      </c>
      <c r="I543">
        <f t="shared" si="51"/>
        <v>5.5850000000000621E-3</v>
      </c>
      <c r="J543">
        <f t="shared" si="52"/>
        <v>8.7288999999999284E-2</v>
      </c>
    </row>
    <row r="544" spans="1:10" x14ac:dyDescent="0.25">
      <c r="A544">
        <v>0.54100000000000004</v>
      </c>
      <c r="B544">
        <v>8.5382E-2</v>
      </c>
      <c r="C544">
        <v>0.62786500000000001</v>
      </c>
      <c r="D544">
        <v>3.6009579999999999</v>
      </c>
      <c r="E544">
        <f t="shared" si="47"/>
        <v>8.566216776100001E-2</v>
      </c>
      <c r="F544">
        <f t="shared" si="48"/>
        <v>0.63336168400000015</v>
      </c>
      <c r="G544">
        <f t="shared" si="49"/>
        <v>3.5121720000000005</v>
      </c>
      <c r="H544">
        <f t="shared" si="50"/>
        <v>2.8016776100001084E-4</v>
      </c>
      <c r="I544">
        <f t="shared" si="51"/>
        <v>5.4966840000001405E-3</v>
      </c>
      <c r="J544">
        <f t="shared" si="52"/>
        <v>8.8785999999999365E-2</v>
      </c>
    </row>
    <row r="545" spans="1:10" x14ac:dyDescent="0.25">
      <c r="A545">
        <v>0.54200000000000004</v>
      </c>
      <c r="B545">
        <v>8.6012000000000005E-2</v>
      </c>
      <c r="C545">
        <v>0.63147299999999995</v>
      </c>
      <c r="D545">
        <v>3.6154269999999999</v>
      </c>
      <c r="E545">
        <f t="shared" si="47"/>
        <v>8.6297287696000008E-2</v>
      </c>
      <c r="F545">
        <f t="shared" si="48"/>
        <v>0.63688035200000015</v>
      </c>
      <c r="G545">
        <f t="shared" si="49"/>
        <v>3.5251680000000003</v>
      </c>
      <c r="H545">
        <f t="shared" si="50"/>
        <v>2.8528769600000281E-4</v>
      </c>
      <c r="I545">
        <f t="shared" si="51"/>
        <v>5.4073520000001984E-3</v>
      </c>
      <c r="J545">
        <f t="shared" si="52"/>
        <v>9.0258999999999645E-2</v>
      </c>
    </row>
    <row r="546" spans="1:10" x14ac:dyDescent="0.25">
      <c r="A546">
        <v>0.54300000000000004</v>
      </c>
      <c r="B546">
        <v>8.6645E-2</v>
      </c>
      <c r="C546">
        <v>0.63509599999999999</v>
      </c>
      <c r="D546">
        <v>3.6298949999999999</v>
      </c>
      <c r="E546">
        <f t="shared" si="47"/>
        <v>8.693593280100001E-2</v>
      </c>
      <c r="F546">
        <f t="shared" si="48"/>
        <v>0.64041202800000008</v>
      </c>
      <c r="G546">
        <f t="shared" si="49"/>
        <v>3.5381880000000003</v>
      </c>
      <c r="H546">
        <f t="shared" si="50"/>
        <v>2.9093280100001007E-4</v>
      </c>
      <c r="I546">
        <f t="shared" si="51"/>
        <v>5.3160280000000837E-3</v>
      </c>
      <c r="J546">
        <f t="shared" si="52"/>
        <v>9.1706999999999539E-2</v>
      </c>
    </row>
    <row r="547" spans="1:10" x14ac:dyDescent="0.25">
      <c r="A547">
        <v>0.54400000000000004</v>
      </c>
      <c r="B547">
        <v>8.7281999999999998E-2</v>
      </c>
      <c r="C547">
        <v>0.638733</v>
      </c>
      <c r="D547">
        <v>3.6443639999999999</v>
      </c>
      <c r="E547">
        <f t="shared" si="47"/>
        <v>8.7578116096000025E-2</v>
      </c>
      <c r="F547">
        <f t="shared" si="48"/>
        <v>0.64395673600000014</v>
      </c>
      <c r="G547">
        <f t="shared" si="49"/>
        <v>3.5512320000000006</v>
      </c>
      <c r="H547">
        <f t="shared" si="50"/>
        <v>2.9611609600002642E-4</v>
      </c>
      <c r="I547">
        <f t="shared" si="51"/>
        <v>5.2237360000001454E-3</v>
      </c>
      <c r="J547">
        <f t="shared" si="52"/>
        <v>9.3131999999999326E-2</v>
      </c>
    </row>
    <row r="548" spans="1:10" x14ac:dyDescent="0.25">
      <c r="A548">
        <v>0.54500000000000004</v>
      </c>
      <c r="B548">
        <v>8.7922E-2</v>
      </c>
      <c r="C548">
        <v>0.64238399999999996</v>
      </c>
      <c r="D548">
        <v>3.658833</v>
      </c>
      <c r="E548">
        <f t="shared" si="47"/>
        <v>8.8223850625000017E-2</v>
      </c>
      <c r="F548">
        <f t="shared" si="48"/>
        <v>0.6475145000000001</v>
      </c>
      <c r="G548">
        <f t="shared" si="49"/>
        <v>3.5643000000000007</v>
      </c>
      <c r="H548">
        <f t="shared" si="50"/>
        <v>3.0185062500001636E-4</v>
      </c>
      <c r="I548">
        <f t="shared" si="51"/>
        <v>5.1305000000001488E-3</v>
      </c>
      <c r="J548">
        <f t="shared" si="52"/>
        <v>9.4532999999999312E-2</v>
      </c>
    </row>
    <row r="549" spans="1:10" x14ac:dyDescent="0.25">
      <c r="A549">
        <v>0.54600000000000004</v>
      </c>
      <c r="B549">
        <v>8.8567000000000007E-2</v>
      </c>
      <c r="C549">
        <v>0.64605100000000004</v>
      </c>
      <c r="D549">
        <v>3.6733009999999999</v>
      </c>
      <c r="E549">
        <f t="shared" si="47"/>
        <v>8.8873149456000028E-2</v>
      </c>
      <c r="F549">
        <f t="shared" si="48"/>
        <v>0.65108534400000018</v>
      </c>
      <c r="G549">
        <f t="shared" si="49"/>
        <v>3.5773920000000006</v>
      </c>
      <c r="H549">
        <f t="shared" si="50"/>
        <v>3.0614945600002108E-4</v>
      </c>
      <c r="I549">
        <f t="shared" si="51"/>
        <v>5.0343440000001349E-3</v>
      </c>
      <c r="J549">
        <f t="shared" si="52"/>
        <v>9.5908999999999356E-2</v>
      </c>
    </row>
    <row r="550" spans="1:10" x14ac:dyDescent="0.25">
      <c r="A550">
        <v>0.54700000000000004</v>
      </c>
      <c r="B550">
        <v>8.9215000000000003E-2</v>
      </c>
      <c r="C550">
        <v>0.64973099999999995</v>
      </c>
      <c r="D550">
        <v>3.68777</v>
      </c>
      <c r="E550">
        <f t="shared" si="47"/>
        <v>8.9526025681000029E-2</v>
      </c>
      <c r="F550">
        <f t="shared" si="48"/>
        <v>0.65466929200000012</v>
      </c>
      <c r="G550">
        <f t="shared" si="49"/>
        <v>3.5905080000000003</v>
      </c>
      <c r="H550">
        <f t="shared" si="50"/>
        <v>3.110256810000267E-4</v>
      </c>
      <c r="I550">
        <f t="shared" si="51"/>
        <v>4.9382920000001773E-3</v>
      </c>
      <c r="J550">
        <f t="shared" si="52"/>
        <v>9.7261999999999738E-2</v>
      </c>
    </row>
    <row r="551" spans="1:10" x14ac:dyDescent="0.25">
      <c r="A551">
        <v>0.54800000000000004</v>
      </c>
      <c r="B551">
        <v>8.9866000000000001E-2</v>
      </c>
      <c r="C551">
        <v>0.65342599999999995</v>
      </c>
      <c r="D551">
        <v>3.7022390000000001</v>
      </c>
      <c r="E551">
        <f t="shared" si="47"/>
        <v>9.0182492416000043E-2</v>
      </c>
      <c r="F551">
        <f t="shared" si="48"/>
        <v>0.65826636800000016</v>
      </c>
      <c r="G551">
        <f t="shared" si="49"/>
        <v>3.6036480000000006</v>
      </c>
      <c r="H551">
        <f t="shared" si="50"/>
        <v>3.1649241600004152E-4</v>
      </c>
      <c r="I551">
        <f t="shared" si="51"/>
        <v>4.8403680000002058E-3</v>
      </c>
      <c r="J551">
        <f t="shared" si="52"/>
        <v>9.8590999999999429E-2</v>
      </c>
    </row>
    <row r="552" spans="1:10" x14ac:dyDescent="0.25">
      <c r="A552">
        <v>0.54900000000000004</v>
      </c>
      <c r="B552">
        <v>9.0521000000000004E-2</v>
      </c>
      <c r="C552">
        <v>0.65713600000000005</v>
      </c>
      <c r="D552">
        <v>3.716707</v>
      </c>
      <c r="E552">
        <f t="shared" ref="E552:E615" si="53">POWER(A552,4)</f>
        <v>9.0842562801000018E-2</v>
      </c>
      <c r="F552">
        <f t="shared" ref="F552:F615" si="54">4*A552*A552*A552</f>
        <v>0.66187659600000015</v>
      </c>
      <c r="G552">
        <f t="shared" ref="G552:G615" si="55">12*A552*A552</f>
        <v>3.6168120000000008</v>
      </c>
      <c r="H552">
        <f t="shared" ref="H552:H615" si="56">ABS(E552-B552)</f>
        <v>3.2156280100001378E-4</v>
      </c>
      <c r="I552">
        <f t="shared" ref="I552:I615" si="57">ABS(F552-C552)</f>
        <v>4.7405960000000968E-3</v>
      </c>
      <c r="J552">
        <f t="shared" ref="J552:J615" si="58">ABS(G552-D552)</f>
        <v>9.9894999999999179E-2</v>
      </c>
    </row>
    <row r="553" spans="1:10" x14ac:dyDescent="0.25">
      <c r="A553">
        <v>0.55000000000000004</v>
      </c>
      <c r="B553">
        <v>9.1179999999999997E-2</v>
      </c>
      <c r="C553">
        <v>0.66085899999999997</v>
      </c>
      <c r="D553">
        <v>3.731176</v>
      </c>
      <c r="E553">
        <f t="shared" si="53"/>
        <v>9.1506250000000025E-2</v>
      </c>
      <c r="F553">
        <f t="shared" si="54"/>
        <v>0.6655000000000002</v>
      </c>
      <c r="G553">
        <f t="shared" si="55"/>
        <v>3.6300000000000008</v>
      </c>
      <c r="H553">
        <f t="shared" si="56"/>
        <v>3.2625000000002791E-4</v>
      </c>
      <c r="I553">
        <f t="shared" si="57"/>
        <v>4.6410000000002283E-3</v>
      </c>
      <c r="J553">
        <f t="shared" si="58"/>
        <v>0.10117599999999927</v>
      </c>
    </row>
    <row r="554" spans="1:10" x14ac:dyDescent="0.25">
      <c r="A554">
        <v>0.55100000000000005</v>
      </c>
      <c r="B554">
        <v>9.1842999999999994E-2</v>
      </c>
      <c r="C554">
        <v>0.66459800000000002</v>
      </c>
      <c r="D554">
        <v>3.7456450000000001</v>
      </c>
      <c r="E554">
        <f t="shared" si="53"/>
        <v>9.2173567201000034E-2</v>
      </c>
      <c r="F554">
        <f t="shared" si="54"/>
        <v>0.66913660400000019</v>
      </c>
      <c r="G554">
        <f t="shared" si="55"/>
        <v>3.6432120000000006</v>
      </c>
      <c r="H554">
        <f t="shared" si="56"/>
        <v>3.3056720100003989E-4</v>
      </c>
      <c r="I554">
        <f t="shared" si="57"/>
        <v>4.5386040000001682E-3</v>
      </c>
      <c r="J554">
        <f t="shared" si="58"/>
        <v>0.10243299999999955</v>
      </c>
    </row>
    <row r="555" spans="1:10" x14ac:dyDescent="0.25">
      <c r="A555">
        <v>0.55200000000000005</v>
      </c>
      <c r="B555">
        <v>9.2509999999999995E-2</v>
      </c>
      <c r="C555">
        <v>0.66835100000000003</v>
      </c>
      <c r="D555">
        <v>3.760113</v>
      </c>
      <c r="E555">
        <f t="shared" si="53"/>
        <v>9.2844527616000025E-2</v>
      </c>
      <c r="F555">
        <f t="shared" si="54"/>
        <v>0.6727864320000001</v>
      </c>
      <c r="G555">
        <f t="shared" si="55"/>
        <v>3.6564480000000006</v>
      </c>
      <c r="H555">
        <f t="shared" si="56"/>
        <v>3.3452761600002989E-4</v>
      </c>
      <c r="I555">
        <f t="shared" si="57"/>
        <v>4.4354320000000724E-3</v>
      </c>
      <c r="J555">
        <f t="shared" si="58"/>
        <v>0.10366499999999945</v>
      </c>
    </row>
    <row r="556" spans="1:10" x14ac:dyDescent="0.25">
      <c r="A556">
        <v>0.55300000000000005</v>
      </c>
      <c r="B556">
        <v>9.3179999999999999E-2</v>
      </c>
      <c r="C556">
        <v>0.67211799999999999</v>
      </c>
      <c r="D556">
        <v>3.7745820000000001</v>
      </c>
      <c r="E556">
        <f t="shared" si="53"/>
        <v>9.351914448100003E-2</v>
      </c>
      <c r="F556">
        <f t="shared" si="54"/>
        <v>0.67644950800000014</v>
      </c>
      <c r="G556">
        <f t="shared" si="55"/>
        <v>3.6697080000000009</v>
      </c>
      <c r="H556">
        <f t="shared" si="56"/>
        <v>3.3914448100003103E-4</v>
      </c>
      <c r="I556">
        <f t="shared" si="57"/>
        <v>4.3315080000001505E-3</v>
      </c>
      <c r="J556">
        <f t="shared" si="58"/>
        <v>0.10487399999999925</v>
      </c>
    </row>
    <row r="557" spans="1:10" x14ac:dyDescent="0.25">
      <c r="A557">
        <v>0.55400000000000005</v>
      </c>
      <c r="B557">
        <v>9.3854000000000007E-2</v>
      </c>
      <c r="C557">
        <v>0.67589999999999995</v>
      </c>
      <c r="D557">
        <v>3.7890510000000002</v>
      </c>
      <c r="E557">
        <f t="shared" si="53"/>
        <v>9.419743105600005E-2</v>
      </c>
      <c r="F557">
        <f t="shared" si="54"/>
        <v>0.6801258560000002</v>
      </c>
      <c r="G557">
        <f t="shared" si="55"/>
        <v>3.6829920000000005</v>
      </c>
      <c r="H557">
        <f t="shared" si="56"/>
        <v>3.4343105600004309E-4</v>
      </c>
      <c r="I557">
        <f t="shared" si="57"/>
        <v>4.2258560000002499E-3</v>
      </c>
      <c r="J557">
        <f t="shared" si="58"/>
        <v>0.10605899999999968</v>
      </c>
    </row>
    <row r="558" spans="1:10" x14ac:dyDescent="0.25">
      <c r="A558">
        <v>0.55500000000000005</v>
      </c>
      <c r="B558">
        <v>9.4532000000000005E-2</v>
      </c>
      <c r="C558">
        <v>0.67969599999999997</v>
      </c>
      <c r="D558">
        <v>3.8035190000000001</v>
      </c>
      <c r="E558">
        <f t="shared" si="53"/>
        <v>9.4879400625000027E-2</v>
      </c>
      <c r="F558">
        <f t="shared" si="54"/>
        <v>0.68381550000000013</v>
      </c>
      <c r="G558">
        <f t="shared" si="55"/>
        <v>3.6963000000000004</v>
      </c>
      <c r="H558">
        <f t="shared" si="56"/>
        <v>3.4740062500002167E-4</v>
      </c>
      <c r="I558">
        <f t="shared" si="57"/>
        <v>4.1195000000001647E-3</v>
      </c>
      <c r="J558">
        <f t="shared" si="58"/>
        <v>0.10721899999999973</v>
      </c>
    </row>
    <row r="559" spans="1:10" x14ac:dyDescent="0.25">
      <c r="A559">
        <v>0.55600000000000005</v>
      </c>
      <c r="B559">
        <v>9.5213000000000006E-2</v>
      </c>
      <c r="C559">
        <v>0.68350699999999998</v>
      </c>
      <c r="D559">
        <v>3.8179880000000002</v>
      </c>
      <c r="E559">
        <f t="shared" si="53"/>
        <v>9.5565066496000051E-2</v>
      </c>
      <c r="F559">
        <f t="shared" si="54"/>
        <v>0.68751846400000027</v>
      </c>
      <c r="G559">
        <f t="shared" si="55"/>
        <v>3.7096320000000005</v>
      </c>
      <c r="H559">
        <f t="shared" si="56"/>
        <v>3.5206649600004469E-4</v>
      </c>
      <c r="I559">
        <f t="shared" si="57"/>
        <v>4.0114640000002977E-3</v>
      </c>
      <c r="J559">
        <f t="shared" si="58"/>
        <v>0.10835599999999967</v>
      </c>
    </row>
    <row r="560" spans="1:10" x14ac:dyDescent="0.25">
      <c r="A560">
        <v>0.55700000000000005</v>
      </c>
      <c r="B560">
        <v>9.5898999999999998E-2</v>
      </c>
      <c r="C560">
        <v>0.68733200000000005</v>
      </c>
      <c r="D560">
        <v>3.8324569999999998</v>
      </c>
      <c r="E560">
        <f t="shared" si="53"/>
        <v>9.6254442001000029E-2</v>
      </c>
      <c r="F560">
        <f t="shared" si="54"/>
        <v>0.69123477200000016</v>
      </c>
      <c r="G560">
        <f t="shared" si="55"/>
        <v>3.7229880000000009</v>
      </c>
      <c r="H560">
        <f t="shared" si="56"/>
        <v>3.5544200100003087E-4</v>
      </c>
      <c r="I560">
        <f t="shared" si="57"/>
        <v>3.9027720000001098E-3</v>
      </c>
      <c r="J560">
        <f t="shared" si="58"/>
        <v>0.10946899999999893</v>
      </c>
    </row>
    <row r="561" spans="1:10" x14ac:dyDescent="0.25">
      <c r="A561">
        <v>0.55800000000000005</v>
      </c>
      <c r="B561">
        <v>9.6587999999999993E-2</v>
      </c>
      <c r="C561">
        <v>0.69117200000000001</v>
      </c>
      <c r="D561">
        <v>3.8469250000000001</v>
      </c>
      <c r="E561">
        <f t="shared" si="53"/>
        <v>9.6947540496000059E-2</v>
      </c>
      <c r="F561">
        <f t="shared" si="54"/>
        <v>0.69496444800000023</v>
      </c>
      <c r="G561">
        <f t="shared" si="55"/>
        <v>3.7363680000000006</v>
      </c>
      <c r="H561">
        <f t="shared" si="56"/>
        <v>3.5954049600006588E-4</v>
      </c>
      <c r="I561">
        <f t="shared" si="57"/>
        <v>3.7924480000002259E-3</v>
      </c>
      <c r="J561">
        <f t="shared" si="58"/>
        <v>0.11055699999999957</v>
      </c>
    </row>
    <row r="562" spans="1:10" x14ac:dyDescent="0.25">
      <c r="A562">
        <v>0.55900000000000005</v>
      </c>
      <c r="B562">
        <v>9.7281000000000006E-2</v>
      </c>
      <c r="C562">
        <v>0.69502600000000003</v>
      </c>
      <c r="D562">
        <v>3.8613940000000002</v>
      </c>
      <c r="E562">
        <f t="shared" si="53"/>
        <v>9.7644375361000041E-2</v>
      </c>
      <c r="F562">
        <f t="shared" si="54"/>
        <v>0.69870751600000025</v>
      </c>
      <c r="G562">
        <f t="shared" si="55"/>
        <v>3.7497720000000005</v>
      </c>
      <c r="H562">
        <f t="shared" si="56"/>
        <v>3.6337536100003454E-4</v>
      </c>
      <c r="I562">
        <f t="shared" si="57"/>
        <v>3.6815160000002178E-3</v>
      </c>
      <c r="J562">
        <f t="shared" si="58"/>
        <v>0.11162199999999967</v>
      </c>
    </row>
    <row r="563" spans="1:10" x14ac:dyDescent="0.25">
      <c r="A563">
        <v>0.56000000000000005</v>
      </c>
      <c r="B563">
        <v>9.7977999999999996E-2</v>
      </c>
      <c r="C563">
        <v>0.69889500000000004</v>
      </c>
      <c r="D563">
        <v>3.8758629999999998</v>
      </c>
      <c r="E563">
        <f t="shared" si="53"/>
        <v>9.8344960000000023E-2</v>
      </c>
      <c r="F563">
        <f t="shared" si="54"/>
        <v>0.7024640000000002</v>
      </c>
      <c r="G563">
        <f t="shared" si="55"/>
        <v>3.7632000000000008</v>
      </c>
      <c r="H563">
        <f t="shared" si="56"/>
        <v>3.6696000000002726E-4</v>
      </c>
      <c r="I563">
        <f t="shared" si="57"/>
        <v>3.5690000000001554E-3</v>
      </c>
      <c r="J563">
        <f t="shared" si="58"/>
        <v>0.11266299999999907</v>
      </c>
    </row>
    <row r="564" spans="1:10" x14ac:dyDescent="0.25">
      <c r="A564">
        <v>0.56100000000000005</v>
      </c>
      <c r="B564">
        <v>9.8679000000000003E-2</v>
      </c>
      <c r="C564">
        <v>0.70277800000000001</v>
      </c>
      <c r="D564">
        <v>3.8903310000000002</v>
      </c>
      <c r="E564">
        <f t="shared" si="53"/>
        <v>9.904930784100005E-2</v>
      </c>
      <c r="F564">
        <f t="shared" si="54"/>
        <v>0.70623392400000029</v>
      </c>
      <c r="G564">
        <f t="shared" si="55"/>
        <v>3.7766520000000008</v>
      </c>
      <c r="H564">
        <f t="shared" si="56"/>
        <v>3.7030784100004766E-4</v>
      </c>
      <c r="I564">
        <f t="shared" si="57"/>
        <v>3.4559240000002767E-3</v>
      </c>
      <c r="J564">
        <f t="shared" si="58"/>
        <v>0.11367899999999942</v>
      </c>
    </row>
    <row r="565" spans="1:10" x14ac:dyDescent="0.25">
      <c r="A565">
        <v>0.56200000000000006</v>
      </c>
      <c r="B565">
        <v>9.9384E-2</v>
      </c>
      <c r="C565">
        <v>0.70667500000000005</v>
      </c>
      <c r="D565">
        <v>3.9047999999999998</v>
      </c>
      <c r="E565">
        <f t="shared" si="53"/>
        <v>9.975743233600004E-2</v>
      </c>
      <c r="F565">
        <f t="shared" si="54"/>
        <v>0.71001731200000018</v>
      </c>
      <c r="G565">
        <f t="shared" si="55"/>
        <v>3.7901280000000006</v>
      </c>
      <c r="H565">
        <f t="shared" si="56"/>
        <v>3.7343233600004022E-4</v>
      </c>
      <c r="I565">
        <f t="shared" si="57"/>
        <v>3.342312000000125E-3</v>
      </c>
      <c r="J565">
        <f t="shared" si="58"/>
        <v>0.11467199999999922</v>
      </c>
    </row>
    <row r="566" spans="1:10" x14ac:dyDescent="0.25">
      <c r="A566">
        <v>0.56299999999999994</v>
      </c>
      <c r="B566">
        <v>0.100092</v>
      </c>
      <c r="C566">
        <v>0.71058699999999997</v>
      </c>
      <c r="D566">
        <v>3.9192680000000002</v>
      </c>
      <c r="E566">
        <f t="shared" si="53"/>
        <v>0.10046934696099996</v>
      </c>
      <c r="F566">
        <f t="shared" si="54"/>
        <v>0.71381418799999985</v>
      </c>
      <c r="G566">
        <f t="shared" si="55"/>
        <v>3.8036279999999993</v>
      </c>
      <c r="H566">
        <f t="shared" si="56"/>
        <v>3.7734696099996079E-4</v>
      </c>
      <c r="I566">
        <f t="shared" si="57"/>
        <v>3.2271879999998809E-3</v>
      </c>
      <c r="J566">
        <f t="shared" si="58"/>
        <v>0.11564000000000085</v>
      </c>
    </row>
    <row r="567" spans="1:10" x14ac:dyDescent="0.25">
      <c r="A567">
        <v>0.56399999999999995</v>
      </c>
      <c r="B567">
        <v>0.10080500000000001</v>
      </c>
      <c r="C567">
        <v>0.71451399999999998</v>
      </c>
      <c r="D567">
        <v>3.9337369999999998</v>
      </c>
      <c r="E567">
        <f t="shared" si="53"/>
        <v>0.10118506521599996</v>
      </c>
      <c r="F567">
        <f t="shared" si="54"/>
        <v>0.71762457599999974</v>
      </c>
      <c r="G567">
        <f t="shared" si="55"/>
        <v>3.8171519999999992</v>
      </c>
      <c r="H567">
        <f t="shared" si="56"/>
        <v>3.8006521599995291E-4</v>
      </c>
      <c r="I567">
        <f t="shared" si="57"/>
        <v>3.110575999999754E-3</v>
      </c>
      <c r="J567">
        <f t="shared" si="58"/>
        <v>0.1165850000000006</v>
      </c>
    </row>
    <row r="568" spans="1:10" x14ac:dyDescent="0.25">
      <c r="A568">
        <v>0.56499999999999995</v>
      </c>
      <c r="B568">
        <v>0.101521</v>
      </c>
      <c r="C568">
        <v>0.71845499999999995</v>
      </c>
      <c r="D568">
        <v>3.9482059999999999</v>
      </c>
      <c r="E568">
        <f t="shared" si="53"/>
        <v>0.10190460062499995</v>
      </c>
      <c r="F568">
        <f t="shared" si="54"/>
        <v>0.72144849999999972</v>
      </c>
      <c r="G568">
        <f t="shared" si="55"/>
        <v>3.8306999999999993</v>
      </c>
      <c r="H568">
        <f t="shared" si="56"/>
        <v>3.836006249999524E-4</v>
      </c>
      <c r="I568">
        <f t="shared" si="57"/>
        <v>2.9934999999997602E-3</v>
      </c>
      <c r="J568">
        <f t="shared" si="58"/>
        <v>0.11750600000000055</v>
      </c>
    </row>
    <row r="569" spans="1:10" x14ac:dyDescent="0.25">
      <c r="A569">
        <v>0.56599999999999995</v>
      </c>
      <c r="B569">
        <v>0.102242</v>
      </c>
      <c r="C569">
        <v>0.72241</v>
      </c>
      <c r="D569">
        <v>3.9626739999999998</v>
      </c>
      <c r="E569">
        <f t="shared" si="53"/>
        <v>0.10262796673599994</v>
      </c>
      <c r="F569">
        <f t="shared" si="54"/>
        <v>0.72528598399999977</v>
      </c>
      <c r="G569">
        <f t="shared" si="55"/>
        <v>3.8442719999999997</v>
      </c>
      <c r="H569">
        <f t="shared" si="56"/>
        <v>3.8596673599994302E-4</v>
      </c>
      <c r="I569">
        <f t="shared" si="57"/>
        <v>2.8759839999997761E-3</v>
      </c>
      <c r="J569">
        <f t="shared" si="58"/>
        <v>0.11840200000000012</v>
      </c>
    </row>
    <row r="570" spans="1:10" x14ac:dyDescent="0.25">
      <c r="A570">
        <v>0.56699999999999995</v>
      </c>
      <c r="B570">
        <v>0.102966</v>
      </c>
      <c r="C570">
        <v>0.72638000000000003</v>
      </c>
      <c r="D570">
        <v>3.9771429999999999</v>
      </c>
      <c r="E570">
        <f t="shared" si="53"/>
        <v>0.10335517712099998</v>
      </c>
      <c r="F570">
        <f t="shared" si="54"/>
        <v>0.7291370519999999</v>
      </c>
      <c r="G570">
        <f t="shared" si="55"/>
        <v>3.8578679999999994</v>
      </c>
      <c r="H570">
        <f t="shared" si="56"/>
        <v>3.8917712099997837E-4</v>
      </c>
      <c r="I570">
        <f t="shared" si="57"/>
        <v>2.7570519999998711E-3</v>
      </c>
      <c r="J570">
        <f t="shared" si="58"/>
        <v>0.11927500000000046</v>
      </c>
    </row>
    <row r="571" spans="1:10" x14ac:dyDescent="0.25">
      <c r="A571">
        <v>0.56799999999999995</v>
      </c>
      <c r="B571">
        <v>0.10369399999999999</v>
      </c>
      <c r="C571">
        <v>0.73036500000000004</v>
      </c>
      <c r="D571">
        <v>3.9916119999999999</v>
      </c>
      <c r="E571">
        <f t="shared" si="53"/>
        <v>0.10408624537599998</v>
      </c>
      <c r="F571">
        <f t="shared" si="54"/>
        <v>0.73300172799999985</v>
      </c>
      <c r="G571">
        <f t="shared" si="55"/>
        <v>3.8714879999999989</v>
      </c>
      <c r="H571">
        <f t="shared" si="56"/>
        <v>3.9224537599998055E-4</v>
      </c>
      <c r="I571">
        <f t="shared" si="57"/>
        <v>2.6367279999998106E-3</v>
      </c>
      <c r="J571">
        <f t="shared" si="58"/>
        <v>0.12012400000000101</v>
      </c>
    </row>
    <row r="572" spans="1:10" x14ac:dyDescent="0.25">
      <c r="A572">
        <v>0.56899999999999995</v>
      </c>
      <c r="B572">
        <v>0.10442700000000001</v>
      </c>
      <c r="C572">
        <v>0.73436299999999999</v>
      </c>
      <c r="D572">
        <v>4.0060799999999999</v>
      </c>
      <c r="E572">
        <f t="shared" si="53"/>
        <v>0.10482118512099997</v>
      </c>
      <c r="F572">
        <f t="shared" si="54"/>
        <v>0.73688003599999985</v>
      </c>
      <c r="G572">
        <f t="shared" si="55"/>
        <v>3.8851319999999991</v>
      </c>
      <c r="H572">
        <f t="shared" si="56"/>
        <v>3.9418512099996528E-4</v>
      </c>
      <c r="I572">
        <f t="shared" si="57"/>
        <v>2.5170359999998615E-3</v>
      </c>
      <c r="J572">
        <f t="shared" si="58"/>
        <v>0.12094800000000072</v>
      </c>
    </row>
    <row r="573" spans="1:10" x14ac:dyDescent="0.25">
      <c r="A573">
        <v>0.56999999999999995</v>
      </c>
      <c r="B573">
        <v>0.10516300000000001</v>
      </c>
      <c r="C573">
        <v>0.73837699999999995</v>
      </c>
      <c r="D573">
        <v>4.0205489999999999</v>
      </c>
      <c r="E573">
        <f t="shared" si="53"/>
        <v>0.10556000999999998</v>
      </c>
      <c r="F573">
        <f t="shared" si="54"/>
        <v>0.74077199999999988</v>
      </c>
      <c r="G573">
        <f t="shared" si="55"/>
        <v>3.8987999999999996</v>
      </c>
      <c r="H573">
        <f t="shared" si="56"/>
        <v>3.9700999999997544E-4</v>
      </c>
      <c r="I573">
        <f t="shared" si="57"/>
        <v>2.394999999999925E-3</v>
      </c>
      <c r="J573">
        <f t="shared" si="58"/>
        <v>0.12174900000000033</v>
      </c>
    </row>
    <row r="574" spans="1:10" x14ac:dyDescent="0.25">
      <c r="A574">
        <v>0.57099999999999995</v>
      </c>
      <c r="B574">
        <v>0.105904</v>
      </c>
      <c r="C574">
        <v>0.74240499999999998</v>
      </c>
      <c r="D574">
        <v>4.035018</v>
      </c>
      <c r="E574">
        <f t="shared" si="53"/>
        <v>0.10630273368099998</v>
      </c>
      <c r="F574">
        <f t="shared" si="54"/>
        <v>0.74467764399999992</v>
      </c>
      <c r="G574">
        <f t="shared" si="55"/>
        <v>3.9124919999999994</v>
      </c>
      <c r="H574">
        <f t="shared" si="56"/>
        <v>3.9873368099997697E-4</v>
      </c>
      <c r="I574">
        <f t="shared" si="57"/>
        <v>2.2726439999999348E-3</v>
      </c>
      <c r="J574">
        <f t="shared" si="58"/>
        <v>0.12252600000000058</v>
      </c>
    </row>
    <row r="575" spans="1:10" x14ac:dyDescent="0.25">
      <c r="A575">
        <v>0.57199999999999995</v>
      </c>
      <c r="B575">
        <v>0.10664800000000001</v>
      </c>
      <c r="C575">
        <v>0.74644699999999997</v>
      </c>
      <c r="D575">
        <v>4.0494859999999999</v>
      </c>
      <c r="E575">
        <f t="shared" si="53"/>
        <v>0.10704936985599994</v>
      </c>
      <c r="F575">
        <f t="shared" si="54"/>
        <v>0.74859699199999974</v>
      </c>
      <c r="G575">
        <f t="shared" si="55"/>
        <v>3.926207999999999</v>
      </c>
      <c r="H575">
        <f t="shared" si="56"/>
        <v>4.0136985599993624E-4</v>
      </c>
      <c r="I575">
        <f t="shared" si="57"/>
        <v>2.1499919999997674E-3</v>
      </c>
      <c r="J575">
        <f t="shared" si="58"/>
        <v>0.12327800000000089</v>
      </c>
    </row>
    <row r="576" spans="1:10" x14ac:dyDescent="0.25">
      <c r="A576">
        <v>0.57299999999999995</v>
      </c>
      <c r="B576">
        <v>0.10739600000000001</v>
      </c>
      <c r="C576">
        <v>0.75050399999999995</v>
      </c>
      <c r="D576">
        <v>4.063955</v>
      </c>
      <c r="E576">
        <f t="shared" si="53"/>
        <v>0.10779993224099996</v>
      </c>
      <c r="F576">
        <f t="shared" si="54"/>
        <v>0.75253006799999977</v>
      </c>
      <c r="G576">
        <f t="shared" si="55"/>
        <v>3.9399479999999993</v>
      </c>
      <c r="H576">
        <f t="shared" si="56"/>
        <v>4.0393224099995184E-4</v>
      </c>
      <c r="I576">
        <f t="shared" si="57"/>
        <v>2.0260679999998255E-3</v>
      </c>
      <c r="J576">
        <f t="shared" si="58"/>
        <v>0.12400700000000064</v>
      </c>
    </row>
    <row r="577" spans="1:10" x14ac:dyDescent="0.25">
      <c r="A577">
        <v>0.57399999999999995</v>
      </c>
      <c r="B577">
        <v>0.108149</v>
      </c>
      <c r="C577">
        <v>0.754575</v>
      </c>
      <c r="D577">
        <v>4.078424</v>
      </c>
      <c r="E577">
        <f t="shared" si="53"/>
        <v>0.10855443457599996</v>
      </c>
      <c r="F577">
        <f t="shared" si="54"/>
        <v>0.75647689599999979</v>
      </c>
      <c r="G577">
        <f t="shared" si="55"/>
        <v>3.9537119999999994</v>
      </c>
      <c r="H577">
        <f t="shared" si="56"/>
        <v>4.0543457599996613E-4</v>
      </c>
      <c r="I577">
        <f t="shared" si="57"/>
        <v>1.901895999999792E-3</v>
      </c>
      <c r="J577">
        <f t="shared" si="58"/>
        <v>0.1247120000000006</v>
      </c>
    </row>
    <row r="578" spans="1:10" x14ac:dyDescent="0.25">
      <c r="A578">
        <v>0.57499999999999996</v>
      </c>
      <c r="B578">
        <v>0.108906</v>
      </c>
      <c r="C578">
        <v>0.75866</v>
      </c>
      <c r="D578">
        <v>4.092892</v>
      </c>
      <c r="E578">
        <f t="shared" si="53"/>
        <v>0.10931289062499996</v>
      </c>
      <c r="F578">
        <f t="shared" si="54"/>
        <v>0.76043749999999977</v>
      </c>
      <c r="G578">
        <f t="shared" si="55"/>
        <v>3.9674999999999994</v>
      </c>
      <c r="H578">
        <f t="shared" si="56"/>
        <v>4.0689062499996154E-4</v>
      </c>
      <c r="I578">
        <f t="shared" si="57"/>
        <v>1.7774999999997654E-3</v>
      </c>
      <c r="J578">
        <f t="shared" si="58"/>
        <v>0.12539200000000061</v>
      </c>
    </row>
    <row r="579" spans="1:10" x14ac:dyDescent="0.25">
      <c r="A579">
        <v>0.57599999999999996</v>
      </c>
      <c r="B579">
        <v>0.109666</v>
      </c>
      <c r="C579">
        <v>0.76275999999999999</v>
      </c>
      <c r="D579">
        <v>4.107361</v>
      </c>
      <c r="E579">
        <f t="shared" si="53"/>
        <v>0.11007531417599997</v>
      </c>
      <c r="F579">
        <f t="shared" si="54"/>
        <v>0.76441190399999981</v>
      </c>
      <c r="G579">
        <f t="shared" si="55"/>
        <v>3.9813119999999991</v>
      </c>
      <c r="H579">
        <f t="shared" si="56"/>
        <v>4.0931417599997244E-4</v>
      </c>
      <c r="I579">
        <f t="shared" si="57"/>
        <v>1.6519039999998153E-3</v>
      </c>
      <c r="J579">
        <f t="shared" si="58"/>
        <v>0.12604900000000097</v>
      </c>
    </row>
    <row r="580" spans="1:10" x14ac:dyDescent="0.25">
      <c r="A580">
        <v>0.57699999999999996</v>
      </c>
      <c r="B580">
        <v>0.110431</v>
      </c>
      <c r="C580">
        <v>0.76687499999999997</v>
      </c>
      <c r="D580">
        <v>4.1218300000000001</v>
      </c>
      <c r="E580">
        <f t="shared" si="53"/>
        <v>0.11084171904099999</v>
      </c>
      <c r="F580">
        <f t="shared" si="54"/>
        <v>0.7684001319999999</v>
      </c>
      <c r="G580">
        <f t="shared" si="55"/>
        <v>3.9951479999999995</v>
      </c>
      <c r="H580">
        <f t="shared" si="56"/>
        <v>4.1071904099998502E-4</v>
      </c>
      <c r="I580">
        <f t="shared" si="57"/>
        <v>1.5251319999999291E-3</v>
      </c>
      <c r="J580">
        <f t="shared" si="58"/>
        <v>0.12668200000000063</v>
      </c>
    </row>
    <row r="581" spans="1:10" x14ac:dyDescent="0.25">
      <c r="A581">
        <v>0.57799999999999996</v>
      </c>
      <c r="B581">
        <v>0.11119999999999999</v>
      </c>
      <c r="C581">
        <v>0.77100400000000002</v>
      </c>
      <c r="D581">
        <v>4.136298</v>
      </c>
      <c r="E581">
        <f t="shared" si="53"/>
        <v>0.11161211905599996</v>
      </c>
      <c r="F581">
        <f t="shared" si="54"/>
        <v>0.77240220799999981</v>
      </c>
      <c r="G581">
        <f t="shared" si="55"/>
        <v>4.0090079999999997</v>
      </c>
      <c r="H581">
        <f t="shared" si="56"/>
        <v>4.1211905599997101E-4</v>
      </c>
      <c r="I581">
        <f t="shared" si="57"/>
        <v>1.3982079999997898E-3</v>
      </c>
      <c r="J581">
        <f t="shared" si="58"/>
        <v>0.12729000000000035</v>
      </c>
    </row>
    <row r="582" spans="1:10" x14ac:dyDescent="0.25">
      <c r="A582">
        <v>0.57899999999999996</v>
      </c>
      <c r="B582">
        <v>0.111973</v>
      </c>
      <c r="C582">
        <v>0.77514799999999995</v>
      </c>
      <c r="D582">
        <v>4.1507670000000001</v>
      </c>
      <c r="E582">
        <f t="shared" si="53"/>
        <v>0.11238652808099997</v>
      </c>
      <c r="F582">
        <f t="shared" si="54"/>
        <v>0.77641815599999986</v>
      </c>
      <c r="G582">
        <f t="shared" si="55"/>
        <v>4.0228919999999997</v>
      </c>
      <c r="H582">
        <f t="shared" si="56"/>
        <v>4.1352808099996696E-4</v>
      </c>
      <c r="I582">
        <f t="shared" si="57"/>
        <v>1.2701559999999112E-3</v>
      </c>
      <c r="J582">
        <f t="shared" si="58"/>
        <v>0.12787500000000041</v>
      </c>
    </row>
    <row r="583" spans="1:10" x14ac:dyDescent="0.25">
      <c r="A583">
        <v>0.57999999999999996</v>
      </c>
      <c r="B583">
        <v>0.11275</v>
      </c>
      <c r="C583">
        <v>0.77930600000000005</v>
      </c>
      <c r="D583">
        <v>4.1652360000000002</v>
      </c>
      <c r="E583">
        <f t="shared" si="53"/>
        <v>0.11316495999999998</v>
      </c>
      <c r="F583">
        <f t="shared" si="54"/>
        <v>0.78044799999999992</v>
      </c>
      <c r="G583">
        <f t="shared" si="55"/>
        <v>4.0367999999999995</v>
      </c>
      <c r="H583">
        <f t="shared" si="56"/>
        <v>4.1495999999997812E-4</v>
      </c>
      <c r="I583">
        <f t="shared" si="57"/>
        <v>1.1419999999998653E-3</v>
      </c>
      <c r="J583">
        <f t="shared" si="58"/>
        <v>0.12843600000000066</v>
      </c>
    </row>
    <row r="584" spans="1:10" x14ac:dyDescent="0.25">
      <c r="A584">
        <v>0.58099999999999996</v>
      </c>
      <c r="B584">
        <v>0.11353199999999999</v>
      </c>
      <c r="C584">
        <v>0.78347800000000001</v>
      </c>
      <c r="D584">
        <v>4.1797040000000001</v>
      </c>
      <c r="E584">
        <f t="shared" si="53"/>
        <v>0.11394742872099996</v>
      </c>
      <c r="F584">
        <f t="shared" si="54"/>
        <v>0.78449176399999987</v>
      </c>
      <c r="G584">
        <f t="shared" si="55"/>
        <v>4.0507319999999991</v>
      </c>
      <c r="H584">
        <f t="shared" si="56"/>
        <v>4.1542872099996353E-4</v>
      </c>
      <c r="I584">
        <f t="shared" si="57"/>
        <v>1.0137639999998616E-3</v>
      </c>
      <c r="J584">
        <f t="shared" si="58"/>
        <v>0.12897200000000097</v>
      </c>
    </row>
    <row r="585" spans="1:10" x14ac:dyDescent="0.25">
      <c r="A585">
        <v>0.58199999999999996</v>
      </c>
      <c r="B585">
        <v>0.114317</v>
      </c>
      <c r="C585">
        <v>0.78766499999999995</v>
      </c>
      <c r="D585">
        <v>4.1941730000000002</v>
      </c>
      <c r="E585">
        <f t="shared" si="53"/>
        <v>0.11473394817599998</v>
      </c>
      <c r="F585">
        <f t="shared" si="54"/>
        <v>0.78854947199999992</v>
      </c>
      <c r="G585">
        <f t="shared" si="55"/>
        <v>4.0646879999999994</v>
      </c>
      <c r="H585">
        <f t="shared" si="56"/>
        <v>4.169481759999788E-4</v>
      </c>
      <c r="I585">
        <f t="shared" si="57"/>
        <v>8.844719999999695E-4</v>
      </c>
      <c r="J585">
        <f t="shared" si="58"/>
        <v>0.12948500000000074</v>
      </c>
    </row>
    <row r="586" spans="1:10" x14ac:dyDescent="0.25">
      <c r="A586">
        <v>0.58299999999999996</v>
      </c>
      <c r="B586">
        <v>0.115107</v>
      </c>
      <c r="C586">
        <v>0.79186599999999996</v>
      </c>
      <c r="D586">
        <v>4.2086420000000002</v>
      </c>
      <c r="E586">
        <f t="shared" si="53"/>
        <v>0.11552453232099996</v>
      </c>
      <c r="F586">
        <f t="shared" si="54"/>
        <v>0.79262114799999983</v>
      </c>
      <c r="G586">
        <f t="shared" si="55"/>
        <v>4.0786679999999995</v>
      </c>
      <c r="H586">
        <f t="shared" si="56"/>
        <v>4.1753232099996096E-4</v>
      </c>
      <c r="I586">
        <f t="shared" si="57"/>
        <v>7.5514799999987225E-4</v>
      </c>
      <c r="J586">
        <f t="shared" si="58"/>
        <v>0.1299740000000007</v>
      </c>
    </row>
    <row r="587" spans="1:10" x14ac:dyDescent="0.25">
      <c r="A587">
        <v>0.58399999999999996</v>
      </c>
      <c r="B587">
        <v>0.115901</v>
      </c>
      <c r="C587">
        <v>0.79608199999999996</v>
      </c>
      <c r="D587">
        <v>4.2231100000000001</v>
      </c>
      <c r="E587">
        <f t="shared" si="53"/>
        <v>0.11631919513599998</v>
      </c>
      <c r="F587">
        <f t="shared" si="54"/>
        <v>0.79670681599999993</v>
      </c>
      <c r="G587">
        <f t="shared" si="55"/>
        <v>4.0926719999999994</v>
      </c>
      <c r="H587">
        <f t="shared" si="56"/>
        <v>4.1819513599997138E-4</v>
      </c>
      <c r="I587">
        <f t="shared" si="57"/>
        <v>6.248159999999725E-4</v>
      </c>
      <c r="J587">
        <f t="shared" si="58"/>
        <v>0.13043800000000072</v>
      </c>
    </row>
    <row r="588" spans="1:10" x14ac:dyDescent="0.25">
      <c r="A588">
        <v>0.58499999999999996</v>
      </c>
      <c r="B588">
        <v>0.116699</v>
      </c>
      <c r="C588">
        <v>0.80031300000000005</v>
      </c>
      <c r="D588">
        <v>4.2375790000000002</v>
      </c>
      <c r="E588">
        <f t="shared" si="53"/>
        <v>0.11711795062499997</v>
      </c>
      <c r="F588">
        <f t="shared" si="54"/>
        <v>0.80080649999999987</v>
      </c>
      <c r="G588">
        <f t="shared" si="55"/>
        <v>4.1066999999999991</v>
      </c>
      <c r="H588">
        <f t="shared" si="56"/>
        <v>4.1895062499996971E-4</v>
      </c>
      <c r="I588">
        <f t="shared" si="57"/>
        <v>4.9349999999981353E-4</v>
      </c>
      <c r="J588">
        <f t="shared" si="58"/>
        <v>0.13087900000000108</v>
      </c>
    </row>
    <row r="589" spans="1:10" x14ac:dyDescent="0.25">
      <c r="A589">
        <v>0.58599999999999997</v>
      </c>
      <c r="B589">
        <v>0.117502</v>
      </c>
      <c r="C589">
        <v>0.804558</v>
      </c>
      <c r="D589">
        <v>4.2520480000000003</v>
      </c>
      <c r="E589">
        <f t="shared" si="53"/>
        <v>0.11792081281599999</v>
      </c>
      <c r="F589">
        <f t="shared" si="54"/>
        <v>0.80492022399999985</v>
      </c>
      <c r="G589">
        <f t="shared" si="55"/>
        <v>4.1207519999999995</v>
      </c>
      <c r="H589">
        <f t="shared" si="56"/>
        <v>4.1881281599999431E-4</v>
      </c>
      <c r="I589">
        <f t="shared" si="57"/>
        <v>3.6222399999985555E-4</v>
      </c>
      <c r="J589">
        <f t="shared" si="58"/>
        <v>0.13129600000000075</v>
      </c>
    </row>
    <row r="590" spans="1:10" x14ac:dyDescent="0.25">
      <c r="A590">
        <v>0.58699999999999997</v>
      </c>
      <c r="B590">
        <v>0.118308</v>
      </c>
      <c r="C590">
        <v>0.80881700000000001</v>
      </c>
      <c r="D590">
        <v>4.2665160000000002</v>
      </c>
      <c r="E590">
        <f t="shared" si="53"/>
        <v>0.11872779576099997</v>
      </c>
      <c r="F590">
        <f t="shared" si="54"/>
        <v>0.80904801199999987</v>
      </c>
      <c r="G590">
        <f t="shared" si="55"/>
        <v>4.1348279999999997</v>
      </c>
      <c r="H590">
        <f t="shared" si="56"/>
        <v>4.1979576099997196E-4</v>
      </c>
      <c r="I590">
        <f t="shared" si="57"/>
        <v>2.3101199999986388E-4</v>
      </c>
      <c r="J590">
        <f t="shared" si="58"/>
        <v>0.13168800000000047</v>
      </c>
    </row>
    <row r="591" spans="1:10" x14ac:dyDescent="0.25">
      <c r="A591">
        <v>0.58799999999999997</v>
      </c>
      <c r="B591">
        <v>0.119119</v>
      </c>
      <c r="C591">
        <v>0.81309100000000001</v>
      </c>
      <c r="D591">
        <v>4.2809850000000003</v>
      </c>
      <c r="E591">
        <f t="shared" si="53"/>
        <v>0.11953891353599996</v>
      </c>
      <c r="F591">
        <f t="shared" si="54"/>
        <v>0.81318988799999981</v>
      </c>
      <c r="G591">
        <f t="shared" si="55"/>
        <v>4.1489279999999988</v>
      </c>
      <c r="H591">
        <f t="shared" si="56"/>
        <v>4.1991353599996062E-4</v>
      </c>
      <c r="I591">
        <f t="shared" si="57"/>
        <v>9.8887999999797138E-5</v>
      </c>
      <c r="J591">
        <f t="shared" si="58"/>
        <v>0.13205700000000142</v>
      </c>
    </row>
    <row r="592" spans="1:10" x14ac:dyDescent="0.25">
      <c r="A592">
        <v>0.58899999999999997</v>
      </c>
      <c r="B592">
        <v>0.119935</v>
      </c>
      <c r="C592">
        <v>0.81737899999999997</v>
      </c>
      <c r="D592">
        <v>4.2954540000000003</v>
      </c>
      <c r="E592">
        <f t="shared" si="53"/>
        <v>0.12035418024099999</v>
      </c>
      <c r="F592">
        <f t="shared" si="54"/>
        <v>0.81734587599999986</v>
      </c>
      <c r="G592">
        <f t="shared" si="55"/>
        <v>4.1630519999999995</v>
      </c>
      <c r="H592">
        <f t="shared" si="56"/>
        <v>4.1918024099998896E-4</v>
      </c>
      <c r="I592">
        <f t="shared" si="57"/>
        <v>3.3124000000106513E-5</v>
      </c>
      <c r="J592">
        <f t="shared" si="58"/>
        <v>0.1324020000000008</v>
      </c>
    </row>
    <row r="593" spans="1:10" x14ac:dyDescent="0.25">
      <c r="A593">
        <v>0.59</v>
      </c>
      <c r="B593">
        <v>0.120754</v>
      </c>
      <c r="C593">
        <v>0.82168099999999999</v>
      </c>
      <c r="D593">
        <v>4.3099220000000003</v>
      </c>
      <c r="E593">
        <f t="shared" si="53"/>
        <v>0.12117360999999997</v>
      </c>
      <c r="F593">
        <f t="shared" si="54"/>
        <v>0.82151599999999991</v>
      </c>
      <c r="G593">
        <f t="shared" si="55"/>
        <v>4.1772</v>
      </c>
      <c r="H593">
        <f t="shared" si="56"/>
        <v>4.1960999999997306E-4</v>
      </c>
      <c r="I593">
        <f t="shared" si="57"/>
        <v>1.6500000000008175E-4</v>
      </c>
      <c r="J593">
        <f t="shared" si="58"/>
        <v>0.13272200000000023</v>
      </c>
    </row>
    <row r="594" spans="1:10" x14ac:dyDescent="0.25">
      <c r="A594">
        <v>0.59099999999999997</v>
      </c>
      <c r="B594">
        <v>0.12157800000000001</v>
      </c>
      <c r="C594">
        <v>0.82599900000000004</v>
      </c>
      <c r="D594">
        <v>4.3243910000000003</v>
      </c>
      <c r="E594">
        <f t="shared" si="53"/>
        <v>0.12199721696099997</v>
      </c>
      <c r="F594">
        <f t="shared" si="54"/>
        <v>0.82570028399999984</v>
      </c>
      <c r="G594">
        <f t="shared" si="55"/>
        <v>4.1913719999999994</v>
      </c>
      <c r="H594">
        <f t="shared" si="56"/>
        <v>4.192169609999602E-4</v>
      </c>
      <c r="I594">
        <f t="shared" si="57"/>
        <v>2.9871600000019871E-4</v>
      </c>
      <c r="J594">
        <f t="shared" si="58"/>
        <v>0.13301900000000089</v>
      </c>
    </row>
    <row r="595" spans="1:10" x14ac:dyDescent="0.25">
      <c r="A595">
        <v>0.59199999999999997</v>
      </c>
      <c r="B595">
        <v>0.122406</v>
      </c>
      <c r="C595">
        <v>0.83033000000000001</v>
      </c>
      <c r="D595">
        <v>4.3388600000000004</v>
      </c>
      <c r="E595">
        <f t="shared" si="53"/>
        <v>0.12282501529599996</v>
      </c>
      <c r="F595">
        <f t="shared" si="54"/>
        <v>0.82989875199999985</v>
      </c>
      <c r="G595">
        <f t="shared" si="55"/>
        <v>4.2055679999999995</v>
      </c>
      <c r="H595">
        <f t="shared" si="56"/>
        <v>4.1901529599995546E-4</v>
      </c>
      <c r="I595">
        <f t="shared" si="57"/>
        <v>4.3124800000016172E-4</v>
      </c>
      <c r="J595">
        <f t="shared" si="58"/>
        <v>0.13329200000000085</v>
      </c>
    </row>
    <row r="596" spans="1:10" x14ac:dyDescent="0.25">
      <c r="A596">
        <v>0.59299999999999997</v>
      </c>
      <c r="B596">
        <v>0.123239</v>
      </c>
      <c r="C596">
        <v>0.83467599999999997</v>
      </c>
      <c r="D596">
        <v>4.3533280000000003</v>
      </c>
      <c r="E596">
        <f t="shared" si="53"/>
        <v>0.12365701920099999</v>
      </c>
      <c r="F596">
        <f t="shared" si="54"/>
        <v>0.83411142799999993</v>
      </c>
      <c r="G596">
        <f t="shared" si="55"/>
        <v>4.2197879999999994</v>
      </c>
      <c r="H596">
        <f t="shared" si="56"/>
        <v>4.1801920099998613E-4</v>
      </c>
      <c r="I596">
        <f t="shared" si="57"/>
        <v>5.6457200000004093E-4</v>
      </c>
      <c r="J596">
        <f t="shared" si="58"/>
        <v>0.13354000000000088</v>
      </c>
    </row>
    <row r="597" spans="1:10" x14ac:dyDescent="0.25">
      <c r="A597">
        <v>0.59399999999999997</v>
      </c>
      <c r="B597">
        <v>0.124075</v>
      </c>
      <c r="C597">
        <v>0.83903700000000003</v>
      </c>
      <c r="D597">
        <v>4.3677970000000004</v>
      </c>
      <c r="E597">
        <f t="shared" si="53"/>
        <v>0.12449324289599999</v>
      </c>
      <c r="F597">
        <f t="shared" si="54"/>
        <v>0.83833833599999996</v>
      </c>
      <c r="G597">
        <f t="shared" si="55"/>
        <v>4.234032</v>
      </c>
      <c r="H597">
        <f t="shared" si="56"/>
        <v>4.1824289599998177E-4</v>
      </c>
      <c r="I597">
        <f t="shared" si="57"/>
        <v>6.9866400000007101E-4</v>
      </c>
      <c r="J597">
        <f t="shared" si="58"/>
        <v>0.13376500000000036</v>
      </c>
    </row>
    <row r="598" spans="1:10" x14ac:dyDescent="0.25">
      <c r="A598">
        <v>0.59499999999999997</v>
      </c>
      <c r="B598">
        <v>0.124917</v>
      </c>
      <c r="C598">
        <v>0.84341200000000005</v>
      </c>
      <c r="D598">
        <v>4.3822660000000004</v>
      </c>
      <c r="E598">
        <f t="shared" si="53"/>
        <v>0.12533370062499999</v>
      </c>
      <c r="F598">
        <f t="shared" si="54"/>
        <v>0.84257949999999993</v>
      </c>
      <c r="G598">
        <f t="shared" si="55"/>
        <v>4.2482999999999995</v>
      </c>
      <c r="H598">
        <f t="shared" si="56"/>
        <v>4.1670062499998828E-4</v>
      </c>
      <c r="I598">
        <f t="shared" si="57"/>
        <v>8.3250000000012481E-4</v>
      </c>
      <c r="J598">
        <f t="shared" si="58"/>
        <v>0.13396600000000092</v>
      </c>
    </row>
    <row r="599" spans="1:10" x14ac:dyDescent="0.25">
      <c r="A599">
        <v>0.59599999999999997</v>
      </c>
      <c r="B599">
        <v>0.12576200000000001</v>
      </c>
      <c r="C599">
        <v>0.84780100000000003</v>
      </c>
      <c r="D599">
        <v>4.3967340000000004</v>
      </c>
      <c r="E599">
        <f t="shared" si="53"/>
        <v>0.12617840665599997</v>
      </c>
      <c r="F599">
        <f t="shared" si="54"/>
        <v>0.84683494399999992</v>
      </c>
      <c r="G599">
        <f t="shared" si="55"/>
        <v>4.2625919999999997</v>
      </c>
      <c r="H599">
        <f t="shared" si="56"/>
        <v>4.1640665599995685E-4</v>
      </c>
      <c r="I599">
        <f t="shared" si="57"/>
        <v>9.6605600000010394E-4</v>
      </c>
      <c r="J599">
        <f t="shared" si="58"/>
        <v>0.13414200000000065</v>
      </c>
    </row>
    <row r="600" spans="1:10" x14ac:dyDescent="0.25">
      <c r="A600">
        <v>0.59699999999999998</v>
      </c>
      <c r="B600">
        <v>0.126612</v>
      </c>
      <c r="C600">
        <v>0.85220499999999999</v>
      </c>
      <c r="D600">
        <v>4.4112030000000004</v>
      </c>
      <c r="E600">
        <f t="shared" si="53"/>
        <v>0.12702737528099997</v>
      </c>
      <c r="F600">
        <f t="shared" si="54"/>
        <v>0.85110469199999994</v>
      </c>
      <c r="G600">
        <f t="shared" si="55"/>
        <v>4.2769079999999997</v>
      </c>
      <c r="H600">
        <f t="shared" si="56"/>
        <v>4.153752809999689E-4</v>
      </c>
      <c r="I600">
        <f t="shared" si="57"/>
        <v>1.1003080000000498E-3</v>
      </c>
      <c r="J600">
        <f t="shared" si="58"/>
        <v>0.13429500000000072</v>
      </c>
    </row>
    <row r="601" spans="1:10" x14ac:dyDescent="0.25">
      <c r="A601">
        <v>0.59799999999999998</v>
      </c>
      <c r="B601">
        <v>0.127467</v>
      </c>
      <c r="C601">
        <v>0.85662400000000005</v>
      </c>
      <c r="D601">
        <v>4.4256719999999996</v>
      </c>
      <c r="E601">
        <f t="shared" si="53"/>
        <v>0.12788062081599999</v>
      </c>
      <c r="F601">
        <f t="shared" si="54"/>
        <v>0.85538876799999997</v>
      </c>
      <c r="G601">
        <f t="shared" si="55"/>
        <v>4.2912479999999995</v>
      </c>
      <c r="H601">
        <f t="shared" si="56"/>
        <v>4.1362081599999323E-4</v>
      </c>
      <c r="I601">
        <f t="shared" si="57"/>
        <v>1.235232000000086E-3</v>
      </c>
      <c r="J601">
        <f t="shared" si="58"/>
        <v>0.1344240000000001</v>
      </c>
    </row>
    <row r="602" spans="1:10" x14ac:dyDescent="0.25">
      <c r="A602">
        <v>0.59899999999999998</v>
      </c>
      <c r="B602">
        <v>0.128326</v>
      </c>
      <c r="C602">
        <v>0.86105699999999996</v>
      </c>
      <c r="D602">
        <v>4.4401400000000004</v>
      </c>
      <c r="E602">
        <f t="shared" si="53"/>
        <v>0.12873815760099999</v>
      </c>
      <c r="F602">
        <f t="shared" si="54"/>
        <v>0.85968719599999988</v>
      </c>
      <c r="G602">
        <f t="shared" si="55"/>
        <v>4.305612</v>
      </c>
      <c r="H602">
        <f t="shared" si="56"/>
        <v>4.121576009999961E-4</v>
      </c>
      <c r="I602">
        <f t="shared" si="57"/>
        <v>1.3698040000000855E-3</v>
      </c>
      <c r="J602">
        <f t="shared" si="58"/>
        <v>0.13452800000000043</v>
      </c>
    </row>
    <row r="603" spans="1:10" x14ac:dyDescent="0.25">
      <c r="A603">
        <v>0.6</v>
      </c>
      <c r="B603">
        <v>0.129189</v>
      </c>
      <c r="C603">
        <v>0.86550400000000005</v>
      </c>
      <c r="D603">
        <v>4.4546089999999996</v>
      </c>
      <c r="E603">
        <f t="shared" si="53"/>
        <v>0.12959999999999999</v>
      </c>
      <c r="F603">
        <f t="shared" si="54"/>
        <v>0.86399999999999999</v>
      </c>
      <c r="G603">
        <f t="shared" si="55"/>
        <v>4.3199999999999994</v>
      </c>
      <c r="H603">
        <f t="shared" si="56"/>
        <v>4.109999999999947E-4</v>
      </c>
      <c r="I603">
        <f t="shared" si="57"/>
        <v>1.5040000000000608E-3</v>
      </c>
      <c r="J603">
        <f t="shared" si="58"/>
        <v>0.1346090000000002</v>
      </c>
    </row>
    <row r="604" spans="1:10" x14ac:dyDescent="0.25">
      <c r="A604">
        <v>0.60099999999999998</v>
      </c>
      <c r="B604">
        <v>0.13005700000000001</v>
      </c>
      <c r="C604">
        <v>0.86996600000000002</v>
      </c>
      <c r="D604">
        <v>4.4690779999999997</v>
      </c>
      <c r="E604">
        <f t="shared" si="53"/>
        <v>0.13046616240100001</v>
      </c>
      <c r="F604">
        <f t="shared" si="54"/>
        <v>0.86832720399999996</v>
      </c>
      <c r="G604">
        <f t="shared" si="55"/>
        <v>4.3344119999999995</v>
      </c>
      <c r="H604">
        <f t="shared" si="56"/>
        <v>4.0916240100000167E-4</v>
      </c>
      <c r="I604">
        <f t="shared" si="57"/>
        <v>1.6387960000000534E-3</v>
      </c>
      <c r="J604">
        <f t="shared" si="58"/>
        <v>0.13466600000000017</v>
      </c>
    </row>
    <row r="605" spans="1:10" x14ac:dyDescent="0.25">
      <c r="A605">
        <v>0.60199999999999998</v>
      </c>
      <c r="B605">
        <v>0.13092899999999999</v>
      </c>
      <c r="C605">
        <v>0.87444200000000005</v>
      </c>
      <c r="D605">
        <v>4.4835459999999996</v>
      </c>
      <c r="E605">
        <f t="shared" si="53"/>
        <v>0.13133665921599996</v>
      </c>
      <c r="F605">
        <f t="shared" si="54"/>
        <v>0.87266883199999989</v>
      </c>
      <c r="G605">
        <f t="shared" si="55"/>
        <v>4.3488480000000003</v>
      </c>
      <c r="H605">
        <f t="shared" si="56"/>
        <v>4.0765921599997257E-4</v>
      </c>
      <c r="I605">
        <f t="shared" si="57"/>
        <v>1.7731680000001582E-3</v>
      </c>
      <c r="J605">
        <f t="shared" si="58"/>
        <v>0.13469799999999932</v>
      </c>
    </row>
    <row r="606" spans="1:10" x14ac:dyDescent="0.25">
      <c r="A606">
        <v>0.60299999999999998</v>
      </c>
      <c r="B606">
        <v>0.13180500000000001</v>
      </c>
      <c r="C606">
        <v>0.87893299999999996</v>
      </c>
      <c r="D606">
        <v>4.4980149999999997</v>
      </c>
      <c r="E606">
        <f t="shared" si="53"/>
        <v>0.13221150488099997</v>
      </c>
      <c r="F606">
        <f t="shared" si="54"/>
        <v>0.87702490799999988</v>
      </c>
      <c r="G606">
        <f t="shared" si="55"/>
        <v>4.363308</v>
      </c>
      <c r="H606">
        <f t="shared" si="56"/>
        <v>4.065048809999694E-4</v>
      </c>
      <c r="I606">
        <f t="shared" si="57"/>
        <v>1.9080920000000834E-3</v>
      </c>
      <c r="J606">
        <f t="shared" si="58"/>
        <v>0.13470699999999969</v>
      </c>
    </row>
    <row r="607" spans="1:10" x14ac:dyDescent="0.25">
      <c r="A607">
        <v>0.60399999999999998</v>
      </c>
      <c r="B607">
        <v>0.132687</v>
      </c>
      <c r="C607">
        <v>0.88343799999999995</v>
      </c>
      <c r="D607">
        <v>4.5124839999999997</v>
      </c>
      <c r="E607">
        <f t="shared" si="53"/>
        <v>0.13309071385599999</v>
      </c>
      <c r="F607">
        <f t="shared" si="54"/>
        <v>0.88139545599999991</v>
      </c>
      <c r="G607">
        <f t="shared" si="55"/>
        <v>4.3777919999999995</v>
      </c>
      <c r="H607">
        <f t="shared" si="56"/>
        <v>4.037138559999931E-4</v>
      </c>
      <c r="I607">
        <f t="shared" si="57"/>
        <v>2.042544000000035E-3</v>
      </c>
      <c r="J607">
        <f t="shared" si="58"/>
        <v>0.13469200000000026</v>
      </c>
    </row>
    <row r="608" spans="1:10" x14ac:dyDescent="0.25">
      <c r="A608">
        <v>0.60499999999999998</v>
      </c>
      <c r="B608">
        <v>0.133572</v>
      </c>
      <c r="C608">
        <v>0.88795800000000003</v>
      </c>
      <c r="D608">
        <v>4.5269519999999996</v>
      </c>
      <c r="E608">
        <f t="shared" si="53"/>
        <v>0.13397430062499999</v>
      </c>
      <c r="F608">
        <f t="shared" si="54"/>
        <v>0.88578049999999997</v>
      </c>
      <c r="G608">
        <f t="shared" si="55"/>
        <v>4.3922999999999996</v>
      </c>
      <c r="H608">
        <f t="shared" si="56"/>
        <v>4.0230062499999053E-4</v>
      </c>
      <c r="I608">
        <f t="shared" si="57"/>
        <v>2.1775000000000544E-3</v>
      </c>
      <c r="J608">
        <f t="shared" si="58"/>
        <v>0.13465199999999999</v>
      </c>
    </row>
    <row r="609" spans="1:10" x14ac:dyDescent="0.25">
      <c r="A609">
        <v>0.60599999999999998</v>
      </c>
      <c r="B609">
        <v>0.134463</v>
      </c>
      <c r="C609">
        <v>0.89249199999999995</v>
      </c>
      <c r="D609">
        <v>4.5414209999999997</v>
      </c>
      <c r="E609">
        <f t="shared" si="53"/>
        <v>0.13486227969600001</v>
      </c>
      <c r="F609">
        <f t="shared" si="54"/>
        <v>0.89018006399999994</v>
      </c>
      <c r="G609">
        <f t="shared" si="55"/>
        <v>4.4068319999999996</v>
      </c>
      <c r="H609">
        <f t="shared" si="56"/>
        <v>3.9927969600001001E-4</v>
      </c>
      <c r="I609">
        <f t="shared" si="57"/>
        <v>2.3119360000000144E-3</v>
      </c>
      <c r="J609">
        <f t="shared" si="58"/>
        <v>0.13458900000000007</v>
      </c>
    </row>
    <row r="610" spans="1:10" x14ac:dyDescent="0.25">
      <c r="A610">
        <v>0.60699999999999998</v>
      </c>
      <c r="B610">
        <v>0.13535700000000001</v>
      </c>
      <c r="C610">
        <v>0.89704099999999998</v>
      </c>
      <c r="D610">
        <v>4.5558899999999998</v>
      </c>
      <c r="E610">
        <f t="shared" si="53"/>
        <v>0.13575466560099997</v>
      </c>
      <c r="F610">
        <f t="shared" si="54"/>
        <v>0.89459417199999991</v>
      </c>
      <c r="G610">
        <f t="shared" si="55"/>
        <v>4.4213879999999994</v>
      </c>
      <c r="H610">
        <f t="shared" si="56"/>
        <v>3.9766560099996351E-4</v>
      </c>
      <c r="I610">
        <f t="shared" si="57"/>
        <v>2.4468280000000675E-3</v>
      </c>
      <c r="J610">
        <f t="shared" si="58"/>
        <v>0.13450200000000034</v>
      </c>
    </row>
    <row r="611" spans="1:10" x14ac:dyDescent="0.25">
      <c r="A611">
        <v>0.60799999999999998</v>
      </c>
      <c r="B611">
        <v>0.13625699999999999</v>
      </c>
      <c r="C611">
        <v>0.90160399999999996</v>
      </c>
      <c r="D611">
        <v>4.5703579999999997</v>
      </c>
      <c r="E611">
        <f t="shared" si="53"/>
        <v>0.13665147289599999</v>
      </c>
      <c r="F611">
        <f t="shared" si="54"/>
        <v>0.89902284799999999</v>
      </c>
      <c r="G611">
        <f t="shared" si="55"/>
        <v>4.4359679999999999</v>
      </c>
      <c r="H611">
        <f t="shared" si="56"/>
        <v>3.9447289600000324E-4</v>
      </c>
      <c r="I611">
        <f t="shared" si="57"/>
        <v>2.5811519999999755E-3</v>
      </c>
      <c r="J611">
        <f t="shared" si="58"/>
        <v>0.13438999999999979</v>
      </c>
    </row>
    <row r="612" spans="1:10" x14ac:dyDescent="0.25">
      <c r="A612">
        <v>0.60899999999999999</v>
      </c>
      <c r="B612">
        <v>0.13716100000000001</v>
      </c>
      <c r="C612">
        <v>0.90618200000000004</v>
      </c>
      <c r="D612">
        <v>4.5848269999999998</v>
      </c>
      <c r="E612">
        <f t="shared" si="53"/>
        <v>0.13755271616099998</v>
      </c>
      <c r="F612">
        <f t="shared" si="54"/>
        <v>0.90346611599999993</v>
      </c>
      <c r="G612">
        <f t="shared" si="55"/>
        <v>4.4505720000000002</v>
      </c>
      <c r="H612">
        <f t="shared" si="56"/>
        <v>3.9171616099997753E-4</v>
      </c>
      <c r="I612">
        <f t="shared" si="57"/>
        <v>2.7158840000001128E-3</v>
      </c>
      <c r="J612">
        <f t="shared" si="58"/>
        <v>0.13425499999999957</v>
      </c>
    </row>
    <row r="613" spans="1:10" x14ac:dyDescent="0.25">
      <c r="A613">
        <v>0.61</v>
      </c>
      <c r="B613">
        <v>0.138069</v>
      </c>
      <c r="C613">
        <v>0.91077399999999997</v>
      </c>
      <c r="D613">
        <v>4.5992959999999998</v>
      </c>
      <c r="E613">
        <f t="shared" si="53"/>
        <v>0.13845840999999998</v>
      </c>
      <c r="F613">
        <f t="shared" si="54"/>
        <v>0.90792399999999995</v>
      </c>
      <c r="G613">
        <f t="shared" si="55"/>
        <v>4.4652000000000003</v>
      </c>
      <c r="H613">
        <f t="shared" si="56"/>
        <v>3.8940999999997894E-4</v>
      </c>
      <c r="I613">
        <f t="shared" si="57"/>
        <v>2.8500000000000192E-3</v>
      </c>
      <c r="J613">
        <f t="shared" si="58"/>
        <v>0.13409599999999955</v>
      </c>
    </row>
    <row r="614" spans="1:10" x14ac:dyDescent="0.25">
      <c r="A614">
        <v>0.61099999999999999</v>
      </c>
      <c r="B614">
        <v>0.13898199999999999</v>
      </c>
      <c r="C614">
        <v>0.91537999999999997</v>
      </c>
      <c r="D614">
        <v>4.6137639999999998</v>
      </c>
      <c r="E614">
        <f t="shared" si="53"/>
        <v>0.13936856904099998</v>
      </c>
      <c r="F614">
        <f t="shared" si="54"/>
        <v>0.91239652399999993</v>
      </c>
      <c r="G614">
        <f t="shared" si="55"/>
        <v>4.4798520000000002</v>
      </c>
      <c r="H614">
        <f t="shared" si="56"/>
        <v>3.8656904099998446E-4</v>
      </c>
      <c r="I614">
        <f t="shared" si="57"/>
        <v>2.9834760000000404E-3</v>
      </c>
      <c r="J614">
        <f t="shared" si="58"/>
        <v>0.13391199999999959</v>
      </c>
    </row>
    <row r="615" spans="1:10" x14ac:dyDescent="0.25">
      <c r="A615">
        <v>0.61199999999999999</v>
      </c>
      <c r="B615">
        <v>0.1399</v>
      </c>
      <c r="C615">
        <v>0.92000099999999996</v>
      </c>
      <c r="D615">
        <v>4.6282329999999998</v>
      </c>
      <c r="E615">
        <f t="shared" si="53"/>
        <v>0.14028320793599999</v>
      </c>
      <c r="F615">
        <f t="shared" si="54"/>
        <v>0.91688371199999996</v>
      </c>
      <c r="G615">
        <f t="shared" si="55"/>
        <v>4.4945279999999999</v>
      </c>
      <c r="H615">
        <f t="shared" si="56"/>
        <v>3.8320793599999625E-4</v>
      </c>
      <c r="I615">
        <f t="shared" si="57"/>
        <v>3.1172879999999958E-3</v>
      </c>
      <c r="J615">
        <f t="shared" si="58"/>
        <v>0.13370499999999996</v>
      </c>
    </row>
    <row r="616" spans="1:10" x14ac:dyDescent="0.25">
      <c r="A616">
        <v>0.61299999999999999</v>
      </c>
      <c r="B616">
        <v>0.140822</v>
      </c>
      <c r="C616">
        <v>0.92463700000000004</v>
      </c>
      <c r="D616">
        <v>4.6427019999999999</v>
      </c>
      <c r="E616">
        <f t="shared" ref="E616:E679" si="59">POWER(A616,4)</f>
        <v>0.14120234136099996</v>
      </c>
      <c r="F616">
        <f t="shared" ref="F616:F679" si="60">4*A616*A616*A616</f>
        <v>0.92138558799999992</v>
      </c>
      <c r="G616">
        <f t="shared" ref="G616:G679" si="61">12*A616*A616</f>
        <v>4.5092280000000002</v>
      </c>
      <c r="H616">
        <f t="shared" ref="H616:H679" si="62">ABS(E616-B616)</f>
        <v>3.8034136099995841E-4</v>
      </c>
      <c r="I616">
        <f t="shared" ref="I616:I679" si="63">ABS(F616-C616)</f>
        <v>3.2514120000001201E-3</v>
      </c>
      <c r="J616">
        <f t="shared" ref="J616:J679" si="64">ABS(G616-D616)</f>
        <v>0.13347399999999965</v>
      </c>
    </row>
    <row r="617" spans="1:10" x14ac:dyDescent="0.25">
      <c r="A617">
        <v>0.61399999999999999</v>
      </c>
      <c r="B617">
        <v>0.14174900000000001</v>
      </c>
      <c r="C617">
        <v>0.92928699999999997</v>
      </c>
      <c r="D617">
        <v>4.6571699999999998</v>
      </c>
      <c r="E617">
        <f t="shared" si="59"/>
        <v>0.14212598401599999</v>
      </c>
      <c r="F617">
        <f t="shared" si="60"/>
        <v>0.92590217600000002</v>
      </c>
      <c r="G617">
        <f t="shared" si="61"/>
        <v>4.5239520000000004</v>
      </c>
      <c r="H617">
        <f t="shared" si="62"/>
        <v>3.76984015999976E-4</v>
      </c>
      <c r="I617">
        <f t="shared" si="63"/>
        <v>3.384823999999953E-3</v>
      </c>
      <c r="J617">
        <f t="shared" si="64"/>
        <v>0.13321799999999939</v>
      </c>
    </row>
    <row r="618" spans="1:10" x14ac:dyDescent="0.25">
      <c r="A618">
        <v>0.61499999999999999</v>
      </c>
      <c r="B618">
        <v>0.142681</v>
      </c>
      <c r="C618">
        <v>0.93395099999999998</v>
      </c>
      <c r="D618">
        <v>4.6716389999999999</v>
      </c>
      <c r="E618">
        <f t="shared" si="59"/>
        <v>0.14305415062499999</v>
      </c>
      <c r="F618">
        <f t="shared" si="60"/>
        <v>0.93043349999999991</v>
      </c>
      <c r="G618">
        <f t="shared" si="61"/>
        <v>4.5386999999999995</v>
      </c>
      <c r="H618">
        <f t="shared" si="62"/>
        <v>3.7315062499998497E-4</v>
      </c>
      <c r="I618">
        <f t="shared" si="63"/>
        <v>3.5175000000000622E-3</v>
      </c>
      <c r="J618">
        <f t="shared" si="64"/>
        <v>0.13293900000000036</v>
      </c>
    </row>
    <row r="619" spans="1:10" x14ac:dyDescent="0.25">
      <c r="A619">
        <v>0.61599999999999999</v>
      </c>
      <c r="B619">
        <v>0.14361699999999999</v>
      </c>
      <c r="C619">
        <v>0.93862999999999996</v>
      </c>
      <c r="D619">
        <v>4.6861079999999999</v>
      </c>
      <c r="E619">
        <f t="shared" si="59"/>
        <v>0.14398685593600002</v>
      </c>
      <c r="F619">
        <f t="shared" si="60"/>
        <v>0.93497958400000003</v>
      </c>
      <c r="G619">
        <f t="shared" si="61"/>
        <v>4.5534719999999993</v>
      </c>
      <c r="H619">
        <f t="shared" si="62"/>
        <v>3.6985593600002975E-4</v>
      </c>
      <c r="I619">
        <f t="shared" si="63"/>
        <v>3.6504159999999342E-3</v>
      </c>
      <c r="J619">
        <f t="shared" si="64"/>
        <v>0.13263600000000064</v>
      </c>
    </row>
    <row r="620" spans="1:10" x14ac:dyDescent="0.25">
      <c r="A620">
        <v>0.61699999999999999</v>
      </c>
      <c r="B620">
        <v>0.14455799999999999</v>
      </c>
      <c r="C620">
        <v>0.94332300000000002</v>
      </c>
      <c r="D620">
        <v>4.7005759999999999</v>
      </c>
      <c r="E620">
        <f t="shared" si="59"/>
        <v>0.144924114721</v>
      </c>
      <c r="F620">
        <f t="shared" si="60"/>
        <v>0.93954045200000003</v>
      </c>
      <c r="G620">
        <f t="shared" si="61"/>
        <v>4.5682679999999998</v>
      </c>
      <c r="H620">
        <f t="shared" si="62"/>
        <v>3.6611472100001041E-4</v>
      </c>
      <c r="I620">
        <f t="shared" si="63"/>
        <v>3.7825479999999967E-3</v>
      </c>
      <c r="J620">
        <f t="shared" si="64"/>
        <v>0.13230800000000009</v>
      </c>
    </row>
    <row r="621" spans="1:10" x14ac:dyDescent="0.25">
      <c r="A621">
        <v>0.61799999999999999</v>
      </c>
      <c r="B621">
        <v>0.14550399999999999</v>
      </c>
      <c r="C621">
        <v>0.94803099999999996</v>
      </c>
      <c r="D621">
        <v>4.7150449999999999</v>
      </c>
      <c r="E621">
        <f t="shared" si="59"/>
        <v>0.14586594177599999</v>
      </c>
      <c r="F621">
        <f t="shared" si="60"/>
        <v>0.944116128</v>
      </c>
      <c r="G621">
        <f t="shared" si="61"/>
        <v>4.5830880000000001</v>
      </c>
      <c r="H621">
        <f t="shared" si="62"/>
        <v>3.61941775999991E-4</v>
      </c>
      <c r="I621">
        <f t="shared" si="63"/>
        <v>3.9148719999999582E-3</v>
      </c>
      <c r="J621">
        <f t="shared" si="64"/>
        <v>0.13195699999999988</v>
      </c>
    </row>
    <row r="622" spans="1:10" x14ac:dyDescent="0.25">
      <c r="A622">
        <v>0.61899999999999999</v>
      </c>
      <c r="B622">
        <v>0.146454</v>
      </c>
      <c r="C622">
        <v>0.95275299999999996</v>
      </c>
      <c r="D622">
        <v>4.7295129999999999</v>
      </c>
      <c r="E622">
        <f t="shared" si="59"/>
        <v>0.14681235192099998</v>
      </c>
      <c r="F622">
        <f t="shared" si="60"/>
        <v>0.94870663599999994</v>
      </c>
      <c r="G622">
        <f t="shared" si="61"/>
        <v>4.5979320000000001</v>
      </c>
      <c r="H622">
        <f t="shared" si="62"/>
        <v>3.5835192099997748E-4</v>
      </c>
      <c r="I622">
        <f t="shared" si="63"/>
        <v>4.0463640000000245E-3</v>
      </c>
      <c r="J622">
        <f t="shared" si="64"/>
        <v>0.13158099999999973</v>
      </c>
    </row>
    <row r="623" spans="1:10" x14ac:dyDescent="0.25">
      <c r="A623">
        <v>0.62</v>
      </c>
      <c r="B623">
        <v>0.14740900000000001</v>
      </c>
      <c r="C623">
        <v>0.95748999999999995</v>
      </c>
      <c r="D623">
        <v>4.7439819999999999</v>
      </c>
      <c r="E623">
        <f t="shared" si="59"/>
        <v>0.14776336000000001</v>
      </c>
      <c r="F623">
        <f t="shared" si="60"/>
        <v>0.95331200000000005</v>
      </c>
      <c r="G623">
        <f t="shared" si="61"/>
        <v>4.6128</v>
      </c>
      <c r="H623">
        <f t="shared" si="62"/>
        <v>3.5435999999999801E-4</v>
      </c>
      <c r="I623">
        <f t="shared" si="63"/>
        <v>4.177999999999904E-3</v>
      </c>
      <c r="J623">
        <f t="shared" si="64"/>
        <v>0.13118199999999991</v>
      </c>
    </row>
    <row r="624" spans="1:10" x14ac:dyDescent="0.25">
      <c r="A624">
        <v>0.621</v>
      </c>
      <c r="B624">
        <v>0.148369</v>
      </c>
      <c r="C624">
        <v>0.96224100000000001</v>
      </c>
      <c r="D624">
        <v>4.758451</v>
      </c>
      <c r="E624">
        <f t="shared" si="59"/>
        <v>0.148718980881</v>
      </c>
      <c r="F624">
        <f t="shared" si="60"/>
        <v>0.95793224399999999</v>
      </c>
      <c r="G624">
        <f t="shared" si="61"/>
        <v>4.6276919999999997</v>
      </c>
      <c r="H624">
        <f t="shared" si="62"/>
        <v>3.4998088099999491E-4</v>
      </c>
      <c r="I624">
        <f t="shared" si="63"/>
        <v>4.3087560000000247E-3</v>
      </c>
      <c r="J624">
        <f t="shared" si="64"/>
        <v>0.13075900000000029</v>
      </c>
    </row>
    <row r="625" spans="1:10" x14ac:dyDescent="0.25">
      <c r="A625">
        <v>0.622</v>
      </c>
      <c r="B625">
        <v>0.14933399999999999</v>
      </c>
      <c r="C625">
        <v>0.96700699999999995</v>
      </c>
      <c r="D625">
        <v>4.7729189999999999</v>
      </c>
      <c r="E625">
        <f t="shared" si="59"/>
        <v>0.14967922945600001</v>
      </c>
      <c r="F625">
        <f t="shared" si="60"/>
        <v>0.96256739199999997</v>
      </c>
      <c r="G625">
        <f t="shared" si="61"/>
        <v>4.6426080000000001</v>
      </c>
      <c r="H625">
        <f t="shared" si="62"/>
        <v>3.4522945600001798E-4</v>
      </c>
      <c r="I625">
        <f t="shared" si="63"/>
        <v>4.4396079999999838E-3</v>
      </c>
      <c r="J625">
        <f t="shared" si="64"/>
        <v>0.13031099999999984</v>
      </c>
    </row>
    <row r="626" spans="1:10" x14ac:dyDescent="0.25">
      <c r="A626">
        <v>0.623</v>
      </c>
      <c r="B626">
        <v>0.15030299999999999</v>
      </c>
      <c r="C626">
        <v>0.97178699999999996</v>
      </c>
      <c r="D626">
        <v>4.787388</v>
      </c>
      <c r="E626">
        <f t="shared" si="59"/>
        <v>0.150644120641</v>
      </c>
      <c r="F626">
        <f t="shared" si="60"/>
        <v>0.96721746799999997</v>
      </c>
      <c r="G626">
        <f t="shared" si="61"/>
        <v>4.6575480000000002</v>
      </c>
      <c r="H626">
        <f t="shared" si="62"/>
        <v>3.4112064100000339E-4</v>
      </c>
      <c r="I626">
        <f t="shared" si="63"/>
        <v>4.5695319999999873E-3</v>
      </c>
      <c r="J626">
        <f t="shared" si="64"/>
        <v>0.12983999999999973</v>
      </c>
    </row>
    <row r="627" spans="1:10" x14ac:dyDescent="0.25">
      <c r="A627">
        <v>0.624</v>
      </c>
      <c r="B627">
        <v>0.15127699999999999</v>
      </c>
      <c r="C627">
        <v>0.97658199999999995</v>
      </c>
      <c r="D627">
        <v>4.801857</v>
      </c>
      <c r="E627">
        <f t="shared" si="59"/>
        <v>0.15161366937599999</v>
      </c>
      <c r="F627">
        <f t="shared" si="60"/>
        <v>0.97188249599999998</v>
      </c>
      <c r="G627">
        <f t="shared" si="61"/>
        <v>4.6725119999999993</v>
      </c>
      <c r="H627">
        <f t="shared" si="62"/>
        <v>3.366693759999928E-4</v>
      </c>
      <c r="I627">
        <f t="shared" si="63"/>
        <v>4.6995039999999655E-3</v>
      </c>
      <c r="J627">
        <f t="shared" si="64"/>
        <v>0.12934500000000071</v>
      </c>
    </row>
    <row r="628" spans="1:10" x14ac:dyDescent="0.25">
      <c r="A628">
        <v>0.625</v>
      </c>
      <c r="B628">
        <v>0.152256</v>
      </c>
      <c r="C628">
        <v>0.98139100000000001</v>
      </c>
      <c r="D628">
        <v>4.816325</v>
      </c>
      <c r="E628">
        <f t="shared" si="59"/>
        <v>0.152587890625</v>
      </c>
      <c r="F628">
        <f t="shared" si="60"/>
        <v>0.9765625</v>
      </c>
      <c r="G628">
        <f t="shared" si="61"/>
        <v>4.6875</v>
      </c>
      <c r="H628">
        <f t="shared" si="62"/>
        <v>3.3189062499999755E-4</v>
      </c>
      <c r="I628">
        <f t="shared" si="63"/>
        <v>4.8285000000000133E-3</v>
      </c>
      <c r="J628">
        <f t="shared" si="64"/>
        <v>0.12882499999999997</v>
      </c>
    </row>
    <row r="629" spans="1:10" x14ac:dyDescent="0.25">
      <c r="A629">
        <v>0.626</v>
      </c>
      <c r="B629">
        <v>0.15323999999999999</v>
      </c>
      <c r="C629">
        <v>0.98621400000000004</v>
      </c>
      <c r="D629">
        <v>4.830794</v>
      </c>
      <c r="E629">
        <f t="shared" si="59"/>
        <v>0.15356679937600001</v>
      </c>
      <c r="F629">
        <f t="shared" si="60"/>
        <v>0.981257504</v>
      </c>
      <c r="G629">
        <f t="shared" si="61"/>
        <v>4.7025120000000005</v>
      </c>
      <c r="H629">
        <f t="shared" si="62"/>
        <v>3.267993760000254E-4</v>
      </c>
      <c r="I629">
        <f t="shared" si="63"/>
        <v>4.9564960000000324E-3</v>
      </c>
      <c r="J629">
        <f t="shared" si="64"/>
        <v>0.12828199999999956</v>
      </c>
    </row>
    <row r="630" spans="1:10" x14ac:dyDescent="0.25">
      <c r="A630">
        <v>0.627</v>
      </c>
      <c r="B630">
        <v>0.154229</v>
      </c>
      <c r="C630">
        <v>0.99105200000000004</v>
      </c>
      <c r="D630">
        <v>4.8452630000000001</v>
      </c>
      <c r="E630">
        <f t="shared" si="59"/>
        <v>0.154550410641</v>
      </c>
      <c r="F630">
        <f t="shared" si="60"/>
        <v>0.98596753199999998</v>
      </c>
      <c r="G630">
        <f t="shared" si="61"/>
        <v>4.7175479999999999</v>
      </c>
      <c r="H630">
        <f t="shared" si="62"/>
        <v>3.2141064099999728E-4</v>
      </c>
      <c r="I630">
        <f t="shared" si="63"/>
        <v>5.0844680000000642E-3</v>
      </c>
      <c r="J630">
        <f t="shared" si="64"/>
        <v>0.12771500000000024</v>
      </c>
    </row>
    <row r="631" spans="1:10" x14ac:dyDescent="0.25">
      <c r="A631">
        <v>0.628</v>
      </c>
      <c r="B631">
        <v>0.155222</v>
      </c>
      <c r="C631">
        <v>0.99590500000000004</v>
      </c>
      <c r="D631">
        <v>4.859731</v>
      </c>
      <c r="E631">
        <f t="shared" si="59"/>
        <v>0.155538739456</v>
      </c>
      <c r="F631">
        <f t="shared" si="60"/>
        <v>0.99069260800000003</v>
      </c>
      <c r="G631">
        <f t="shared" si="61"/>
        <v>4.7326079999999999</v>
      </c>
      <c r="H631">
        <f t="shared" si="62"/>
        <v>3.1673945599999809E-4</v>
      </c>
      <c r="I631">
        <f t="shared" si="63"/>
        <v>5.2123920000000101E-3</v>
      </c>
      <c r="J631">
        <f t="shared" si="64"/>
        <v>0.1271230000000001</v>
      </c>
    </row>
    <row r="632" spans="1:10" x14ac:dyDescent="0.25">
      <c r="A632">
        <v>0.629</v>
      </c>
      <c r="B632">
        <v>0.15622</v>
      </c>
      <c r="C632">
        <v>1.000772</v>
      </c>
      <c r="D632">
        <v>4.8742000000000001</v>
      </c>
      <c r="E632">
        <f t="shared" si="59"/>
        <v>0.15653180088100002</v>
      </c>
      <c r="F632">
        <f t="shared" si="60"/>
        <v>0.99543275600000003</v>
      </c>
      <c r="G632">
        <f t="shared" si="61"/>
        <v>4.7476919999999998</v>
      </c>
      <c r="H632">
        <f t="shared" si="62"/>
        <v>3.118008810000239E-4</v>
      </c>
      <c r="I632">
        <f t="shared" si="63"/>
        <v>5.3392439999999652E-3</v>
      </c>
      <c r="J632">
        <f t="shared" si="64"/>
        <v>0.12650800000000029</v>
      </c>
    </row>
    <row r="633" spans="1:10" x14ac:dyDescent="0.25">
      <c r="A633">
        <v>0.63</v>
      </c>
      <c r="B633">
        <v>0.157224</v>
      </c>
      <c r="C633">
        <v>1.0056529999999999</v>
      </c>
      <c r="D633">
        <v>4.8886690000000002</v>
      </c>
      <c r="E633">
        <f t="shared" si="59"/>
        <v>0.15752961000000001</v>
      </c>
      <c r="F633">
        <f t="shared" si="60"/>
        <v>1.0001880000000001</v>
      </c>
      <c r="G633">
        <f t="shared" si="61"/>
        <v>4.7628000000000004</v>
      </c>
      <c r="H633">
        <f t="shared" si="62"/>
        <v>3.0561000000001171E-4</v>
      </c>
      <c r="I633">
        <f t="shared" si="63"/>
        <v>5.4649999999998311E-3</v>
      </c>
      <c r="J633">
        <f t="shared" si="64"/>
        <v>0.12586899999999979</v>
      </c>
    </row>
    <row r="634" spans="1:10" x14ac:dyDescent="0.25">
      <c r="A634">
        <v>0.63100000000000001</v>
      </c>
      <c r="B634">
        <v>0.15823200000000001</v>
      </c>
      <c r="C634">
        <v>1.0105489999999999</v>
      </c>
      <c r="D634">
        <v>4.9031370000000001</v>
      </c>
      <c r="E634">
        <f t="shared" si="59"/>
        <v>0.15853218192099999</v>
      </c>
      <c r="F634">
        <f t="shared" si="60"/>
        <v>1.0049583639999999</v>
      </c>
      <c r="G634">
        <f t="shared" si="61"/>
        <v>4.7779319999999998</v>
      </c>
      <c r="H634">
        <f t="shared" si="62"/>
        <v>3.001819209999812E-4</v>
      </c>
      <c r="I634">
        <f t="shared" si="63"/>
        <v>5.5906359999999822E-3</v>
      </c>
      <c r="J634">
        <f t="shared" si="64"/>
        <v>0.12520500000000023</v>
      </c>
    </row>
    <row r="635" spans="1:10" x14ac:dyDescent="0.25">
      <c r="A635">
        <v>0.63200000000000001</v>
      </c>
      <c r="B635">
        <v>0.159245</v>
      </c>
      <c r="C635">
        <v>1.01546</v>
      </c>
      <c r="D635">
        <v>4.9176060000000001</v>
      </c>
      <c r="E635">
        <f t="shared" si="59"/>
        <v>0.159539531776</v>
      </c>
      <c r="F635">
        <f t="shared" si="60"/>
        <v>1.009743872</v>
      </c>
      <c r="G635">
        <f t="shared" si="61"/>
        <v>4.793088</v>
      </c>
      <c r="H635">
        <f t="shared" si="62"/>
        <v>2.9453177600000102E-4</v>
      </c>
      <c r="I635">
        <f t="shared" si="63"/>
        <v>5.716127999999987E-3</v>
      </c>
      <c r="J635">
        <f t="shared" si="64"/>
        <v>0.12451800000000013</v>
      </c>
    </row>
    <row r="636" spans="1:10" x14ac:dyDescent="0.25">
      <c r="A636">
        <v>0.63300000000000001</v>
      </c>
      <c r="B636">
        <v>0.16026299999999999</v>
      </c>
      <c r="C636">
        <v>1.020384</v>
      </c>
      <c r="D636">
        <v>4.9320750000000002</v>
      </c>
      <c r="E636">
        <f t="shared" si="59"/>
        <v>0.16055167472100002</v>
      </c>
      <c r="F636">
        <f t="shared" si="60"/>
        <v>1.0145445480000002</v>
      </c>
      <c r="G636">
        <f t="shared" si="61"/>
        <v>4.808268</v>
      </c>
      <c r="H636">
        <f t="shared" si="62"/>
        <v>2.8867472100002622E-4</v>
      </c>
      <c r="I636">
        <f t="shared" si="63"/>
        <v>5.8394519999998007E-3</v>
      </c>
      <c r="J636">
        <f t="shared" si="64"/>
        <v>0.12380700000000022</v>
      </c>
    </row>
    <row r="637" spans="1:10" x14ac:dyDescent="0.25">
      <c r="A637">
        <v>0.63400000000000001</v>
      </c>
      <c r="B637">
        <v>0.16128500000000001</v>
      </c>
      <c r="C637">
        <v>1.0253239999999999</v>
      </c>
      <c r="D637">
        <v>4.9465430000000001</v>
      </c>
      <c r="E637">
        <f t="shared" si="59"/>
        <v>0.16156862593600002</v>
      </c>
      <c r="F637">
        <f t="shared" si="60"/>
        <v>1.019360416</v>
      </c>
      <c r="G637">
        <f t="shared" si="61"/>
        <v>4.8234720000000006</v>
      </c>
      <c r="H637">
        <f t="shared" si="62"/>
        <v>2.8362593600000929E-4</v>
      </c>
      <c r="I637">
        <f t="shared" si="63"/>
        <v>5.9635839999998552E-3</v>
      </c>
      <c r="J637">
        <f t="shared" si="64"/>
        <v>0.12307099999999949</v>
      </c>
    </row>
    <row r="638" spans="1:10" x14ac:dyDescent="0.25">
      <c r="A638">
        <v>0.63500000000000001</v>
      </c>
      <c r="B638">
        <v>0.16231300000000001</v>
      </c>
      <c r="C638">
        <v>1.0302770000000001</v>
      </c>
      <c r="D638">
        <v>4.9610120000000002</v>
      </c>
      <c r="E638">
        <f t="shared" si="59"/>
        <v>0.16259040062499999</v>
      </c>
      <c r="F638">
        <f t="shared" si="60"/>
        <v>1.0241914999999999</v>
      </c>
      <c r="G638">
        <f t="shared" si="61"/>
        <v>4.8387000000000002</v>
      </c>
      <c r="H638">
        <f t="shared" si="62"/>
        <v>2.7740062499997942E-4</v>
      </c>
      <c r="I638">
        <f t="shared" si="63"/>
        <v>6.085500000000188E-3</v>
      </c>
      <c r="J638">
        <f t="shared" si="64"/>
        <v>0.12231199999999998</v>
      </c>
    </row>
    <row r="639" spans="1:10" x14ac:dyDescent="0.25">
      <c r="A639">
        <v>0.63600000000000001</v>
      </c>
      <c r="B639">
        <v>0.16334599999999999</v>
      </c>
      <c r="C639">
        <v>1.0352460000000001</v>
      </c>
      <c r="D639">
        <v>4.9754810000000003</v>
      </c>
      <c r="E639">
        <f t="shared" si="59"/>
        <v>0.16361701401600001</v>
      </c>
      <c r="F639">
        <f t="shared" si="60"/>
        <v>1.029037824</v>
      </c>
      <c r="G639">
        <f t="shared" si="61"/>
        <v>4.8539519999999996</v>
      </c>
      <c r="H639">
        <f t="shared" si="62"/>
        <v>2.7101401600002073E-4</v>
      </c>
      <c r="I639">
        <f t="shared" si="63"/>
        <v>6.2081760000001207E-3</v>
      </c>
      <c r="J639">
        <f t="shared" si="64"/>
        <v>0.12152900000000066</v>
      </c>
    </row>
    <row r="640" spans="1:10" x14ac:dyDescent="0.25">
      <c r="A640">
        <v>0.63700000000000001</v>
      </c>
      <c r="B640">
        <v>0.164384</v>
      </c>
      <c r="C640">
        <v>1.0402279999999999</v>
      </c>
      <c r="D640">
        <v>4.9899490000000002</v>
      </c>
      <c r="E640">
        <f t="shared" si="59"/>
        <v>0.16464848136099999</v>
      </c>
      <c r="F640">
        <f t="shared" si="60"/>
        <v>1.033899412</v>
      </c>
      <c r="G640">
        <f t="shared" si="61"/>
        <v>4.8692280000000006</v>
      </c>
      <c r="H640">
        <f t="shared" si="62"/>
        <v>2.6448136099999076E-4</v>
      </c>
      <c r="I640">
        <f t="shared" si="63"/>
        <v>6.3285879999999128E-3</v>
      </c>
      <c r="J640">
        <f t="shared" si="64"/>
        <v>0.12072099999999963</v>
      </c>
    </row>
    <row r="641" spans="1:10" x14ac:dyDescent="0.25">
      <c r="A641">
        <v>0.63800000000000001</v>
      </c>
      <c r="B641">
        <v>0.16542699999999999</v>
      </c>
      <c r="C641">
        <v>1.045226</v>
      </c>
      <c r="D641">
        <v>5.0044180000000003</v>
      </c>
      <c r="E641">
        <f t="shared" si="59"/>
        <v>0.16568481793600001</v>
      </c>
      <c r="F641">
        <f t="shared" si="60"/>
        <v>1.038776288</v>
      </c>
      <c r="G641">
        <f t="shared" si="61"/>
        <v>4.8845280000000004</v>
      </c>
      <c r="H641">
        <f t="shared" si="62"/>
        <v>2.5781793600002101E-4</v>
      </c>
      <c r="I641">
        <f t="shared" si="63"/>
        <v>6.4497119999999963E-3</v>
      </c>
      <c r="J641">
        <f t="shared" si="64"/>
        <v>0.11988999999999983</v>
      </c>
    </row>
    <row r="642" spans="1:10" x14ac:dyDescent="0.25">
      <c r="A642">
        <v>0.63900000000000001</v>
      </c>
      <c r="B642">
        <v>0.16647400000000001</v>
      </c>
      <c r="C642">
        <v>1.0502370000000001</v>
      </c>
      <c r="D642">
        <v>5.0188870000000003</v>
      </c>
      <c r="E642">
        <f t="shared" si="59"/>
        <v>0.166726039041</v>
      </c>
      <c r="F642">
        <f t="shared" si="60"/>
        <v>1.0436684759999999</v>
      </c>
      <c r="G642">
        <f t="shared" si="61"/>
        <v>4.8998520000000001</v>
      </c>
      <c r="H642">
        <f t="shared" si="62"/>
        <v>2.5203904099999064E-4</v>
      </c>
      <c r="I642">
        <f t="shared" si="63"/>
        <v>6.5685240000001865E-3</v>
      </c>
      <c r="J642">
        <f t="shared" si="64"/>
        <v>0.11903500000000022</v>
      </c>
    </row>
    <row r="643" spans="1:10" x14ac:dyDescent="0.25">
      <c r="A643">
        <v>0.64</v>
      </c>
      <c r="B643">
        <v>0.16752700000000001</v>
      </c>
      <c r="C643">
        <v>1.0552630000000001</v>
      </c>
      <c r="D643">
        <v>5.0333550000000002</v>
      </c>
      <c r="E643">
        <f t="shared" si="59"/>
        <v>0.16777216</v>
      </c>
      <c r="F643">
        <f t="shared" si="60"/>
        <v>1.0485760000000002</v>
      </c>
      <c r="G643">
        <f t="shared" si="61"/>
        <v>4.9151999999999996</v>
      </c>
      <c r="H643">
        <f t="shared" si="62"/>
        <v>2.4515999999999427E-4</v>
      </c>
      <c r="I643">
        <f t="shared" si="63"/>
        <v>6.6869999999998875E-3</v>
      </c>
      <c r="J643">
        <f t="shared" si="64"/>
        <v>0.11815500000000068</v>
      </c>
    </row>
    <row r="644" spans="1:10" x14ac:dyDescent="0.25">
      <c r="A644">
        <v>0.64100000000000001</v>
      </c>
      <c r="B644">
        <v>0.16858500000000001</v>
      </c>
      <c r="C644">
        <v>1.0603039999999999</v>
      </c>
      <c r="D644">
        <v>5.0478240000000003</v>
      </c>
      <c r="E644">
        <f t="shared" si="59"/>
        <v>0.168823196161</v>
      </c>
      <c r="F644">
        <f t="shared" si="60"/>
        <v>1.0534988839999999</v>
      </c>
      <c r="G644">
        <f t="shared" si="61"/>
        <v>4.9305720000000006</v>
      </c>
      <c r="H644">
        <f t="shared" si="62"/>
        <v>2.3819616099998719E-4</v>
      </c>
      <c r="I644">
        <f t="shared" si="63"/>
        <v>6.8051159999999999E-3</v>
      </c>
      <c r="J644">
        <f t="shared" si="64"/>
        <v>0.11725199999999969</v>
      </c>
    </row>
    <row r="645" spans="1:10" x14ac:dyDescent="0.25">
      <c r="A645">
        <v>0.64200000000000002</v>
      </c>
      <c r="B645">
        <v>0.16964799999999999</v>
      </c>
      <c r="C645">
        <v>1.0653589999999999</v>
      </c>
      <c r="D645">
        <v>5.0622930000000004</v>
      </c>
      <c r="E645">
        <f t="shared" si="59"/>
        <v>0.16987916289600002</v>
      </c>
      <c r="F645">
        <f t="shared" si="60"/>
        <v>1.058437152</v>
      </c>
      <c r="G645">
        <f t="shared" si="61"/>
        <v>4.9459680000000006</v>
      </c>
      <c r="H645">
        <f t="shared" si="62"/>
        <v>2.3116289600003115E-4</v>
      </c>
      <c r="I645">
        <f t="shared" si="63"/>
        <v>6.9218479999999527E-3</v>
      </c>
      <c r="J645">
        <f t="shared" si="64"/>
        <v>0.11632499999999979</v>
      </c>
    </row>
    <row r="646" spans="1:10" x14ac:dyDescent="0.25">
      <c r="A646">
        <v>0.64300000000000002</v>
      </c>
      <c r="B646">
        <v>0.17071600000000001</v>
      </c>
      <c r="C646">
        <v>1.0704290000000001</v>
      </c>
      <c r="D646">
        <v>5.0767610000000003</v>
      </c>
      <c r="E646">
        <f t="shared" si="59"/>
        <v>0.170940075601</v>
      </c>
      <c r="F646">
        <f t="shared" si="60"/>
        <v>1.063390828</v>
      </c>
      <c r="G646">
        <f t="shared" si="61"/>
        <v>4.9613880000000004</v>
      </c>
      <c r="H646">
        <f t="shared" si="62"/>
        <v>2.2407560099999002E-4</v>
      </c>
      <c r="I646">
        <f t="shared" si="63"/>
        <v>7.0381720000001202E-3</v>
      </c>
      <c r="J646">
        <f t="shared" si="64"/>
        <v>0.11537299999999995</v>
      </c>
    </row>
    <row r="647" spans="1:10" x14ac:dyDescent="0.25">
      <c r="A647">
        <v>0.64400000000000002</v>
      </c>
      <c r="B647">
        <v>0.171788</v>
      </c>
      <c r="C647">
        <v>1.0755129999999999</v>
      </c>
      <c r="D647">
        <v>5.0912300000000004</v>
      </c>
      <c r="E647">
        <f t="shared" si="59"/>
        <v>0.17200594969600005</v>
      </c>
      <c r="F647">
        <f t="shared" si="60"/>
        <v>1.0683599360000002</v>
      </c>
      <c r="G647">
        <f t="shared" si="61"/>
        <v>4.9768319999999999</v>
      </c>
      <c r="H647">
        <f t="shared" si="62"/>
        <v>2.179496960000582E-4</v>
      </c>
      <c r="I647">
        <f t="shared" si="63"/>
        <v>7.1530639999997092E-3</v>
      </c>
      <c r="J647">
        <f t="shared" si="64"/>
        <v>0.11439800000000044</v>
      </c>
    </row>
    <row r="648" spans="1:10" x14ac:dyDescent="0.25">
      <c r="A648">
        <v>0.64500000000000002</v>
      </c>
      <c r="B648">
        <v>0.17286699999999999</v>
      </c>
      <c r="C648">
        <v>1.080611</v>
      </c>
      <c r="D648">
        <v>5.1056990000000004</v>
      </c>
      <c r="E648">
        <f t="shared" si="59"/>
        <v>0.17307680062500003</v>
      </c>
      <c r="F648">
        <f t="shared" si="60"/>
        <v>1.0733445000000001</v>
      </c>
      <c r="G648">
        <f t="shared" si="61"/>
        <v>4.9923000000000002</v>
      </c>
      <c r="H648">
        <f t="shared" si="62"/>
        <v>2.0980062500003394E-4</v>
      </c>
      <c r="I648">
        <f t="shared" si="63"/>
        <v>7.2664999999998425E-3</v>
      </c>
      <c r="J648">
        <f t="shared" si="64"/>
        <v>0.11339900000000025</v>
      </c>
    </row>
    <row r="649" spans="1:10" x14ac:dyDescent="0.25">
      <c r="A649">
        <v>0.64600000000000002</v>
      </c>
      <c r="B649">
        <v>0.17394999999999999</v>
      </c>
      <c r="C649">
        <v>1.0857239999999999</v>
      </c>
      <c r="D649">
        <v>5.1201670000000004</v>
      </c>
      <c r="E649">
        <f t="shared" si="59"/>
        <v>0.17415264385600002</v>
      </c>
      <c r="F649">
        <f t="shared" si="60"/>
        <v>1.0783445440000001</v>
      </c>
      <c r="G649">
        <f t="shared" si="61"/>
        <v>5.0077920000000002</v>
      </c>
      <c r="H649">
        <f t="shared" si="62"/>
        <v>2.0264385600002321E-4</v>
      </c>
      <c r="I649">
        <f t="shared" si="63"/>
        <v>7.3794559999997844E-3</v>
      </c>
      <c r="J649">
        <f t="shared" si="64"/>
        <v>0.11237500000000011</v>
      </c>
    </row>
    <row r="650" spans="1:10" x14ac:dyDescent="0.25">
      <c r="A650">
        <v>0.64700000000000002</v>
      </c>
      <c r="B650">
        <v>0.175038</v>
      </c>
      <c r="C650">
        <v>1.090851</v>
      </c>
      <c r="D650">
        <v>5.1346360000000004</v>
      </c>
      <c r="E650">
        <f t="shared" si="59"/>
        <v>0.17523349488100001</v>
      </c>
      <c r="F650">
        <f t="shared" si="60"/>
        <v>1.0833600920000002</v>
      </c>
      <c r="G650">
        <f t="shared" si="61"/>
        <v>5.0233080000000001</v>
      </c>
      <c r="H650">
        <f t="shared" si="62"/>
        <v>1.9549488100001344E-4</v>
      </c>
      <c r="I650">
        <f t="shared" si="63"/>
        <v>7.4909079999998518E-3</v>
      </c>
      <c r="J650">
        <f t="shared" si="64"/>
        <v>0.11132800000000032</v>
      </c>
    </row>
    <row r="651" spans="1:10" x14ac:dyDescent="0.25">
      <c r="A651">
        <v>0.64800000000000002</v>
      </c>
      <c r="B651">
        <v>0.17613100000000001</v>
      </c>
      <c r="C651">
        <v>1.095993</v>
      </c>
      <c r="D651">
        <v>5.1491049999999996</v>
      </c>
      <c r="E651">
        <f t="shared" si="59"/>
        <v>0.176319369216</v>
      </c>
      <c r="F651">
        <f t="shared" si="60"/>
        <v>1.088391168</v>
      </c>
      <c r="G651">
        <f t="shared" si="61"/>
        <v>5.0388479999999998</v>
      </c>
      <c r="H651">
        <f t="shared" si="62"/>
        <v>1.8836921599998946E-4</v>
      </c>
      <c r="I651">
        <f t="shared" si="63"/>
        <v>7.6018319999999751E-3</v>
      </c>
      <c r="J651">
        <f t="shared" si="64"/>
        <v>0.11025699999999983</v>
      </c>
    </row>
    <row r="652" spans="1:10" x14ac:dyDescent="0.25">
      <c r="A652">
        <v>0.64900000000000002</v>
      </c>
      <c r="B652">
        <v>0.17723</v>
      </c>
      <c r="C652">
        <v>1.1011500000000001</v>
      </c>
      <c r="D652">
        <v>5.1635730000000004</v>
      </c>
      <c r="E652">
        <f t="shared" si="59"/>
        <v>0.17741028240100004</v>
      </c>
      <c r="F652">
        <f t="shared" si="60"/>
        <v>1.0934377960000001</v>
      </c>
      <c r="G652">
        <f t="shared" si="61"/>
        <v>5.0544120000000001</v>
      </c>
      <c r="H652">
        <f t="shared" si="62"/>
        <v>1.8028240100004256E-4</v>
      </c>
      <c r="I652">
        <f t="shared" si="63"/>
        <v>7.7122039999999448E-3</v>
      </c>
      <c r="J652">
        <f t="shared" si="64"/>
        <v>0.10916100000000029</v>
      </c>
    </row>
    <row r="653" spans="1:10" x14ac:dyDescent="0.25">
      <c r="A653">
        <v>0.65</v>
      </c>
      <c r="B653">
        <v>0.17833399999999999</v>
      </c>
      <c r="C653">
        <v>1.10632</v>
      </c>
      <c r="D653">
        <v>5.1780419999999996</v>
      </c>
      <c r="E653">
        <f t="shared" si="59"/>
        <v>0.17850625000000003</v>
      </c>
      <c r="F653">
        <f t="shared" si="60"/>
        <v>1.0985000000000003</v>
      </c>
      <c r="G653">
        <f t="shared" si="61"/>
        <v>5.07</v>
      </c>
      <c r="H653">
        <f t="shared" si="62"/>
        <v>1.7225000000004043E-4</v>
      </c>
      <c r="I653">
        <f t="shared" si="63"/>
        <v>7.8199999999997161E-3</v>
      </c>
      <c r="J653">
        <f t="shared" si="64"/>
        <v>0.10804199999999931</v>
      </c>
    </row>
    <row r="654" spans="1:10" x14ac:dyDescent="0.25">
      <c r="A654">
        <v>0.65100000000000002</v>
      </c>
      <c r="B654">
        <v>0.17944299999999999</v>
      </c>
      <c r="C654">
        <v>1.1115060000000001</v>
      </c>
      <c r="D654">
        <v>5.1925109999999997</v>
      </c>
      <c r="E654">
        <f t="shared" si="59"/>
        <v>0.17960728760100003</v>
      </c>
      <c r="F654">
        <f t="shared" si="60"/>
        <v>1.1035778040000002</v>
      </c>
      <c r="G654">
        <f t="shared" si="61"/>
        <v>5.0856120000000002</v>
      </c>
      <c r="H654">
        <f t="shared" si="62"/>
        <v>1.6428760100004047E-4</v>
      </c>
      <c r="I654">
        <f t="shared" si="63"/>
        <v>7.928195999999943E-3</v>
      </c>
      <c r="J654">
        <f t="shared" si="64"/>
        <v>0.10689899999999941</v>
      </c>
    </row>
    <row r="655" spans="1:10" x14ac:dyDescent="0.25">
      <c r="A655">
        <v>0.65200000000000002</v>
      </c>
      <c r="B655">
        <v>0.180557</v>
      </c>
      <c r="C655">
        <v>1.1167050000000001</v>
      </c>
      <c r="D655">
        <v>5.2069789999999996</v>
      </c>
      <c r="E655">
        <f t="shared" si="59"/>
        <v>0.18071341081600004</v>
      </c>
      <c r="F655">
        <f t="shared" si="60"/>
        <v>1.1086712320000001</v>
      </c>
      <c r="G655">
        <f t="shared" si="61"/>
        <v>5.101248</v>
      </c>
      <c r="H655">
        <f t="shared" si="62"/>
        <v>1.5641081600004103E-4</v>
      </c>
      <c r="I655">
        <f t="shared" si="63"/>
        <v>8.0337679999999967E-3</v>
      </c>
      <c r="J655">
        <f t="shared" si="64"/>
        <v>0.10573099999999958</v>
      </c>
    </row>
    <row r="656" spans="1:10" x14ac:dyDescent="0.25">
      <c r="A656">
        <v>0.65300000000000002</v>
      </c>
      <c r="B656">
        <v>0.181676</v>
      </c>
      <c r="C656">
        <v>1.12192</v>
      </c>
      <c r="D656">
        <v>5.2214479999999996</v>
      </c>
      <c r="E656">
        <f t="shared" si="59"/>
        <v>0.18182463528100004</v>
      </c>
      <c r="F656">
        <f t="shared" si="60"/>
        <v>1.1137803080000002</v>
      </c>
      <c r="G656">
        <f t="shared" si="61"/>
        <v>5.1169080000000005</v>
      </c>
      <c r="H656">
        <f t="shared" si="62"/>
        <v>1.4863528100003687E-4</v>
      </c>
      <c r="I656">
        <f t="shared" si="63"/>
        <v>8.1396919999998651E-3</v>
      </c>
      <c r="J656">
        <f t="shared" si="64"/>
        <v>0.10453999999999919</v>
      </c>
    </row>
    <row r="657" spans="1:10" x14ac:dyDescent="0.25">
      <c r="A657">
        <v>0.65400000000000003</v>
      </c>
      <c r="B657">
        <v>0.18280099999999999</v>
      </c>
      <c r="C657">
        <v>1.127148</v>
      </c>
      <c r="D657">
        <v>5.2359169999999997</v>
      </c>
      <c r="E657">
        <f t="shared" si="59"/>
        <v>0.18294097665600004</v>
      </c>
      <c r="F657">
        <f t="shared" si="60"/>
        <v>1.1189050560000002</v>
      </c>
      <c r="G657">
        <f t="shared" si="61"/>
        <v>5.1325920000000007</v>
      </c>
      <c r="H657">
        <f t="shared" si="62"/>
        <v>1.3997665600004594E-4</v>
      </c>
      <c r="I657">
        <f t="shared" si="63"/>
        <v>8.2429439999998078E-3</v>
      </c>
      <c r="J657">
        <f t="shared" si="64"/>
        <v>0.103324999999999</v>
      </c>
    </row>
    <row r="658" spans="1:10" x14ac:dyDescent="0.25">
      <c r="A658">
        <v>0.65500000000000003</v>
      </c>
      <c r="B658">
        <v>0.18393000000000001</v>
      </c>
      <c r="C658">
        <v>1.1323909999999999</v>
      </c>
      <c r="D658">
        <v>5.2503849999999996</v>
      </c>
      <c r="E658">
        <f t="shared" si="59"/>
        <v>0.18406245062500004</v>
      </c>
      <c r="F658">
        <f t="shared" si="60"/>
        <v>1.1240455000000003</v>
      </c>
      <c r="G658">
        <f t="shared" si="61"/>
        <v>5.1483000000000008</v>
      </c>
      <c r="H658">
        <f t="shared" si="62"/>
        <v>1.3245062500003013E-4</v>
      </c>
      <c r="I658">
        <f t="shared" si="63"/>
        <v>8.3454999999996726E-3</v>
      </c>
      <c r="J658">
        <f t="shared" si="64"/>
        <v>0.10208499999999887</v>
      </c>
    </row>
    <row r="659" spans="1:10" x14ac:dyDescent="0.25">
      <c r="A659">
        <v>0.65600000000000003</v>
      </c>
      <c r="B659">
        <v>0.18506500000000001</v>
      </c>
      <c r="C659">
        <v>1.1376489999999999</v>
      </c>
      <c r="D659">
        <v>5.2648539999999997</v>
      </c>
      <c r="E659">
        <f t="shared" si="59"/>
        <v>0.18518907289600003</v>
      </c>
      <c r="F659">
        <f t="shared" si="60"/>
        <v>1.1292016640000002</v>
      </c>
      <c r="G659">
        <f t="shared" si="61"/>
        <v>5.1640319999999997</v>
      </c>
      <c r="H659">
        <f t="shared" si="62"/>
        <v>1.2407289600002702E-4</v>
      </c>
      <c r="I659">
        <f t="shared" si="63"/>
        <v>8.4473359999996944E-3</v>
      </c>
      <c r="J659">
        <f t="shared" si="64"/>
        <v>0.10082199999999997</v>
      </c>
    </row>
    <row r="660" spans="1:10" x14ac:dyDescent="0.25">
      <c r="A660">
        <v>0.65700000000000003</v>
      </c>
      <c r="B660">
        <v>0.18620600000000001</v>
      </c>
      <c r="C660">
        <v>1.1429210000000001</v>
      </c>
      <c r="D660">
        <v>5.2793229999999998</v>
      </c>
      <c r="E660">
        <f t="shared" si="59"/>
        <v>0.18632085920100006</v>
      </c>
      <c r="F660">
        <f t="shared" si="60"/>
        <v>1.1343735720000001</v>
      </c>
      <c r="G660">
        <f t="shared" si="61"/>
        <v>5.1797880000000003</v>
      </c>
      <c r="H660">
        <f t="shared" si="62"/>
        <v>1.1485920100004487E-4</v>
      </c>
      <c r="I660">
        <f t="shared" si="63"/>
        <v>8.5474279999999681E-3</v>
      </c>
      <c r="J660">
        <f t="shared" si="64"/>
        <v>9.9534999999999485E-2</v>
      </c>
    </row>
    <row r="661" spans="1:10" x14ac:dyDescent="0.25">
      <c r="A661">
        <v>0.65800000000000003</v>
      </c>
      <c r="B661">
        <v>0.18735099999999999</v>
      </c>
      <c r="C661">
        <v>1.1482079999999999</v>
      </c>
      <c r="D661">
        <v>5.2937909999999997</v>
      </c>
      <c r="E661">
        <f t="shared" si="59"/>
        <v>0.18745782529600002</v>
      </c>
      <c r="F661">
        <f t="shared" si="60"/>
        <v>1.1395612480000001</v>
      </c>
      <c r="G661">
        <f t="shared" si="61"/>
        <v>5.1955680000000006</v>
      </c>
      <c r="H661">
        <f t="shared" si="62"/>
        <v>1.0682529600003488E-4</v>
      </c>
      <c r="I661">
        <f t="shared" si="63"/>
        <v>8.6467519999997577E-3</v>
      </c>
      <c r="J661">
        <f t="shared" si="64"/>
        <v>9.8222999999999061E-2</v>
      </c>
    </row>
    <row r="662" spans="1:10" x14ac:dyDescent="0.25">
      <c r="A662">
        <v>0.65900000000000003</v>
      </c>
      <c r="B662">
        <v>0.188502</v>
      </c>
      <c r="C662">
        <v>1.1535089999999999</v>
      </c>
      <c r="D662">
        <v>5.3082599999999998</v>
      </c>
      <c r="E662">
        <f t="shared" si="59"/>
        <v>0.18859998696100003</v>
      </c>
      <c r="F662">
        <f t="shared" si="60"/>
        <v>1.1447647160000001</v>
      </c>
      <c r="G662">
        <f t="shared" si="61"/>
        <v>5.2113720000000008</v>
      </c>
      <c r="H662">
        <f t="shared" si="62"/>
        <v>9.7986961000023909E-5</v>
      </c>
      <c r="I662">
        <f t="shared" si="63"/>
        <v>8.7442839999998245E-3</v>
      </c>
      <c r="J662">
        <f t="shared" si="64"/>
        <v>9.6887999999998975E-2</v>
      </c>
    </row>
    <row r="663" spans="1:10" x14ac:dyDescent="0.25">
      <c r="A663">
        <v>0.66</v>
      </c>
      <c r="B663">
        <v>0.18965799999999999</v>
      </c>
      <c r="C663">
        <v>1.1588240000000001</v>
      </c>
      <c r="D663">
        <v>5.3227289999999998</v>
      </c>
      <c r="E663">
        <f t="shared" si="59"/>
        <v>0.18974736000000003</v>
      </c>
      <c r="F663">
        <f t="shared" si="60"/>
        <v>1.1499840000000001</v>
      </c>
      <c r="G663">
        <f t="shared" si="61"/>
        <v>5.2271999999999998</v>
      </c>
      <c r="H663">
        <f t="shared" si="62"/>
        <v>8.9360000000038298E-5</v>
      </c>
      <c r="I663">
        <f t="shared" si="63"/>
        <v>8.839999999999959E-3</v>
      </c>
      <c r="J663">
        <f t="shared" si="64"/>
        <v>9.5528999999999975E-2</v>
      </c>
    </row>
    <row r="664" spans="1:10" x14ac:dyDescent="0.25">
      <c r="A664">
        <v>0.66100000000000003</v>
      </c>
      <c r="B664">
        <v>0.19081999999999999</v>
      </c>
      <c r="C664">
        <v>1.1641539999999999</v>
      </c>
      <c r="D664">
        <v>5.3371969999999997</v>
      </c>
      <c r="E664">
        <f t="shared" si="59"/>
        <v>0.19089996024100006</v>
      </c>
      <c r="F664">
        <f t="shared" si="60"/>
        <v>1.1552191240000003</v>
      </c>
      <c r="G664">
        <f t="shared" si="61"/>
        <v>5.2430520000000005</v>
      </c>
      <c r="H664">
        <f t="shared" si="62"/>
        <v>7.9960241000071042E-5</v>
      </c>
      <c r="I664">
        <f t="shared" si="63"/>
        <v>8.9348759999996474E-3</v>
      </c>
      <c r="J664">
        <f t="shared" si="64"/>
        <v>9.4144999999999257E-2</v>
      </c>
    </row>
    <row r="665" spans="1:10" x14ac:dyDescent="0.25">
      <c r="A665">
        <v>0.66200000000000003</v>
      </c>
      <c r="B665">
        <v>0.19198699999999999</v>
      </c>
      <c r="C665">
        <v>1.1694990000000001</v>
      </c>
      <c r="D665">
        <v>5.3516659999999998</v>
      </c>
      <c r="E665">
        <f t="shared" si="59"/>
        <v>0.19205780353600002</v>
      </c>
      <c r="F665">
        <f t="shared" si="60"/>
        <v>1.1604701120000001</v>
      </c>
      <c r="G665">
        <f t="shared" si="61"/>
        <v>5.2589280000000009</v>
      </c>
      <c r="H665">
        <f t="shared" si="62"/>
        <v>7.0803536000030309E-5</v>
      </c>
      <c r="I665">
        <f t="shared" si="63"/>
        <v>9.0288880000000127E-3</v>
      </c>
      <c r="J665">
        <f t="shared" si="64"/>
        <v>9.2737999999998877E-2</v>
      </c>
    </row>
    <row r="666" spans="1:10" x14ac:dyDescent="0.25">
      <c r="A666">
        <v>0.66300000000000003</v>
      </c>
      <c r="B666">
        <v>0.193159</v>
      </c>
      <c r="C666">
        <v>1.174858</v>
      </c>
      <c r="D666">
        <v>5.3661349999999999</v>
      </c>
      <c r="E666">
        <f t="shared" si="59"/>
        <v>0.19322090576100004</v>
      </c>
      <c r="F666">
        <f t="shared" si="60"/>
        <v>1.1657369880000001</v>
      </c>
      <c r="G666">
        <f t="shared" si="61"/>
        <v>5.2748280000000003</v>
      </c>
      <c r="H666">
        <f t="shared" si="62"/>
        <v>6.1905761000041748E-5</v>
      </c>
      <c r="I666">
        <f t="shared" si="63"/>
        <v>9.1210119999998174E-3</v>
      </c>
      <c r="J666">
        <f t="shared" si="64"/>
        <v>9.1306999999999583E-2</v>
      </c>
    </row>
    <row r="667" spans="1:10" x14ac:dyDescent="0.25">
      <c r="A667">
        <v>0.66400000000000003</v>
      </c>
      <c r="B667">
        <v>0.19433600000000001</v>
      </c>
      <c r="C667">
        <v>1.180231</v>
      </c>
      <c r="D667">
        <v>5.3806029999999998</v>
      </c>
      <c r="E667">
        <f t="shared" si="59"/>
        <v>0.19438928281600007</v>
      </c>
      <c r="F667">
        <f t="shared" si="60"/>
        <v>1.1710197760000003</v>
      </c>
      <c r="G667">
        <f t="shared" si="61"/>
        <v>5.2907520000000003</v>
      </c>
      <c r="H667">
        <f t="shared" si="62"/>
        <v>5.3282816000060906E-5</v>
      </c>
      <c r="I667">
        <f t="shared" si="63"/>
        <v>9.2112239999997403E-3</v>
      </c>
      <c r="J667">
        <f t="shared" si="64"/>
        <v>8.9850999999999459E-2</v>
      </c>
    </row>
    <row r="668" spans="1:10" x14ac:dyDescent="0.25">
      <c r="A668">
        <v>0.66500000000000004</v>
      </c>
      <c r="B668">
        <v>0.195519</v>
      </c>
      <c r="C668">
        <v>1.185619</v>
      </c>
      <c r="D668">
        <v>5.3950719999999999</v>
      </c>
      <c r="E668">
        <f t="shared" si="59"/>
        <v>0.19556295062500004</v>
      </c>
      <c r="F668">
        <f t="shared" si="60"/>
        <v>1.1763185</v>
      </c>
      <c r="G668">
        <f t="shared" si="61"/>
        <v>5.3067000000000002</v>
      </c>
      <c r="H668">
        <f t="shared" si="62"/>
        <v>4.3950625000038768E-5</v>
      </c>
      <c r="I668">
        <f t="shared" si="63"/>
        <v>9.3004999999999338E-3</v>
      </c>
      <c r="J668">
        <f t="shared" si="64"/>
        <v>8.8371999999999673E-2</v>
      </c>
    </row>
    <row r="669" spans="1:10" x14ac:dyDescent="0.25">
      <c r="A669">
        <v>0.66600000000000004</v>
      </c>
      <c r="B669">
        <v>0.19670799999999999</v>
      </c>
      <c r="C669">
        <v>1.1910210000000001</v>
      </c>
      <c r="D669">
        <v>5.4095409999999999</v>
      </c>
      <c r="E669">
        <f t="shared" si="59"/>
        <v>0.19674192513600006</v>
      </c>
      <c r="F669">
        <f t="shared" si="60"/>
        <v>1.1816331840000003</v>
      </c>
      <c r="G669">
        <f t="shared" si="61"/>
        <v>5.3226720000000007</v>
      </c>
      <c r="H669">
        <f t="shared" si="62"/>
        <v>3.3925136000062528E-5</v>
      </c>
      <c r="I669">
        <f t="shared" si="63"/>
        <v>9.3878159999998267E-3</v>
      </c>
      <c r="J669">
        <f t="shared" si="64"/>
        <v>8.6868999999999197E-2</v>
      </c>
    </row>
    <row r="670" spans="1:10" x14ac:dyDescent="0.25">
      <c r="A670">
        <v>0.66700000000000004</v>
      </c>
      <c r="B670">
        <v>0.19790099999999999</v>
      </c>
      <c r="C670">
        <v>1.1964379999999999</v>
      </c>
      <c r="D670">
        <v>5.4240089999999999</v>
      </c>
      <c r="E670">
        <f t="shared" si="59"/>
        <v>0.19792622232100002</v>
      </c>
      <c r="F670">
        <f t="shared" si="60"/>
        <v>1.1869638520000001</v>
      </c>
      <c r="G670">
        <f t="shared" si="61"/>
        <v>5.3386680000000011</v>
      </c>
      <c r="H670">
        <f t="shared" si="62"/>
        <v>2.5222321000023529E-5</v>
      </c>
      <c r="I670">
        <f t="shared" si="63"/>
        <v>9.4741479999997935E-3</v>
      </c>
      <c r="J670">
        <f t="shared" si="64"/>
        <v>8.5340999999998779E-2</v>
      </c>
    </row>
    <row r="671" spans="1:10" x14ac:dyDescent="0.25">
      <c r="A671">
        <v>0.66800000000000004</v>
      </c>
      <c r="B671">
        <v>0.1991</v>
      </c>
      <c r="C671">
        <v>1.2018690000000001</v>
      </c>
      <c r="D671">
        <v>5.4384779999999999</v>
      </c>
      <c r="E671">
        <f t="shared" si="59"/>
        <v>0.19911585817600005</v>
      </c>
      <c r="F671">
        <f t="shared" si="60"/>
        <v>1.1923105280000001</v>
      </c>
      <c r="G671">
        <f t="shared" si="61"/>
        <v>5.3546880000000003</v>
      </c>
      <c r="H671">
        <f t="shared" si="62"/>
        <v>1.5858176000055346E-5</v>
      </c>
      <c r="I671">
        <f t="shared" si="63"/>
        <v>9.558471999999929E-3</v>
      </c>
      <c r="J671">
        <f t="shared" si="64"/>
        <v>8.3789999999999587E-2</v>
      </c>
    </row>
    <row r="672" spans="1:10" x14ac:dyDescent="0.25">
      <c r="A672">
        <v>0.66900000000000004</v>
      </c>
      <c r="B672">
        <v>0.20030500000000001</v>
      </c>
      <c r="C672">
        <v>1.2073149999999999</v>
      </c>
      <c r="D672">
        <v>5.452947</v>
      </c>
      <c r="E672">
        <f t="shared" si="59"/>
        <v>0.20031084872100005</v>
      </c>
      <c r="F672">
        <f t="shared" si="60"/>
        <v>1.1976732360000002</v>
      </c>
      <c r="G672">
        <f t="shared" si="61"/>
        <v>5.3707320000000003</v>
      </c>
      <c r="H672">
        <f t="shared" si="62"/>
        <v>5.8487210000401912E-6</v>
      </c>
      <c r="I672">
        <f t="shared" si="63"/>
        <v>9.6417639999997196E-3</v>
      </c>
      <c r="J672">
        <f t="shared" si="64"/>
        <v>8.2214999999999705E-2</v>
      </c>
    </row>
    <row r="673" spans="1:10" x14ac:dyDescent="0.25">
      <c r="A673">
        <v>0.67</v>
      </c>
      <c r="B673">
        <v>0.201515</v>
      </c>
      <c r="C673">
        <v>1.2127749999999999</v>
      </c>
      <c r="D673">
        <v>5.465681</v>
      </c>
      <c r="E673">
        <f t="shared" si="59"/>
        <v>0.20151121000000008</v>
      </c>
      <c r="F673">
        <f t="shared" si="60"/>
        <v>1.2030520000000002</v>
      </c>
      <c r="G673">
        <f t="shared" si="61"/>
        <v>5.3868000000000009</v>
      </c>
      <c r="H673">
        <f t="shared" si="62"/>
        <v>3.7899999999202461E-6</v>
      </c>
      <c r="I673">
        <f t="shared" si="63"/>
        <v>9.7229999999997041E-3</v>
      </c>
      <c r="J673">
        <f t="shared" si="64"/>
        <v>7.8880999999999091E-2</v>
      </c>
    </row>
    <row r="674" spans="1:10" x14ac:dyDescent="0.25">
      <c r="A674">
        <v>0.67100000000000004</v>
      </c>
      <c r="B674">
        <v>0.20273099999999999</v>
      </c>
      <c r="C674">
        <v>1.218245</v>
      </c>
      <c r="D674">
        <v>5.4757259999999999</v>
      </c>
      <c r="E674">
        <f t="shared" si="59"/>
        <v>0.20271695808100004</v>
      </c>
      <c r="F674">
        <f t="shared" si="60"/>
        <v>1.2084468440000002</v>
      </c>
      <c r="G674">
        <f t="shared" si="61"/>
        <v>5.4028920000000005</v>
      </c>
      <c r="H674">
        <f t="shared" si="62"/>
        <v>1.4041918999951886E-5</v>
      </c>
      <c r="I674">
        <f t="shared" si="63"/>
        <v>9.7981559999997803E-3</v>
      </c>
      <c r="J674">
        <f t="shared" si="64"/>
        <v>7.2833999999999399E-2</v>
      </c>
    </row>
    <row r="675" spans="1:10" x14ac:dyDescent="0.25">
      <c r="A675">
        <v>0.67200000000000004</v>
      </c>
      <c r="B675">
        <v>0.20395199999999999</v>
      </c>
      <c r="C675">
        <v>1.2237260000000001</v>
      </c>
      <c r="D675">
        <v>5.4857719999999999</v>
      </c>
      <c r="E675">
        <f t="shared" si="59"/>
        <v>0.20392810905600003</v>
      </c>
      <c r="F675">
        <f t="shared" si="60"/>
        <v>1.2138577920000002</v>
      </c>
      <c r="G675">
        <f t="shared" si="61"/>
        <v>5.4190080000000007</v>
      </c>
      <c r="H675">
        <f t="shared" si="62"/>
        <v>2.3890943999960168E-5</v>
      </c>
      <c r="I675">
        <f t="shared" si="63"/>
        <v>9.8682079999998784E-3</v>
      </c>
      <c r="J675">
        <f t="shared" si="64"/>
        <v>6.6763999999999157E-2</v>
      </c>
    </row>
    <row r="676" spans="1:10" x14ac:dyDescent="0.25">
      <c r="A676">
        <v>0.67300000000000004</v>
      </c>
      <c r="B676">
        <v>0.205178</v>
      </c>
      <c r="C676">
        <v>1.229217</v>
      </c>
      <c r="D676">
        <v>5.4958169999999997</v>
      </c>
      <c r="E676">
        <f t="shared" si="59"/>
        <v>0.20514467904100006</v>
      </c>
      <c r="F676">
        <f t="shared" si="60"/>
        <v>1.2192848680000004</v>
      </c>
      <c r="G676">
        <f t="shared" si="61"/>
        <v>5.4351480000000008</v>
      </c>
      <c r="H676">
        <f t="shared" si="62"/>
        <v>3.3320958999938366E-5</v>
      </c>
      <c r="I676">
        <f t="shared" si="63"/>
        <v>9.9321319999996494E-3</v>
      </c>
      <c r="J676">
        <f t="shared" si="64"/>
        <v>6.0668999999998974E-2</v>
      </c>
    </row>
    <row r="677" spans="1:10" x14ac:dyDescent="0.25">
      <c r="A677">
        <v>0.67400000000000004</v>
      </c>
      <c r="B677">
        <v>0.20641000000000001</v>
      </c>
      <c r="C677">
        <v>1.234718</v>
      </c>
      <c r="D677">
        <v>5.5058629999999997</v>
      </c>
      <c r="E677">
        <f t="shared" si="59"/>
        <v>0.20636668417600007</v>
      </c>
      <c r="F677">
        <f t="shared" si="60"/>
        <v>1.2247280960000002</v>
      </c>
      <c r="G677">
        <f t="shared" si="61"/>
        <v>5.4513120000000006</v>
      </c>
      <c r="H677">
        <f t="shared" si="62"/>
        <v>4.3315823999939829E-5</v>
      </c>
      <c r="I677">
        <f t="shared" si="63"/>
        <v>9.9899039999997719E-3</v>
      </c>
      <c r="J677">
        <f t="shared" si="64"/>
        <v>5.4550999999999128E-2</v>
      </c>
    </row>
    <row r="678" spans="1:10" x14ac:dyDescent="0.25">
      <c r="A678">
        <v>0.67500000000000004</v>
      </c>
      <c r="B678">
        <v>0.207647</v>
      </c>
      <c r="C678">
        <v>1.240229</v>
      </c>
      <c r="D678">
        <v>5.5159079999999996</v>
      </c>
      <c r="E678">
        <f t="shared" si="59"/>
        <v>0.20759414062500006</v>
      </c>
      <c r="F678">
        <f t="shared" si="60"/>
        <v>1.2301875000000002</v>
      </c>
      <c r="G678">
        <f t="shared" si="61"/>
        <v>5.4675000000000011</v>
      </c>
      <c r="H678">
        <f t="shared" si="62"/>
        <v>5.2859374999936204E-5</v>
      </c>
      <c r="I678">
        <f t="shared" si="63"/>
        <v>1.0041499999999814E-2</v>
      </c>
      <c r="J678">
        <f t="shared" si="64"/>
        <v>4.8407999999998452E-2</v>
      </c>
    </row>
    <row r="679" spans="1:10" x14ac:dyDescent="0.25">
      <c r="A679">
        <v>0.67600000000000005</v>
      </c>
      <c r="B679">
        <v>0.20888999999999999</v>
      </c>
      <c r="C679">
        <v>1.2457499999999999</v>
      </c>
      <c r="D679">
        <v>5.5259539999999996</v>
      </c>
      <c r="E679">
        <f t="shared" si="59"/>
        <v>0.20882706457600003</v>
      </c>
      <c r="F679">
        <f t="shared" si="60"/>
        <v>1.2356631040000001</v>
      </c>
      <c r="G679">
        <f t="shared" si="61"/>
        <v>5.4837120000000006</v>
      </c>
      <c r="H679">
        <f t="shared" si="62"/>
        <v>6.2935423999960216E-5</v>
      </c>
      <c r="I679">
        <f t="shared" si="63"/>
        <v>1.008689599999979E-2</v>
      </c>
      <c r="J679">
        <f t="shared" si="64"/>
        <v>4.2241999999999003E-2</v>
      </c>
    </row>
    <row r="680" spans="1:10" x14ac:dyDescent="0.25">
      <c r="A680">
        <v>0.67700000000000005</v>
      </c>
      <c r="B680">
        <v>0.21013899999999999</v>
      </c>
      <c r="C680">
        <v>1.2512810000000001</v>
      </c>
      <c r="D680">
        <v>5.5359990000000003</v>
      </c>
      <c r="E680">
        <f t="shared" ref="E680:E743" si="65">POWER(A680,4)</f>
        <v>0.21006547224100003</v>
      </c>
      <c r="F680">
        <f t="shared" ref="F680:F743" si="66">4*A680*A680*A680</f>
        <v>1.2411549320000002</v>
      </c>
      <c r="G680">
        <f t="shared" ref="G680:G743" si="67">12*A680*A680</f>
        <v>5.4999480000000007</v>
      </c>
      <c r="H680">
        <f t="shared" ref="H680:H743" si="68">ABS(E680-B680)</f>
        <v>7.3527758999963888E-5</v>
      </c>
      <c r="I680">
        <f t="shared" ref="I680:I743" si="69">ABS(F680-C680)</f>
        <v>1.0126067999999933E-2</v>
      </c>
      <c r="J680">
        <f t="shared" ref="J680:J743" si="70">ABS(G680-D680)</f>
        <v>3.6050999999999611E-2</v>
      </c>
    </row>
    <row r="681" spans="1:10" x14ac:dyDescent="0.25">
      <c r="A681">
        <v>0.67800000000000005</v>
      </c>
      <c r="B681">
        <v>0.211393</v>
      </c>
      <c r="C681">
        <v>1.2568220000000001</v>
      </c>
      <c r="D681">
        <v>5.5460450000000003</v>
      </c>
      <c r="E681">
        <f t="shared" si="65"/>
        <v>0.21130937985600004</v>
      </c>
      <c r="F681">
        <f t="shared" si="66"/>
        <v>1.2466630080000003</v>
      </c>
      <c r="G681">
        <f t="shared" si="67"/>
        <v>5.5162080000000007</v>
      </c>
      <c r="H681">
        <f t="shared" si="68"/>
        <v>8.3620143999957319E-5</v>
      </c>
      <c r="I681">
        <f t="shared" si="69"/>
        <v>1.0158991999999811E-2</v>
      </c>
      <c r="J681">
        <f t="shared" si="70"/>
        <v>2.9836999999999669E-2</v>
      </c>
    </row>
    <row r="682" spans="1:10" x14ac:dyDescent="0.25">
      <c r="A682">
        <v>0.67900000000000005</v>
      </c>
      <c r="B682">
        <v>0.21265300000000001</v>
      </c>
      <c r="C682">
        <v>1.262373</v>
      </c>
      <c r="D682">
        <v>5.5560900000000002</v>
      </c>
      <c r="E682">
        <f t="shared" si="65"/>
        <v>0.21255880368100008</v>
      </c>
      <c r="F682">
        <f t="shared" si="66"/>
        <v>1.2521873560000003</v>
      </c>
      <c r="G682">
        <f t="shared" si="67"/>
        <v>5.5324920000000004</v>
      </c>
      <c r="H682">
        <f t="shared" si="68"/>
        <v>9.4196318999928419E-5</v>
      </c>
      <c r="I682">
        <f t="shared" si="69"/>
        <v>1.0185643999999661E-2</v>
      </c>
      <c r="J682">
        <f t="shared" si="70"/>
        <v>2.3597999999999786E-2</v>
      </c>
    </row>
    <row r="683" spans="1:10" x14ac:dyDescent="0.25">
      <c r="A683">
        <v>0.68</v>
      </c>
      <c r="B683">
        <v>0.213918</v>
      </c>
      <c r="C683">
        <v>1.2679339999999999</v>
      </c>
      <c r="D683">
        <v>5.5661350000000001</v>
      </c>
      <c r="E683">
        <f t="shared" si="65"/>
        <v>0.21381376000000007</v>
      </c>
      <c r="F683">
        <f t="shared" si="66"/>
        <v>1.2577280000000004</v>
      </c>
      <c r="G683">
        <f t="shared" si="67"/>
        <v>5.5488000000000008</v>
      </c>
      <c r="H683">
        <f t="shared" si="68"/>
        <v>1.0423999999992217E-4</v>
      </c>
      <c r="I683">
        <f t="shared" si="69"/>
        <v>1.0205999999999493E-2</v>
      </c>
      <c r="J683">
        <f t="shared" si="70"/>
        <v>1.7334999999999212E-2</v>
      </c>
    </row>
    <row r="684" spans="1:10" x14ac:dyDescent="0.25">
      <c r="A684">
        <v>0.68100000000000005</v>
      </c>
      <c r="B684">
        <v>0.21518799999999999</v>
      </c>
      <c r="C684">
        <v>1.2735050000000001</v>
      </c>
      <c r="D684">
        <v>5.5761810000000001</v>
      </c>
      <c r="E684">
        <f t="shared" si="65"/>
        <v>0.21507426512100009</v>
      </c>
      <c r="F684">
        <f t="shared" si="66"/>
        <v>1.2632849640000003</v>
      </c>
      <c r="G684">
        <f t="shared" si="67"/>
        <v>5.5651320000000011</v>
      </c>
      <c r="H684">
        <f t="shared" si="68"/>
        <v>1.1373487899990486E-4</v>
      </c>
      <c r="I684">
        <f t="shared" si="69"/>
        <v>1.0220035999999766E-2</v>
      </c>
      <c r="J684">
        <f t="shared" si="70"/>
        <v>1.1048999999998976E-2</v>
      </c>
    </row>
    <row r="685" spans="1:10" x14ac:dyDescent="0.25">
      <c r="A685">
        <v>0.68200000000000005</v>
      </c>
      <c r="B685">
        <v>0.21646499999999999</v>
      </c>
      <c r="C685">
        <v>1.2790859999999999</v>
      </c>
      <c r="D685">
        <v>5.5862259999999999</v>
      </c>
      <c r="E685">
        <f t="shared" si="65"/>
        <v>0.21634033537600009</v>
      </c>
      <c r="F685">
        <f t="shared" si="66"/>
        <v>1.2688582720000003</v>
      </c>
      <c r="G685">
        <f t="shared" si="67"/>
        <v>5.5814880000000011</v>
      </c>
      <c r="H685">
        <f t="shared" si="68"/>
        <v>1.2466462399990386E-4</v>
      </c>
      <c r="I685">
        <f t="shared" si="69"/>
        <v>1.0227727999999603E-2</v>
      </c>
      <c r="J685">
        <f t="shared" si="70"/>
        <v>4.7379999999987987E-3</v>
      </c>
    </row>
    <row r="686" spans="1:10" x14ac:dyDescent="0.25">
      <c r="A686">
        <v>0.68300000000000005</v>
      </c>
      <c r="B686">
        <v>0.217747</v>
      </c>
      <c r="C686">
        <v>1.2846770000000001</v>
      </c>
      <c r="D686">
        <v>5.5962719999999999</v>
      </c>
      <c r="E686">
        <f t="shared" si="65"/>
        <v>0.21761198712100008</v>
      </c>
      <c r="F686">
        <f t="shared" si="66"/>
        <v>1.2744479480000004</v>
      </c>
      <c r="G686">
        <f t="shared" si="67"/>
        <v>5.5978680000000018</v>
      </c>
      <c r="H686">
        <f t="shared" si="68"/>
        <v>1.3501287899991832E-4</v>
      </c>
      <c r="I686">
        <f t="shared" si="69"/>
        <v>1.0229051999999683E-2</v>
      </c>
      <c r="J686">
        <f t="shared" si="70"/>
        <v>1.5960000000019292E-3</v>
      </c>
    </row>
    <row r="687" spans="1:10" x14ac:dyDescent="0.25">
      <c r="A687">
        <v>0.68400000000000005</v>
      </c>
      <c r="B687">
        <v>0.21903400000000001</v>
      </c>
      <c r="C687">
        <v>1.290279</v>
      </c>
      <c r="D687">
        <v>5.6063169999999998</v>
      </c>
      <c r="E687">
        <f t="shared" si="65"/>
        <v>0.21888923673600005</v>
      </c>
      <c r="F687">
        <f t="shared" si="66"/>
        <v>1.2800540160000002</v>
      </c>
      <c r="G687">
        <f t="shared" si="67"/>
        <v>5.6142720000000006</v>
      </c>
      <c r="H687">
        <f t="shared" si="68"/>
        <v>1.4476326399995298E-4</v>
      </c>
      <c r="I687">
        <f t="shared" si="69"/>
        <v>1.0224983999999715E-2</v>
      </c>
      <c r="J687">
        <f t="shared" si="70"/>
        <v>7.9550000000008225E-3</v>
      </c>
    </row>
    <row r="688" spans="1:10" x14ac:dyDescent="0.25">
      <c r="A688">
        <v>0.68500000000000005</v>
      </c>
      <c r="B688">
        <v>0.220327</v>
      </c>
      <c r="C688">
        <v>1.29589</v>
      </c>
      <c r="D688">
        <v>5.6163629999999998</v>
      </c>
      <c r="E688">
        <f t="shared" si="65"/>
        <v>0.22017210062500006</v>
      </c>
      <c r="F688">
        <f t="shared" si="66"/>
        <v>1.2856765000000003</v>
      </c>
      <c r="G688">
        <f t="shared" si="67"/>
        <v>5.6307000000000009</v>
      </c>
      <c r="H688">
        <f t="shared" si="68"/>
        <v>1.5489937499993389E-4</v>
      </c>
      <c r="I688">
        <f t="shared" si="69"/>
        <v>1.0213499999999653E-2</v>
      </c>
      <c r="J688">
        <f t="shared" si="70"/>
        <v>1.4337000000001154E-2</v>
      </c>
    </row>
    <row r="689" spans="1:10" x14ac:dyDescent="0.25">
      <c r="A689">
        <v>0.68600000000000005</v>
      </c>
      <c r="B689">
        <v>0.22162599999999999</v>
      </c>
      <c r="C689">
        <v>1.3015110000000001</v>
      </c>
      <c r="D689">
        <v>5.6264079999999996</v>
      </c>
      <c r="E689">
        <f t="shared" si="65"/>
        <v>0.22146059521600006</v>
      </c>
      <c r="F689">
        <f t="shared" si="66"/>
        <v>1.2913154240000002</v>
      </c>
      <c r="G689">
        <f t="shared" si="67"/>
        <v>5.6471520000000011</v>
      </c>
      <c r="H689">
        <f t="shared" si="68"/>
        <v>1.6540478399992842E-4</v>
      </c>
      <c r="I689">
        <f t="shared" si="69"/>
        <v>1.0195575999999873E-2</v>
      </c>
      <c r="J689">
        <f t="shared" si="70"/>
        <v>2.0744000000001428E-2</v>
      </c>
    </row>
    <row r="690" spans="1:10" x14ac:dyDescent="0.25">
      <c r="A690">
        <v>0.68700000000000006</v>
      </c>
      <c r="B690">
        <v>0.22292999999999999</v>
      </c>
      <c r="C690">
        <v>1.3071429999999999</v>
      </c>
      <c r="D690">
        <v>5.6364539999999996</v>
      </c>
      <c r="E690">
        <f t="shared" si="65"/>
        <v>0.22275473696100007</v>
      </c>
      <c r="F690">
        <f t="shared" si="66"/>
        <v>1.2969708120000003</v>
      </c>
      <c r="G690">
        <f t="shared" si="67"/>
        <v>5.6636280000000001</v>
      </c>
      <c r="H690">
        <f t="shared" si="68"/>
        <v>1.7526303899992324E-4</v>
      </c>
      <c r="I690">
        <f t="shared" si="69"/>
        <v>1.0172187999999638E-2</v>
      </c>
      <c r="J690">
        <f t="shared" si="70"/>
        <v>2.7174000000000476E-2</v>
      </c>
    </row>
    <row r="691" spans="1:10" x14ac:dyDescent="0.25">
      <c r="A691">
        <v>0.68799999999999994</v>
      </c>
      <c r="B691">
        <v>0.22423999999999999</v>
      </c>
      <c r="C691">
        <v>1.312784</v>
      </c>
      <c r="D691">
        <v>5.6464990000000004</v>
      </c>
      <c r="E691">
        <f t="shared" si="65"/>
        <v>0.22405454233599995</v>
      </c>
      <c r="F691">
        <f t="shared" si="66"/>
        <v>1.3026426879999997</v>
      </c>
      <c r="G691">
        <f t="shared" si="67"/>
        <v>5.6801279999999998</v>
      </c>
      <c r="H691">
        <f t="shared" si="68"/>
        <v>1.8545766400004937E-4</v>
      </c>
      <c r="I691">
        <f t="shared" si="69"/>
        <v>1.0141312000000235E-2</v>
      </c>
      <c r="J691">
        <f t="shared" si="70"/>
        <v>3.3628999999999465E-2</v>
      </c>
    </row>
    <row r="692" spans="1:10" x14ac:dyDescent="0.25">
      <c r="A692">
        <v>0.68899999999999995</v>
      </c>
      <c r="B692">
        <v>0.22555600000000001</v>
      </c>
      <c r="C692">
        <v>1.3184359999999999</v>
      </c>
      <c r="D692">
        <v>5.6565440000000002</v>
      </c>
      <c r="E692">
        <f t="shared" si="65"/>
        <v>0.22536002784099995</v>
      </c>
      <c r="F692">
        <f t="shared" si="66"/>
        <v>1.3083310759999998</v>
      </c>
      <c r="G692">
        <f t="shared" si="67"/>
        <v>5.6966519999999985</v>
      </c>
      <c r="H692">
        <f t="shared" si="68"/>
        <v>1.9597215900005183E-4</v>
      </c>
      <c r="I692">
        <f t="shared" si="69"/>
        <v>1.0104924000000182E-2</v>
      </c>
      <c r="J692">
        <f t="shared" si="70"/>
        <v>4.0107999999998256E-2</v>
      </c>
    </row>
    <row r="693" spans="1:10" x14ac:dyDescent="0.25">
      <c r="A693">
        <v>0.69</v>
      </c>
      <c r="B693">
        <v>0.226877</v>
      </c>
      <c r="C693">
        <v>1.3240970000000001</v>
      </c>
      <c r="D693">
        <v>5.6665900000000002</v>
      </c>
      <c r="E693">
        <f t="shared" si="65"/>
        <v>0.22667120999999993</v>
      </c>
      <c r="F693">
        <f t="shared" si="66"/>
        <v>1.3140359999999998</v>
      </c>
      <c r="G693">
        <f t="shared" si="67"/>
        <v>5.7131999999999987</v>
      </c>
      <c r="H693">
        <f t="shared" si="68"/>
        <v>2.0579000000006675E-4</v>
      </c>
      <c r="I693">
        <f t="shared" si="69"/>
        <v>1.006100000000032E-2</v>
      </c>
      <c r="J693">
        <f t="shared" si="70"/>
        <v>4.6609999999998486E-2</v>
      </c>
    </row>
    <row r="694" spans="1:10" x14ac:dyDescent="0.25">
      <c r="A694">
        <v>0.69099999999999995</v>
      </c>
      <c r="B694">
        <v>0.22820399999999999</v>
      </c>
      <c r="C694">
        <v>1.329769</v>
      </c>
      <c r="D694">
        <v>5.6766350000000001</v>
      </c>
      <c r="E694">
        <f t="shared" si="65"/>
        <v>0.22798810536099995</v>
      </c>
      <c r="F694">
        <f t="shared" si="66"/>
        <v>1.3197574839999997</v>
      </c>
      <c r="G694">
        <f t="shared" si="67"/>
        <v>5.7297719999999996</v>
      </c>
      <c r="H694">
        <f t="shared" si="68"/>
        <v>2.1589463900004158E-4</v>
      </c>
      <c r="I694">
        <f t="shared" si="69"/>
        <v>1.0011516000000276E-2</v>
      </c>
      <c r="J694">
        <f t="shared" si="70"/>
        <v>5.3136999999999546E-2</v>
      </c>
    </row>
    <row r="695" spans="1:10" x14ac:dyDescent="0.25">
      <c r="A695">
        <v>0.69199999999999995</v>
      </c>
      <c r="B695">
        <v>0.22953699999999999</v>
      </c>
      <c r="C695">
        <v>1.3354509999999999</v>
      </c>
      <c r="D695">
        <v>5.6866810000000001</v>
      </c>
      <c r="E695">
        <f t="shared" si="65"/>
        <v>0.22931073049599995</v>
      </c>
      <c r="F695">
        <f t="shared" si="66"/>
        <v>1.3254955519999998</v>
      </c>
      <c r="G695">
        <f t="shared" si="67"/>
        <v>5.7463679999999986</v>
      </c>
      <c r="H695">
        <f t="shared" si="68"/>
        <v>2.2626950400003731E-4</v>
      </c>
      <c r="I695">
        <f t="shared" si="69"/>
        <v>9.9554480000001444E-3</v>
      </c>
      <c r="J695">
        <f t="shared" si="70"/>
        <v>5.9686999999998491E-2</v>
      </c>
    </row>
    <row r="696" spans="1:10" x14ac:dyDescent="0.25">
      <c r="A696">
        <v>0.69299999999999995</v>
      </c>
      <c r="B696">
        <v>0.230875</v>
      </c>
      <c r="C696">
        <v>1.3411420000000001</v>
      </c>
      <c r="D696">
        <v>5.696726</v>
      </c>
      <c r="E696">
        <f t="shared" si="65"/>
        <v>0.23063910200099993</v>
      </c>
      <c r="F696">
        <f t="shared" si="66"/>
        <v>1.3312502279999996</v>
      </c>
      <c r="G696">
        <f t="shared" si="67"/>
        <v>5.7629879999999991</v>
      </c>
      <c r="H696">
        <f t="shared" si="68"/>
        <v>2.3589799900006203E-4</v>
      </c>
      <c r="I696">
        <f t="shared" si="69"/>
        <v>9.891772000000465E-3</v>
      </c>
      <c r="J696">
        <f t="shared" si="70"/>
        <v>6.6261999999999155E-2</v>
      </c>
    </row>
    <row r="697" spans="1:10" x14ac:dyDescent="0.25">
      <c r="A697">
        <v>0.69399999999999995</v>
      </c>
      <c r="B697">
        <v>0.23221900000000001</v>
      </c>
      <c r="C697">
        <v>1.3468439999999999</v>
      </c>
      <c r="D697">
        <v>5.706772</v>
      </c>
      <c r="E697">
        <f t="shared" si="65"/>
        <v>0.23197323649599996</v>
      </c>
      <c r="F697">
        <f t="shared" si="66"/>
        <v>1.3370215359999997</v>
      </c>
      <c r="G697">
        <f t="shared" si="67"/>
        <v>5.7796319999999994</v>
      </c>
      <c r="H697">
        <f t="shared" si="68"/>
        <v>2.457635040000461E-4</v>
      </c>
      <c r="I697">
        <f t="shared" si="69"/>
        <v>9.8224640000001973E-3</v>
      </c>
      <c r="J697">
        <f t="shared" si="70"/>
        <v>7.2859999999999481E-2</v>
      </c>
    </row>
    <row r="698" spans="1:10" x14ac:dyDescent="0.25">
      <c r="A698">
        <v>0.69499999999999995</v>
      </c>
      <c r="B698">
        <v>0.233569</v>
      </c>
      <c r="C698">
        <v>1.3525560000000001</v>
      </c>
      <c r="D698">
        <v>5.7168169999999998</v>
      </c>
      <c r="E698">
        <f t="shared" si="65"/>
        <v>0.23331315062499994</v>
      </c>
      <c r="F698">
        <f t="shared" si="66"/>
        <v>1.3428094999999998</v>
      </c>
      <c r="G698">
        <f t="shared" si="67"/>
        <v>5.7962999999999996</v>
      </c>
      <c r="H698">
        <f t="shared" si="68"/>
        <v>2.5584937500006122E-4</v>
      </c>
      <c r="I698">
        <f t="shared" si="69"/>
        <v>9.7465000000003243E-3</v>
      </c>
      <c r="J698">
        <f t="shared" si="70"/>
        <v>7.9482999999999748E-2</v>
      </c>
    </row>
    <row r="699" spans="1:10" x14ac:dyDescent="0.25">
      <c r="A699">
        <v>0.69599999999999995</v>
      </c>
      <c r="B699">
        <v>0.23492399999999999</v>
      </c>
      <c r="C699">
        <v>1.3582780000000001</v>
      </c>
      <c r="D699">
        <v>5.7268629999999998</v>
      </c>
      <c r="E699">
        <f t="shared" si="65"/>
        <v>0.23465886105599995</v>
      </c>
      <c r="F699">
        <f t="shared" si="66"/>
        <v>1.3486141439999997</v>
      </c>
      <c r="G699">
        <f t="shared" si="67"/>
        <v>5.8129919999999995</v>
      </c>
      <c r="H699">
        <f t="shared" si="68"/>
        <v>2.651389440000429E-4</v>
      </c>
      <c r="I699">
        <f t="shared" si="69"/>
        <v>9.6638560000004148E-3</v>
      </c>
      <c r="J699">
        <f t="shared" si="70"/>
        <v>8.6128999999999678E-2</v>
      </c>
    </row>
    <row r="700" spans="1:10" x14ac:dyDescent="0.25">
      <c r="A700">
        <v>0.69699999999999995</v>
      </c>
      <c r="B700">
        <v>0.236285</v>
      </c>
      <c r="C700">
        <v>1.3640099999999999</v>
      </c>
      <c r="D700">
        <v>5.7369079999999997</v>
      </c>
      <c r="E700">
        <f t="shared" si="65"/>
        <v>0.23601038448099992</v>
      </c>
      <c r="F700">
        <f t="shared" si="66"/>
        <v>1.3544354919999997</v>
      </c>
      <c r="G700">
        <f t="shared" si="67"/>
        <v>5.8297079999999992</v>
      </c>
      <c r="H700">
        <f t="shared" si="68"/>
        <v>2.7461551900007097E-4</v>
      </c>
      <c r="I700">
        <f t="shared" si="69"/>
        <v>9.5745080000002591E-3</v>
      </c>
      <c r="J700">
        <f t="shared" si="70"/>
        <v>9.279999999999955E-2</v>
      </c>
    </row>
    <row r="701" spans="1:10" x14ac:dyDescent="0.25">
      <c r="A701">
        <v>0.69799999999999995</v>
      </c>
      <c r="B701">
        <v>0.237652</v>
      </c>
      <c r="C701">
        <v>1.3697520000000001</v>
      </c>
      <c r="D701">
        <v>5.7469530000000004</v>
      </c>
      <c r="E701">
        <f t="shared" si="65"/>
        <v>0.23736773761599991</v>
      </c>
      <c r="F701">
        <f t="shared" si="66"/>
        <v>1.3602735679999998</v>
      </c>
      <c r="G701">
        <f t="shared" si="67"/>
        <v>5.8464479999999996</v>
      </c>
      <c r="H701">
        <f t="shared" si="68"/>
        <v>2.8426238400008907E-4</v>
      </c>
      <c r="I701">
        <f t="shared" si="69"/>
        <v>9.4784320000003142E-3</v>
      </c>
      <c r="J701">
        <f t="shared" si="70"/>
        <v>9.9494999999999223E-2</v>
      </c>
    </row>
    <row r="702" spans="1:10" x14ac:dyDescent="0.25">
      <c r="A702">
        <v>0.69899999999999995</v>
      </c>
      <c r="B702">
        <v>0.23902499999999999</v>
      </c>
      <c r="C702">
        <v>1.3755029999999999</v>
      </c>
      <c r="D702">
        <v>5.7569990000000004</v>
      </c>
      <c r="E702">
        <f t="shared" si="65"/>
        <v>0.23873093720099994</v>
      </c>
      <c r="F702">
        <f t="shared" si="66"/>
        <v>1.3661283959999997</v>
      </c>
      <c r="G702">
        <f t="shared" si="67"/>
        <v>5.8632119999999999</v>
      </c>
      <c r="H702">
        <f t="shared" si="68"/>
        <v>2.9406279900004439E-4</v>
      </c>
      <c r="I702">
        <f t="shared" si="69"/>
        <v>9.3746040000002306E-3</v>
      </c>
      <c r="J702">
        <f t="shared" si="70"/>
        <v>0.10621299999999945</v>
      </c>
    </row>
    <row r="703" spans="1:10" x14ac:dyDescent="0.25">
      <c r="A703">
        <v>0.7</v>
      </c>
      <c r="B703">
        <v>0.24040300000000001</v>
      </c>
      <c r="C703">
        <v>1.3812660000000001</v>
      </c>
      <c r="D703">
        <v>5.7670440000000003</v>
      </c>
      <c r="E703">
        <f t="shared" si="65"/>
        <v>0.24009999999999992</v>
      </c>
      <c r="F703">
        <f t="shared" si="66"/>
        <v>1.3719999999999997</v>
      </c>
      <c r="G703">
        <f t="shared" si="67"/>
        <v>5.879999999999999</v>
      </c>
      <c r="H703">
        <f t="shared" si="68"/>
        <v>3.0300000000008098E-4</v>
      </c>
      <c r="I703">
        <f t="shared" si="69"/>
        <v>9.2660000000004406E-3</v>
      </c>
      <c r="J703">
        <f t="shared" si="70"/>
        <v>0.11295599999999872</v>
      </c>
    </row>
    <row r="704" spans="1:10" x14ac:dyDescent="0.25">
      <c r="A704">
        <v>0.70099999999999996</v>
      </c>
      <c r="B704">
        <v>0.241787</v>
      </c>
      <c r="C704">
        <v>1.387038</v>
      </c>
      <c r="D704">
        <v>5.7770900000000003</v>
      </c>
      <c r="E704">
        <f t="shared" si="65"/>
        <v>0.24147494280099993</v>
      </c>
      <c r="F704">
        <f t="shared" si="66"/>
        <v>1.3778884039999997</v>
      </c>
      <c r="G704">
        <f t="shared" si="67"/>
        <v>5.8968119999999988</v>
      </c>
      <c r="H704">
        <f t="shared" si="68"/>
        <v>3.120571990000709E-4</v>
      </c>
      <c r="I704">
        <f t="shared" si="69"/>
        <v>9.1495960000003151E-3</v>
      </c>
      <c r="J704">
        <f t="shared" si="70"/>
        <v>0.11972199999999855</v>
      </c>
    </row>
    <row r="705" spans="1:10" x14ac:dyDescent="0.25">
      <c r="A705">
        <v>0.70199999999999996</v>
      </c>
      <c r="B705">
        <v>0.243177</v>
      </c>
      <c r="C705">
        <v>1.3928199999999999</v>
      </c>
      <c r="D705">
        <v>5.7871350000000001</v>
      </c>
      <c r="E705">
        <f t="shared" si="65"/>
        <v>0.24285578241599998</v>
      </c>
      <c r="F705">
        <f t="shared" si="66"/>
        <v>1.3837936319999997</v>
      </c>
      <c r="G705">
        <f t="shared" si="67"/>
        <v>5.9136479999999993</v>
      </c>
      <c r="H705">
        <f t="shared" si="68"/>
        <v>3.2121758400002753E-4</v>
      </c>
      <c r="I705">
        <f t="shared" si="69"/>
        <v>9.0263680000002289E-3</v>
      </c>
      <c r="J705">
        <f t="shared" si="70"/>
        <v>0.12651299999999921</v>
      </c>
    </row>
    <row r="706" spans="1:10" x14ac:dyDescent="0.25">
      <c r="A706">
        <v>0.70299999999999996</v>
      </c>
      <c r="B706">
        <v>0.24457300000000001</v>
      </c>
      <c r="C706">
        <v>1.398612</v>
      </c>
      <c r="D706">
        <v>5.7971810000000001</v>
      </c>
      <c r="E706">
        <f t="shared" si="65"/>
        <v>0.24424253568099996</v>
      </c>
      <c r="F706">
        <f t="shared" si="66"/>
        <v>1.3897157079999998</v>
      </c>
      <c r="G706">
        <f t="shared" si="67"/>
        <v>5.9305079999999997</v>
      </c>
      <c r="H706">
        <f t="shared" si="68"/>
        <v>3.3046431900005113E-4</v>
      </c>
      <c r="I706">
        <f t="shared" si="69"/>
        <v>8.8962920000001944E-3</v>
      </c>
      <c r="J706">
        <f t="shared" si="70"/>
        <v>0.13332699999999953</v>
      </c>
    </row>
    <row r="707" spans="1:10" x14ac:dyDescent="0.25">
      <c r="A707">
        <v>0.70399999999999996</v>
      </c>
      <c r="B707">
        <v>0.245974</v>
      </c>
      <c r="C707">
        <v>1.4044140000000001</v>
      </c>
      <c r="D707">
        <v>5.807226</v>
      </c>
      <c r="E707">
        <f t="shared" si="65"/>
        <v>0.24563521945599995</v>
      </c>
      <c r="F707">
        <f t="shared" si="66"/>
        <v>1.3956546559999998</v>
      </c>
      <c r="G707">
        <f t="shared" si="67"/>
        <v>5.9473919999999998</v>
      </c>
      <c r="H707">
        <f t="shared" si="68"/>
        <v>3.387805440000502E-4</v>
      </c>
      <c r="I707">
        <f t="shared" si="69"/>
        <v>8.7593440000002243E-3</v>
      </c>
      <c r="J707">
        <f t="shared" si="70"/>
        <v>0.14016599999999979</v>
      </c>
    </row>
    <row r="708" spans="1:10" x14ac:dyDescent="0.25">
      <c r="A708">
        <v>0.70499999999999996</v>
      </c>
      <c r="B708">
        <v>0.24738199999999999</v>
      </c>
      <c r="C708">
        <v>1.410226</v>
      </c>
      <c r="D708">
        <v>5.817272</v>
      </c>
      <c r="E708">
        <f t="shared" si="65"/>
        <v>0.24703385062499994</v>
      </c>
      <c r="F708">
        <f t="shared" si="66"/>
        <v>1.4016104999999996</v>
      </c>
      <c r="G708">
        <f t="shared" si="67"/>
        <v>5.9642999999999988</v>
      </c>
      <c r="H708">
        <f t="shared" si="68"/>
        <v>3.4814937500005083E-4</v>
      </c>
      <c r="I708">
        <f t="shared" si="69"/>
        <v>8.6155000000003312E-3</v>
      </c>
      <c r="J708">
        <f t="shared" si="70"/>
        <v>0.14702799999999883</v>
      </c>
    </row>
    <row r="709" spans="1:10" x14ac:dyDescent="0.25">
      <c r="A709">
        <v>0.70599999999999996</v>
      </c>
      <c r="B709">
        <v>0.24879499999999999</v>
      </c>
      <c r="C709">
        <v>1.4160489999999999</v>
      </c>
      <c r="D709">
        <v>5.8273169999999999</v>
      </c>
      <c r="E709">
        <f t="shared" si="65"/>
        <v>0.24843844609599994</v>
      </c>
      <c r="F709">
        <f t="shared" si="66"/>
        <v>1.4075832639999997</v>
      </c>
      <c r="G709">
        <f t="shared" si="67"/>
        <v>5.9812319999999994</v>
      </c>
      <c r="H709">
        <f t="shared" si="68"/>
        <v>3.5655390400005094E-4</v>
      </c>
      <c r="I709">
        <f t="shared" si="69"/>
        <v>8.4657360000002235E-3</v>
      </c>
      <c r="J709">
        <f t="shared" si="70"/>
        <v>0.15391499999999958</v>
      </c>
    </row>
    <row r="710" spans="1:10" x14ac:dyDescent="0.25">
      <c r="A710">
        <v>0.70699999999999996</v>
      </c>
      <c r="B710">
        <v>0.25021399999999999</v>
      </c>
      <c r="C710">
        <v>1.421881</v>
      </c>
      <c r="D710">
        <v>5.8373619999999997</v>
      </c>
      <c r="E710">
        <f t="shared" si="65"/>
        <v>0.24984902280099994</v>
      </c>
      <c r="F710">
        <f t="shared" si="66"/>
        <v>1.4135729719999997</v>
      </c>
      <c r="G710">
        <f t="shared" si="67"/>
        <v>5.9981879999999999</v>
      </c>
      <c r="H710">
        <f t="shared" si="68"/>
        <v>3.6497719900005499E-4</v>
      </c>
      <c r="I710">
        <f t="shared" si="69"/>
        <v>8.3080280000003004E-3</v>
      </c>
      <c r="J710">
        <f t="shared" si="70"/>
        <v>0.16082600000000014</v>
      </c>
    </row>
    <row r="711" spans="1:10" x14ac:dyDescent="0.25">
      <c r="A711">
        <v>0.70799999999999996</v>
      </c>
      <c r="B711">
        <v>0.251639</v>
      </c>
      <c r="C711">
        <v>1.4277230000000001</v>
      </c>
      <c r="D711">
        <v>5.8474079999999997</v>
      </c>
      <c r="E711">
        <f t="shared" si="65"/>
        <v>0.25126559769599993</v>
      </c>
      <c r="F711">
        <f t="shared" si="66"/>
        <v>1.4195796479999998</v>
      </c>
      <c r="G711">
        <f t="shared" si="67"/>
        <v>6.0151679999999983</v>
      </c>
      <c r="H711">
        <f t="shared" si="68"/>
        <v>3.7340230400007002E-4</v>
      </c>
      <c r="I711">
        <f t="shared" si="69"/>
        <v>8.1433520000002702E-3</v>
      </c>
      <c r="J711">
        <f t="shared" si="70"/>
        <v>0.16775999999999858</v>
      </c>
    </row>
    <row r="712" spans="1:10" x14ac:dyDescent="0.25">
      <c r="A712">
        <v>0.70899999999999996</v>
      </c>
      <c r="B712">
        <v>0.25306899999999999</v>
      </c>
      <c r="C712">
        <v>1.433576</v>
      </c>
      <c r="D712">
        <v>5.8574529999999996</v>
      </c>
      <c r="E712">
        <f t="shared" si="65"/>
        <v>0.25268818776099994</v>
      </c>
      <c r="F712">
        <f t="shared" si="66"/>
        <v>1.4256033159999997</v>
      </c>
      <c r="G712">
        <f t="shared" si="67"/>
        <v>6.0321719999999992</v>
      </c>
      <c r="H712">
        <f t="shared" si="68"/>
        <v>3.8081223900005012E-4</v>
      </c>
      <c r="I712">
        <f t="shared" si="69"/>
        <v>7.9726840000002852E-3</v>
      </c>
      <c r="J712">
        <f t="shared" si="70"/>
        <v>0.17471899999999962</v>
      </c>
    </row>
    <row r="713" spans="1:10" x14ac:dyDescent="0.25">
      <c r="A713">
        <v>0.71</v>
      </c>
      <c r="B713">
        <v>0.25450600000000001</v>
      </c>
      <c r="C713">
        <v>1.439438</v>
      </c>
      <c r="D713">
        <v>5.8674989999999996</v>
      </c>
      <c r="E713">
        <f t="shared" si="65"/>
        <v>0.25411680999999997</v>
      </c>
      <c r="F713">
        <f t="shared" si="66"/>
        <v>1.4316439999999999</v>
      </c>
      <c r="G713">
        <f t="shared" si="67"/>
        <v>6.049199999999999</v>
      </c>
      <c r="H713">
        <f t="shared" si="68"/>
        <v>3.8919000000003923E-4</v>
      </c>
      <c r="I713">
        <f t="shared" si="69"/>
        <v>7.7940000000000786E-3</v>
      </c>
      <c r="J713">
        <f t="shared" si="70"/>
        <v>0.18170099999999945</v>
      </c>
    </row>
    <row r="714" spans="1:10" x14ac:dyDescent="0.25">
      <c r="A714">
        <v>0.71099999999999997</v>
      </c>
      <c r="B714">
        <v>0.25594800000000001</v>
      </c>
      <c r="C714">
        <v>1.445311</v>
      </c>
      <c r="D714">
        <v>5.8775440000000003</v>
      </c>
      <c r="E714">
        <f t="shared" si="65"/>
        <v>0.25555148144099998</v>
      </c>
      <c r="F714">
        <f t="shared" si="66"/>
        <v>1.4377017239999998</v>
      </c>
      <c r="G714">
        <f t="shared" si="67"/>
        <v>6.0662519999999995</v>
      </c>
      <c r="H714">
        <f t="shared" si="68"/>
        <v>3.9651855900002531E-4</v>
      </c>
      <c r="I714">
        <f t="shared" si="69"/>
        <v>7.6092760000001647E-3</v>
      </c>
      <c r="J714">
        <f t="shared" si="70"/>
        <v>0.18870799999999921</v>
      </c>
    </row>
    <row r="715" spans="1:10" x14ac:dyDescent="0.25">
      <c r="A715">
        <v>0.71199999999999997</v>
      </c>
      <c r="B715">
        <v>0.25739600000000001</v>
      </c>
      <c r="C715">
        <v>1.451193</v>
      </c>
      <c r="D715">
        <v>5.8875900000000003</v>
      </c>
      <c r="E715">
        <f t="shared" si="65"/>
        <v>0.25699221913599996</v>
      </c>
      <c r="F715">
        <f t="shared" si="66"/>
        <v>1.4437765119999999</v>
      </c>
      <c r="G715">
        <f t="shared" si="67"/>
        <v>6.0833279999999998</v>
      </c>
      <c r="H715">
        <f t="shared" si="68"/>
        <v>4.0378086400005841E-4</v>
      </c>
      <c r="I715">
        <f t="shared" si="69"/>
        <v>7.4164880000000544E-3</v>
      </c>
      <c r="J715">
        <f t="shared" si="70"/>
        <v>0.19573799999999952</v>
      </c>
    </row>
    <row r="716" spans="1:10" x14ac:dyDescent="0.25">
      <c r="A716">
        <v>0.71299999999999997</v>
      </c>
      <c r="B716">
        <v>0.25885000000000002</v>
      </c>
      <c r="C716">
        <v>1.4570860000000001</v>
      </c>
      <c r="D716">
        <v>5.8976350000000002</v>
      </c>
      <c r="E716">
        <f t="shared" si="65"/>
        <v>0.25843904016099994</v>
      </c>
      <c r="F716">
        <f t="shared" si="66"/>
        <v>1.4498683879999998</v>
      </c>
      <c r="G716">
        <f t="shared" si="67"/>
        <v>6.1004279999999991</v>
      </c>
      <c r="H716">
        <f t="shared" si="68"/>
        <v>4.1095983900008015E-4</v>
      </c>
      <c r="I716">
        <f t="shared" si="69"/>
        <v>7.2176120000002619E-3</v>
      </c>
      <c r="J716">
        <f t="shared" si="70"/>
        <v>0.20279299999999889</v>
      </c>
    </row>
    <row r="717" spans="1:10" x14ac:dyDescent="0.25">
      <c r="A717">
        <v>0.71399999999999997</v>
      </c>
      <c r="B717">
        <v>0.26030999999999999</v>
      </c>
      <c r="C717">
        <v>1.4629890000000001</v>
      </c>
      <c r="D717">
        <v>5.9076810000000002</v>
      </c>
      <c r="E717">
        <f t="shared" si="65"/>
        <v>0.25989196161599992</v>
      </c>
      <c r="F717">
        <f t="shared" si="66"/>
        <v>1.4559773759999997</v>
      </c>
      <c r="G717">
        <f t="shared" si="67"/>
        <v>6.1175519999999999</v>
      </c>
      <c r="H717">
        <f t="shared" si="68"/>
        <v>4.1803838400006343E-4</v>
      </c>
      <c r="I717">
        <f t="shared" si="69"/>
        <v>7.0116240000004382E-3</v>
      </c>
      <c r="J717">
        <f t="shared" si="70"/>
        <v>0.2098709999999997</v>
      </c>
    </row>
    <row r="718" spans="1:10" x14ac:dyDescent="0.25">
      <c r="A718">
        <v>0.71499999999999997</v>
      </c>
      <c r="B718">
        <v>0.26177600000000001</v>
      </c>
      <c r="C718">
        <v>1.468901</v>
      </c>
      <c r="D718">
        <v>5.917726</v>
      </c>
      <c r="E718">
        <f t="shared" si="65"/>
        <v>0.26135100062499994</v>
      </c>
      <c r="F718">
        <f t="shared" si="66"/>
        <v>1.4621034999999998</v>
      </c>
      <c r="G718">
        <f t="shared" si="67"/>
        <v>6.1346999999999996</v>
      </c>
      <c r="H718">
        <f t="shared" si="68"/>
        <v>4.2499937500006801E-4</v>
      </c>
      <c r="I718">
        <f t="shared" si="69"/>
        <v>6.7975000000002339E-3</v>
      </c>
      <c r="J718">
        <f t="shared" si="70"/>
        <v>0.21697399999999956</v>
      </c>
    </row>
    <row r="719" spans="1:10" x14ac:dyDescent="0.25">
      <c r="A719">
        <v>0.71599999999999997</v>
      </c>
      <c r="B719">
        <v>0.26324799999999998</v>
      </c>
      <c r="C719">
        <v>1.4748239999999999</v>
      </c>
      <c r="D719">
        <v>5.9277709999999999</v>
      </c>
      <c r="E719">
        <f t="shared" si="65"/>
        <v>0.26281617433600002</v>
      </c>
      <c r="F719">
        <f t="shared" si="66"/>
        <v>1.468246784</v>
      </c>
      <c r="G719">
        <f t="shared" si="67"/>
        <v>6.1518719999999991</v>
      </c>
      <c r="H719">
        <f t="shared" si="68"/>
        <v>4.3182566399996292E-4</v>
      </c>
      <c r="I719">
        <f t="shared" si="69"/>
        <v>6.5772159999999413E-3</v>
      </c>
      <c r="J719">
        <f t="shared" si="70"/>
        <v>0.22410099999999922</v>
      </c>
    </row>
    <row r="720" spans="1:10" x14ac:dyDescent="0.25">
      <c r="A720">
        <v>0.71699999999999997</v>
      </c>
      <c r="B720">
        <v>0.26472600000000002</v>
      </c>
      <c r="C720">
        <v>1.4807570000000001</v>
      </c>
      <c r="D720">
        <v>5.9378169999999999</v>
      </c>
      <c r="E720">
        <f t="shared" si="65"/>
        <v>0.26428749992099992</v>
      </c>
      <c r="F720">
        <f t="shared" si="66"/>
        <v>1.4744072519999998</v>
      </c>
      <c r="G720">
        <f t="shared" si="67"/>
        <v>6.1690679999999993</v>
      </c>
      <c r="H720">
        <f t="shared" si="68"/>
        <v>4.3850007900009258E-4</v>
      </c>
      <c r="I720">
        <f t="shared" si="69"/>
        <v>6.3497480000003215E-3</v>
      </c>
      <c r="J720">
        <f t="shared" si="70"/>
        <v>0.23125099999999943</v>
      </c>
    </row>
    <row r="721" spans="1:10" x14ac:dyDescent="0.25">
      <c r="A721">
        <v>0.71799999999999997</v>
      </c>
      <c r="B721">
        <v>0.26621</v>
      </c>
      <c r="C721">
        <v>1.4866999999999999</v>
      </c>
      <c r="D721">
        <v>5.9478619999999998</v>
      </c>
      <c r="E721">
        <f t="shared" si="65"/>
        <v>0.265764994576</v>
      </c>
      <c r="F721">
        <f t="shared" si="66"/>
        <v>1.4805849279999999</v>
      </c>
      <c r="G721">
        <f t="shared" si="67"/>
        <v>6.1862879999999993</v>
      </c>
      <c r="H721">
        <f t="shared" si="68"/>
        <v>4.4500542400000009E-4</v>
      </c>
      <c r="I721">
        <f t="shared" si="69"/>
        <v>6.1150720000000547E-3</v>
      </c>
      <c r="J721">
        <f t="shared" si="70"/>
        <v>0.23842599999999958</v>
      </c>
    </row>
    <row r="722" spans="1:10" x14ac:dyDescent="0.25">
      <c r="A722">
        <v>0.71899999999999997</v>
      </c>
      <c r="B722">
        <v>0.26769900000000002</v>
      </c>
      <c r="C722">
        <v>1.492653</v>
      </c>
      <c r="D722">
        <v>5.9579079999999998</v>
      </c>
      <c r="E722">
        <f t="shared" si="65"/>
        <v>0.26724867552100001</v>
      </c>
      <c r="F722">
        <f t="shared" si="66"/>
        <v>1.486779836</v>
      </c>
      <c r="G722">
        <f t="shared" si="67"/>
        <v>6.203532</v>
      </c>
      <c r="H722">
        <f t="shared" si="68"/>
        <v>4.5032447900000827E-4</v>
      </c>
      <c r="I722">
        <f t="shared" si="69"/>
        <v>5.8731640000000418E-3</v>
      </c>
      <c r="J722">
        <f t="shared" si="70"/>
        <v>0.24562400000000029</v>
      </c>
    </row>
    <row r="723" spans="1:10" x14ac:dyDescent="0.25">
      <c r="A723">
        <v>0.72</v>
      </c>
      <c r="B723">
        <v>0.26919500000000002</v>
      </c>
      <c r="C723">
        <v>1.498615</v>
      </c>
      <c r="D723">
        <v>5.9679529999999996</v>
      </c>
      <c r="E723">
        <f t="shared" si="65"/>
        <v>0.26873855999999996</v>
      </c>
      <c r="F723">
        <f t="shared" si="66"/>
        <v>1.4929919999999999</v>
      </c>
      <c r="G723">
        <f t="shared" si="67"/>
        <v>6.2208000000000006</v>
      </c>
      <c r="H723">
        <f t="shared" si="68"/>
        <v>4.5644000000005791E-4</v>
      </c>
      <c r="I723">
        <f t="shared" si="69"/>
        <v>5.6230000000001557E-3</v>
      </c>
      <c r="J723">
        <f t="shared" si="70"/>
        <v>0.25284700000000093</v>
      </c>
    </row>
    <row r="724" spans="1:10" x14ac:dyDescent="0.25">
      <c r="A724">
        <v>0.72099999999999997</v>
      </c>
      <c r="B724">
        <v>0.27069700000000002</v>
      </c>
      <c r="C724">
        <v>1.504588</v>
      </c>
      <c r="D724">
        <v>5.9779989999999996</v>
      </c>
      <c r="E724">
        <f t="shared" si="65"/>
        <v>0.27023466528099999</v>
      </c>
      <c r="F724">
        <f t="shared" si="66"/>
        <v>1.499221444</v>
      </c>
      <c r="G724">
        <f t="shared" si="67"/>
        <v>6.2380919999999991</v>
      </c>
      <c r="H724">
        <f t="shared" si="68"/>
        <v>4.6233471900003487E-4</v>
      </c>
      <c r="I724">
        <f t="shared" si="69"/>
        <v>5.3665560000000223E-3</v>
      </c>
      <c r="J724">
        <f t="shared" si="70"/>
        <v>0.26009299999999946</v>
      </c>
    </row>
    <row r="725" spans="1:10" x14ac:dyDescent="0.25">
      <c r="A725">
        <v>0.72199999999999998</v>
      </c>
      <c r="B725">
        <v>0.272204</v>
      </c>
      <c r="C725">
        <v>1.5105710000000001</v>
      </c>
      <c r="D725">
        <v>5.9880440000000004</v>
      </c>
      <c r="E725">
        <f t="shared" si="65"/>
        <v>0.27173700865599998</v>
      </c>
      <c r="F725">
        <f t="shared" si="66"/>
        <v>1.5054681919999999</v>
      </c>
      <c r="G725">
        <f t="shared" si="67"/>
        <v>6.2554079999999992</v>
      </c>
      <c r="H725">
        <f t="shared" si="68"/>
        <v>4.6699134400002285E-4</v>
      </c>
      <c r="I725">
        <f t="shared" si="69"/>
        <v>5.1028080000001808E-3</v>
      </c>
      <c r="J725">
        <f t="shared" si="70"/>
        <v>0.26736399999999882</v>
      </c>
    </row>
    <row r="726" spans="1:10" x14ac:dyDescent="0.25">
      <c r="A726">
        <v>0.72299999999999998</v>
      </c>
      <c r="B726">
        <v>0.27371800000000002</v>
      </c>
      <c r="C726">
        <v>1.5165649999999999</v>
      </c>
      <c r="D726">
        <v>5.9980900000000004</v>
      </c>
      <c r="E726">
        <f t="shared" si="65"/>
        <v>0.27324560744100002</v>
      </c>
      <c r="F726">
        <f t="shared" si="66"/>
        <v>1.511732268</v>
      </c>
      <c r="G726">
        <f t="shared" si="67"/>
        <v>6.272748</v>
      </c>
      <c r="H726">
        <f t="shared" si="68"/>
        <v>4.723925590000011E-4</v>
      </c>
      <c r="I726">
        <f t="shared" si="69"/>
        <v>4.8327319999998952E-3</v>
      </c>
      <c r="J726">
        <f t="shared" si="70"/>
        <v>0.27465799999999962</v>
      </c>
    </row>
    <row r="727" spans="1:10" x14ac:dyDescent="0.25">
      <c r="A727">
        <v>0.72399999999999998</v>
      </c>
      <c r="B727">
        <v>0.27523700000000001</v>
      </c>
      <c r="C727">
        <v>1.5225679999999999</v>
      </c>
      <c r="D727">
        <v>6.0081350000000002</v>
      </c>
      <c r="E727">
        <f t="shared" si="65"/>
        <v>0.27476047897599998</v>
      </c>
      <c r="F727">
        <f t="shared" si="66"/>
        <v>1.5180136959999999</v>
      </c>
      <c r="G727">
        <f t="shared" si="67"/>
        <v>6.2901119999999988</v>
      </c>
      <c r="H727">
        <f t="shared" si="68"/>
        <v>4.7652102400003171E-4</v>
      </c>
      <c r="I727">
        <f t="shared" si="69"/>
        <v>4.554304000000009E-3</v>
      </c>
      <c r="J727">
        <f t="shared" si="70"/>
        <v>0.28197699999999859</v>
      </c>
    </row>
    <row r="728" spans="1:10" x14ac:dyDescent="0.25">
      <c r="A728">
        <v>0.72499999999999998</v>
      </c>
      <c r="B728">
        <v>0.27676299999999998</v>
      </c>
      <c r="C728">
        <v>1.528581</v>
      </c>
      <c r="D728">
        <v>6.0181800000000001</v>
      </c>
      <c r="E728">
        <f t="shared" si="65"/>
        <v>0.27628164062499999</v>
      </c>
      <c r="F728">
        <f t="shared" si="66"/>
        <v>1.5243125</v>
      </c>
      <c r="G728">
        <f t="shared" si="67"/>
        <v>6.3074999999999992</v>
      </c>
      <c r="H728">
        <f t="shared" si="68"/>
        <v>4.8135937499999004E-4</v>
      </c>
      <c r="I728">
        <f t="shared" si="69"/>
        <v>4.2685000000000084E-3</v>
      </c>
      <c r="J728">
        <f t="shared" si="70"/>
        <v>0.28931999999999913</v>
      </c>
    </row>
    <row r="729" spans="1:10" x14ac:dyDescent="0.25">
      <c r="A729">
        <v>0.72599999999999998</v>
      </c>
      <c r="B729">
        <v>0.27829500000000001</v>
      </c>
      <c r="C729">
        <v>1.5346040000000001</v>
      </c>
      <c r="D729">
        <v>6.0282260000000001</v>
      </c>
      <c r="E729">
        <f t="shared" si="65"/>
        <v>0.27780910977599999</v>
      </c>
      <c r="F729">
        <f t="shared" si="66"/>
        <v>1.530628704</v>
      </c>
      <c r="G729">
        <f t="shared" si="67"/>
        <v>6.3249119999999994</v>
      </c>
      <c r="H729">
        <f t="shared" si="68"/>
        <v>4.8589022400002957E-4</v>
      </c>
      <c r="I729">
        <f t="shared" si="69"/>
        <v>3.9752960000001281E-3</v>
      </c>
      <c r="J729">
        <f t="shared" si="70"/>
        <v>0.29668599999999934</v>
      </c>
    </row>
    <row r="730" spans="1:10" x14ac:dyDescent="0.25">
      <c r="A730">
        <v>0.72699999999999998</v>
      </c>
      <c r="B730">
        <v>0.27983200000000003</v>
      </c>
      <c r="C730">
        <v>1.540637</v>
      </c>
      <c r="D730">
        <v>6.0382709999999999</v>
      </c>
      <c r="E730">
        <f t="shared" si="65"/>
        <v>0.27934290384099991</v>
      </c>
      <c r="F730">
        <f t="shared" si="66"/>
        <v>1.5369623319999997</v>
      </c>
      <c r="G730">
        <f t="shared" si="67"/>
        <v>6.3423480000000003</v>
      </c>
      <c r="H730">
        <f t="shared" si="68"/>
        <v>4.8909615900011305E-4</v>
      </c>
      <c r="I730">
        <f t="shared" si="69"/>
        <v>3.6746680000003806E-3</v>
      </c>
      <c r="J730">
        <f t="shared" si="70"/>
        <v>0.30407700000000037</v>
      </c>
    </row>
    <row r="731" spans="1:10" x14ac:dyDescent="0.25">
      <c r="A731">
        <v>0.72799999999999998</v>
      </c>
      <c r="B731">
        <v>0.28137600000000001</v>
      </c>
      <c r="C731">
        <v>1.546681</v>
      </c>
      <c r="D731">
        <v>6.0483169999999999</v>
      </c>
      <c r="E731">
        <f t="shared" si="65"/>
        <v>0.28088304025600003</v>
      </c>
      <c r="F731">
        <f t="shared" si="66"/>
        <v>1.5433134079999999</v>
      </c>
      <c r="G731">
        <f t="shared" si="67"/>
        <v>6.3598080000000001</v>
      </c>
      <c r="H731">
        <f t="shared" si="68"/>
        <v>4.9295974399998777E-4</v>
      </c>
      <c r="I731">
        <f t="shared" si="69"/>
        <v>3.3675920000000303E-3</v>
      </c>
      <c r="J731">
        <f t="shared" si="70"/>
        <v>0.31149100000000018</v>
      </c>
    </row>
    <row r="732" spans="1:10" x14ac:dyDescent="0.25">
      <c r="A732">
        <v>0.72899999999999998</v>
      </c>
      <c r="B732">
        <v>0.28292600000000001</v>
      </c>
      <c r="C732">
        <v>1.5527340000000001</v>
      </c>
      <c r="D732">
        <v>6.0583619999999998</v>
      </c>
      <c r="E732">
        <f t="shared" si="65"/>
        <v>0.28242953648099994</v>
      </c>
      <c r="F732">
        <f t="shared" si="66"/>
        <v>1.5496819559999997</v>
      </c>
      <c r="G732">
        <f t="shared" si="67"/>
        <v>6.3772919999999997</v>
      </c>
      <c r="H732">
        <f t="shared" si="68"/>
        <v>4.9646351900006769E-4</v>
      </c>
      <c r="I732">
        <f t="shared" si="69"/>
        <v>3.0520440000003646E-3</v>
      </c>
      <c r="J732">
        <f t="shared" si="70"/>
        <v>0.31892999999999994</v>
      </c>
    </row>
    <row r="733" spans="1:10" x14ac:dyDescent="0.25">
      <c r="A733">
        <v>0.73</v>
      </c>
      <c r="B733">
        <v>0.28448099999999998</v>
      </c>
      <c r="C733">
        <v>1.558797</v>
      </c>
      <c r="D733">
        <v>6.0684079999999998</v>
      </c>
      <c r="E733">
        <f t="shared" si="65"/>
        <v>0.28398240999999991</v>
      </c>
      <c r="F733">
        <f t="shared" si="66"/>
        <v>1.5560679999999998</v>
      </c>
      <c r="G733">
        <f t="shared" si="67"/>
        <v>6.3948</v>
      </c>
      <c r="H733">
        <f t="shared" si="68"/>
        <v>4.9859000000007647E-4</v>
      </c>
      <c r="I733">
        <f t="shared" si="69"/>
        <v>2.7290000000002035E-3</v>
      </c>
      <c r="J733">
        <f t="shared" si="70"/>
        <v>0.32639200000000024</v>
      </c>
    </row>
    <row r="734" spans="1:10" x14ac:dyDescent="0.25">
      <c r="A734">
        <v>0.73099999999999998</v>
      </c>
      <c r="B734">
        <v>0.28604299999999999</v>
      </c>
      <c r="C734">
        <v>1.5648709999999999</v>
      </c>
      <c r="D734">
        <v>6.0784529999999997</v>
      </c>
      <c r="E734">
        <f t="shared" si="65"/>
        <v>0.28554167832099997</v>
      </c>
      <c r="F734">
        <f t="shared" si="66"/>
        <v>1.562471564</v>
      </c>
      <c r="G734">
        <f t="shared" si="67"/>
        <v>6.4123320000000001</v>
      </c>
      <c r="H734">
        <f t="shared" si="68"/>
        <v>5.0132167900002189E-4</v>
      </c>
      <c r="I734">
        <f t="shared" si="69"/>
        <v>2.3994359999999215E-3</v>
      </c>
      <c r="J734">
        <f t="shared" si="70"/>
        <v>0.33387900000000048</v>
      </c>
    </row>
    <row r="735" spans="1:10" x14ac:dyDescent="0.25">
      <c r="A735">
        <v>0.73199999999999998</v>
      </c>
      <c r="B735">
        <v>0.28761100000000001</v>
      </c>
      <c r="C735">
        <v>1.570954</v>
      </c>
      <c r="D735">
        <v>6.0884989999999997</v>
      </c>
      <c r="E735">
        <f t="shared" si="65"/>
        <v>0.28710735897599998</v>
      </c>
      <c r="F735">
        <f t="shared" si="66"/>
        <v>1.5688926719999998</v>
      </c>
      <c r="G735">
        <f t="shared" si="67"/>
        <v>6.4298879999999992</v>
      </c>
      <c r="H735">
        <f t="shared" si="68"/>
        <v>5.0364102400002331E-4</v>
      </c>
      <c r="I735">
        <f t="shared" si="69"/>
        <v>2.0613280000001399E-3</v>
      </c>
      <c r="J735">
        <f t="shared" si="70"/>
        <v>0.3413889999999995</v>
      </c>
    </row>
    <row r="736" spans="1:10" x14ac:dyDescent="0.25">
      <c r="A736">
        <v>0.73299999999999998</v>
      </c>
      <c r="B736">
        <v>0.28918500000000003</v>
      </c>
      <c r="C736">
        <v>1.577048</v>
      </c>
      <c r="D736">
        <v>6.0985440000000004</v>
      </c>
      <c r="E736">
        <f t="shared" si="65"/>
        <v>0.28867946952100004</v>
      </c>
      <c r="F736">
        <f t="shared" si="66"/>
        <v>1.575331348</v>
      </c>
      <c r="G736">
        <f t="shared" si="67"/>
        <v>6.4474679999999998</v>
      </c>
      <c r="H736">
        <f t="shared" si="68"/>
        <v>5.055304789999826E-4</v>
      </c>
      <c r="I736">
        <f t="shared" si="69"/>
        <v>1.7166520000000407E-3</v>
      </c>
      <c r="J736">
        <f t="shared" si="70"/>
        <v>0.34892399999999935</v>
      </c>
    </row>
    <row r="737" spans="1:10" x14ac:dyDescent="0.25">
      <c r="A737">
        <v>0.73399999999999999</v>
      </c>
      <c r="B737">
        <v>0.290765</v>
      </c>
      <c r="C737">
        <v>1.583151</v>
      </c>
      <c r="D737">
        <v>6.1085890000000003</v>
      </c>
      <c r="E737">
        <f t="shared" si="65"/>
        <v>0.290258027536</v>
      </c>
      <c r="F737">
        <f t="shared" si="66"/>
        <v>1.581787616</v>
      </c>
      <c r="G737">
        <f t="shared" si="67"/>
        <v>6.4650720000000002</v>
      </c>
      <c r="H737">
        <f t="shared" si="68"/>
        <v>5.0697246399999951E-4</v>
      </c>
      <c r="I737">
        <f t="shared" si="69"/>
        <v>1.363384000000023E-3</v>
      </c>
      <c r="J737">
        <f t="shared" si="70"/>
        <v>0.35648299999999988</v>
      </c>
    </row>
    <row r="738" spans="1:10" x14ac:dyDescent="0.25">
      <c r="A738">
        <v>0.73499999999999999</v>
      </c>
      <c r="B738">
        <v>0.29235100000000003</v>
      </c>
      <c r="C738">
        <v>1.5892649999999999</v>
      </c>
      <c r="D738">
        <v>6.1186350000000003</v>
      </c>
      <c r="E738">
        <f t="shared" si="65"/>
        <v>0.29184305062499993</v>
      </c>
      <c r="F738">
        <f t="shared" si="66"/>
        <v>1.5882614999999998</v>
      </c>
      <c r="G738">
        <f t="shared" si="67"/>
        <v>6.4827000000000004</v>
      </c>
      <c r="H738">
        <f t="shared" si="68"/>
        <v>5.0794937500009407E-4</v>
      </c>
      <c r="I738">
        <f t="shared" si="69"/>
        <v>1.003500000000157E-3</v>
      </c>
      <c r="J738">
        <f t="shared" si="70"/>
        <v>0.36406500000000008</v>
      </c>
    </row>
    <row r="739" spans="1:10" x14ac:dyDescent="0.25">
      <c r="A739">
        <v>0.73599999999999999</v>
      </c>
      <c r="B739">
        <v>0.29394399999999998</v>
      </c>
      <c r="C739">
        <v>1.5953889999999999</v>
      </c>
      <c r="D739">
        <v>6.1286800000000001</v>
      </c>
      <c r="E739">
        <f t="shared" si="65"/>
        <v>0.29343455641599997</v>
      </c>
      <c r="F739">
        <f t="shared" si="66"/>
        <v>1.5947530239999999</v>
      </c>
      <c r="G739">
        <f t="shared" si="67"/>
        <v>6.5003520000000004</v>
      </c>
      <c r="H739">
        <f t="shared" si="68"/>
        <v>5.0944358400001333E-4</v>
      </c>
      <c r="I739">
        <f t="shared" si="69"/>
        <v>6.3597600000009358E-4</v>
      </c>
      <c r="J739">
        <f t="shared" si="70"/>
        <v>0.37167200000000022</v>
      </c>
    </row>
    <row r="740" spans="1:10" x14ac:dyDescent="0.25">
      <c r="A740">
        <v>0.73699999999999999</v>
      </c>
      <c r="B740">
        <v>0.29554200000000003</v>
      </c>
      <c r="C740">
        <v>1.6015219999999999</v>
      </c>
      <c r="D740">
        <v>6.1387260000000001</v>
      </c>
      <c r="E740">
        <f t="shared" si="65"/>
        <v>0.29503256256100002</v>
      </c>
      <c r="F740">
        <f t="shared" si="66"/>
        <v>1.601262212</v>
      </c>
      <c r="G740">
        <f t="shared" si="67"/>
        <v>6.5180279999999993</v>
      </c>
      <c r="H740">
        <f t="shared" si="68"/>
        <v>5.0943743900000449E-4</v>
      </c>
      <c r="I740">
        <f t="shared" si="69"/>
        <v>2.5978799999992752E-4</v>
      </c>
      <c r="J740">
        <f t="shared" si="70"/>
        <v>0.37930199999999914</v>
      </c>
    </row>
    <row r="741" spans="1:10" x14ac:dyDescent="0.25">
      <c r="A741">
        <v>0.73799999999999999</v>
      </c>
      <c r="B741">
        <v>0.29714699999999999</v>
      </c>
      <c r="C741">
        <v>1.607666</v>
      </c>
      <c r="D741">
        <v>6.148771</v>
      </c>
      <c r="E741">
        <f t="shared" si="65"/>
        <v>0.29663708673600003</v>
      </c>
      <c r="F741">
        <f t="shared" si="66"/>
        <v>1.6077890880000001</v>
      </c>
      <c r="G741">
        <f t="shared" si="67"/>
        <v>6.5357279999999998</v>
      </c>
      <c r="H741">
        <f t="shared" si="68"/>
        <v>5.0991326399996151E-4</v>
      </c>
      <c r="I741">
        <f t="shared" si="69"/>
        <v>1.2308800000004894E-4</v>
      </c>
      <c r="J741">
        <f t="shared" si="70"/>
        <v>0.38695699999999977</v>
      </c>
    </row>
    <row r="742" spans="1:10" x14ac:dyDescent="0.25">
      <c r="A742">
        <v>0.73899999999999999</v>
      </c>
      <c r="B742">
        <v>0.29875800000000002</v>
      </c>
      <c r="C742">
        <v>1.61382</v>
      </c>
      <c r="D742">
        <v>6.158817</v>
      </c>
      <c r="E742">
        <f t="shared" si="65"/>
        <v>0.29824814664099997</v>
      </c>
      <c r="F742">
        <f t="shared" si="66"/>
        <v>1.6143336759999998</v>
      </c>
      <c r="G742">
        <f t="shared" si="67"/>
        <v>6.5534520000000001</v>
      </c>
      <c r="H742">
        <f t="shared" si="68"/>
        <v>5.0985335900005646E-4</v>
      </c>
      <c r="I742">
        <f t="shared" si="69"/>
        <v>5.136759999997409E-4</v>
      </c>
      <c r="J742">
        <f t="shared" si="70"/>
        <v>0.39463500000000007</v>
      </c>
    </row>
    <row r="743" spans="1:10" x14ac:dyDescent="0.25">
      <c r="A743">
        <v>0.74</v>
      </c>
      <c r="B743">
        <v>0.30037399999999997</v>
      </c>
      <c r="C743">
        <v>1.6199840000000001</v>
      </c>
      <c r="D743">
        <v>6.1688619999999998</v>
      </c>
      <c r="E743">
        <f t="shared" si="65"/>
        <v>0.29986575999999998</v>
      </c>
      <c r="F743">
        <f t="shared" si="66"/>
        <v>1.6208959999999999</v>
      </c>
      <c r="G743">
        <f t="shared" si="67"/>
        <v>6.5711999999999993</v>
      </c>
      <c r="H743">
        <f t="shared" si="68"/>
        <v>5.0823999999999314E-4</v>
      </c>
      <c r="I743">
        <f t="shared" si="69"/>
        <v>9.1199999999980186E-4</v>
      </c>
      <c r="J743">
        <f t="shared" si="70"/>
        <v>0.40233799999999942</v>
      </c>
    </row>
    <row r="744" spans="1:10" x14ac:dyDescent="0.25">
      <c r="A744">
        <v>0.74099999999999999</v>
      </c>
      <c r="B744">
        <v>0.30199700000000002</v>
      </c>
      <c r="C744">
        <v>1.626158</v>
      </c>
      <c r="D744">
        <v>6.1789079999999998</v>
      </c>
      <c r="E744">
        <f t="shared" ref="E744:E807" si="71">POWER(A744,4)</f>
        <v>0.30148994456100003</v>
      </c>
      <c r="F744">
        <f t="shared" ref="F744:F807" si="72">4*A744*A744*A744</f>
        <v>1.6274760840000002</v>
      </c>
      <c r="G744">
        <f t="shared" ref="G744:G807" si="73">12*A744*A744</f>
        <v>6.5889719999999992</v>
      </c>
      <c r="H744">
        <f t="shared" ref="H744:H807" si="74">ABS(E744-B744)</f>
        <v>5.0705543899998151E-4</v>
      </c>
      <c r="I744">
        <f t="shared" ref="I744:I807" si="75">ABS(F744-C744)</f>
        <v>1.3180840000002192E-3</v>
      </c>
      <c r="J744">
        <f t="shared" ref="J744:J807" si="76">ABS(G744-D744)</f>
        <v>0.41006399999999932</v>
      </c>
    </row>
    <row r="745" spans="1:10" x14ac:dyDescent="0.25">
      <c r="A745">
        <v>0.74199999999999999</v>
      </c>
      <c r="B745">
        <v>0.30362699999999998</v>
      </c>
      <c r="C745">
        <v>1.632341</v>
      </c>
      <c r="D745">
        <v>6.1889529999999997</v>
      </c>
      <c r="E745">
        <f t="shared" si="71"/>
        <v>0.30312071809599994</v>
      </c>
      <c r="F745">
        <f t="shared" si="72"/>
        <v>1.6340739519999998</v>
      </c>
      <c r="G745">
        <f t="shared" si="73"/>
        <v>6.6067679999999998</v>
      </c>
      <c r="H745">
        <f t="shared" si="74"/>
        <v>5.0628190400003881E-4</v>
      </c>
      <c r="I745">
        <f t="shared" si="75"/>
        <v>1.7329519999997878E-3</v>
      </c>
      <c r="J745">
        <f t="shared" si="76"/>
        <v>0.41781500000000005</v>
      </c>
    </row>
    <row r="746" spans="1:10" x14ac:dyDescent="0.25">
      <c r="A746">
        <v>0.74299999999999999</v>
      </c>
      <c r="B746">
        <v>0.30526199999999998</v>
      </c>
      <c r="C746">
        <v>1.6385350000000001</v>
      </c>
      <c r="D746">
        <v>6.1989979999999996</v>
      </c>
      <c r="E746">
        <f t="shared" si="71"/>
        <v>0.30475809840099999</v>
      </c>
      <c r="F746">
        <f t="shared" si="72"/>
        <v>1.6406896280000001</v>
      </c>
      <c r="G746">
        <f t="shared" si="73"/>
        <v>6.6245880000000001</v>
      </c>
      <c r="H746">
        <f t="shared" si="74"/>
        <v>5.0390159899998954E-4</v>
      </c>
      <c r="I746">
        <f t="shared" si="75"/>
        <v>2.1546279999999918E-3</v>
      </c>
      <c r="J746">
        <f t="shared" si="76"/>
        <v>0.42559000000000058</v>
      </c>
    </row>
    <row r="747" spans="1:10" x14ac:dyDescent="0.25">
      <c r="A747">
        <v>0.74399999999999999</v>
      </c>
      <c r="B747">
        <v>0.30690400000000001</v>
      </c>
      <c r="C747">
        <v>1.644739</v>
      </c>
      <c r="D747">
        <v>6.2090439999999996</v>
      </c>
      <c r="E747">
        <f t="shared" si="71"/>
        <v>0.30640210329600004</v>
      </c>
      <c r="F747">
        <f t="shared" si="72"/>
        <v>1.647323136</v>
      </c>
      <c r="G747">
        <f t="shared" si="73"/>
        <v>6.6424320000000003</v>
      </c>
      <c r="H747">
        <f t="shared" si="74"/>
        <v>5.0189670399997111E-4</v>
      </c>
      <c r="I747">
        <f t="shared" si="75"/>
        <v>2.5841360000000702E-3</v>
      </c>
      <c r="J747">
        <f t="shared" si="76"/>
        <v>0.43338800000000077</v>
      </c>
    </row>
    <row r="748" spans="1:10" x14ac:dyDescent="0.25">
      <c r="A748">
        <v>0.745</v>
      </c>
      <c r="B748">
        <v>0.30855199999999999</v>
      </c>
      <c r="C748">
        <v>1.650954</v>
      </c>
      <c r="D748">
        <v>6.2190890000000003</v>
      </c>
      <c r="E748">
        <f t="shared" si="71"/>
        <v>0.30805275062499998</v>
      </c>
      <c r="F748">
        <f t="shared" si="72"/>
        <v>1.6539744999999999</v>
      </c>
      <c r="G748">
        <f t="shared" si="73"/>
        <v>6.6602999999999994</v>
      </c>
      <c r="H748">
        <f t="shared" si="74"/>
        <v>4.9924937500001043E-4</v>
      </c>
      <c r="I748">
        <f t="shared" si="75"/>
        <v>3.0204999999998705E-3</v>
      </c>
      <c r="J748">
        <f t="shared" si="76"/>
        <v>0.44121099999999913</v>
      </c>
    </row>
    <row r="749" spans="1:10" x14ac:dyDescent="0.25">
      <c r="A749">
        <v>0.746</v>
      </c>
      <c r="B749">
        <v>0.31020599999999998</v>
      </c>
      <c r="C749">
        <v>1.657178</v>
      </c>
      <c r="D749">
        <v>6.2291350000000003</v>
      </c>
      <c r="E749">
        <f t="shared" si="71"/>
        <v>0.30971005825600001</v>
      </c>
      <c r="F749">
        <f t="shared" si="72"/>
        <v>1.6606437439999999</v>
      </c>
      <c r="G749">
        <f t="shared" si="73"/>
        <v>6.6781920000000001</v>
      </c>
      <c r="H749">
        <f t="shared" si="74"/>
        <v>4.9594174399997248E-4</v>
      </c>
      <c r="I749">
        <f t="shared" si="75"/>
        <v>3.4657439999998818E-3</v>
      </c>
      <c r="J749">
        <f t="shared" si="76"/>
        <v>0.44905699999999982</v>
      </c>
    </row>
    <row r="750" spans="1:10" x14ac:dyDescent="0.25">
      <c r="A750">
        <v>0.747</v>
      </c>
      <c r="B750">
        <v>0.31186599999999998</v>
      </c>
      <c r="C750">
        <v>1.6634119999999999</v>
      </c>
      <c r="D750">
        <v>6.2391800000000002</v>
      </c>
      <c r="E750">
        <f t="shared" si="71"/>
        <v>0.311374044081</v>
      </c>
      <c r="F750">
        <f t="shared" si="72"/>
        <v>1.6673308919999998</v>
      </c>
      <c r="G750">
        <f t="shared" si="73"/>
        <v>6.6961080000000006</v>
      </c>
      <c r="H750">
        <f t="shared" si="74"/>
        <v>4.9195591899997559E-4</v>
      </c>
      <c r="I750">
        <f t="shared" si="75"/>
        <v>3.9188919999999516E-3</v>
      </c>
      <c r="J750">
        <f t="shared" si="76"/>
        <v>0.45692800000000044</v>
      </c>
    </row>
    <row r="751" spans="1:10" x14ac:dyDescent="0.25">
      <c r="A751">
        <v>0.748</v>
      </c>
      <c r="B751">
        <v>0.31353300000000001</v>
      </c>
      <c r="C751">
        <v>1.669656</v>
      </c>
      <c r="D751">
        <v>6.2492260000000002</v>
      </c>
      <c r="E751">
        <f t="shared" si="71"/>
        <v>0.31304472601599997</v>
      </c>
      <c r="F751">
        <f t="shared" si="72"/>
        <v>1.6740359680000001</v>
      </c>
      <c r="G751">
        <f t="shared" si="73"/>
        <v>6.7140479999999991</v>
      </c>
      <c r="H751">
        <f t="shared" si="74"/>
        <v>4.8827398400003164E-4</v>
      </c>
      <c r="I751">
        <f t="shared" si="75"/>
        <v>4.3799680000000674E-3</v>
      </c>
      <c r="J751">
        <f t="shared" si="76"/>
        <v>0.46482199999999896</v>
      </c>
    </row>
    <row r="752" spans="1:10" x14ac:dyDescent="0.25">
      <c r="A752">
        <v>0.749</v>
      </c>
      <c r="B752">
        <v>0.31520500000000001</v>
      </c>
      <c r="C752">
        <v>1.67591</v>
      </c>
      <c r="D752">
        <v>6.259271</v>
      </c>
      <c r="E752">
        <f t="shared" si="71"/>
        <v>0.31472212200099997</v>
      </c>
      <c r="F752">
        <f t="shared" si="72"/>
        <v>1.680758996</v>
      </c>
      <c r="G752">
        <f t="shared" si="73"/>
        <v>6.7320119999999992</v>
      </c>
      <c r="H752">
        <f t="shared" si="74"/>
        <v>4.8287799900004202E-4</v>
      </c>
      <c r="I752">
        <f t="shared" si="75"/>
        <v>4.8489959999999943E-3</v>
      </c>
      <c r="J752">
        <f t="shared" si="76"/>
        <v>0.47274099999999919</v>
      </c>
    </row>
    <row r="753" spans="1:10" x14ac:dyDescent="0.25">
      <c r="A753">
        <v>0.75</v>
      </c>
      <c r="B753">
        <v>0.316884</v>
      </c>
      <c r="C753">
        <v>1.682175</v>
      </c>
      <c r="D753">
        <v>6.269317</v>
      </c>
      <c r="E753">
        <f t="shared" si="71"/>
        <v>0.31640625</v>
      </c>
      <c r="F753">
        <f t="shared" si="72"/>
        <v>1.6875</v>
      </c>
      <c r="G753">
        <f t="shared" si="73"/>
        <v>6.75</v>
      </c>
      <c r="H753">
        <f t="shared" si="74"/>
        <v>4.7774999999999901E-4</v>
      </c>
      <c r="I753">
        <f t="shared" si="75"/>
        <v>5.3250000000000242E-3</v>
      </c>
      <c r="J753">
        <f t="shared" si="76"/>
        <v>0.48068299999999997</v>
      </c>
    </row>
    <row r="754" spans="1:10" x14ac:dyDescent="0.25">
      <c r="A754">
        <v>0.751</v>
      </c>
      <c r="B754">
        <v>0.31857000000000002</v>
      </c>
      <c r="C754">
        <v>1.6884490000000001</v>
      </c>
      <c r="D754">
        <v>6.2793619999999999</v>
      </c>
      <c r="E754">
        <f t="shared" si="71"/>
        <v>0.31809712800099998</v>
      </c>
      <c r="F754">
        <f t="shared" si="72"/>
        <v>1.6942590039999998</v>
      </c>
      <c r="G754">
        <f t="shared" si="73"/>
        <v>6.7680120000000006</v>
      </c>
      <c r="H754">
        <f t="shared" si="74"/>
        <v>4.7287199900003518E-4</v>
      </c>
      <c r="I754">
        <f t="shared" si="75"/>
        <v>5.8100039999997577E-3</v>
      </c>
      <c r="J754">
        <f t="shared" si="76"/>
        <v>0.48865000000000069</v>
      </c>
    </row>
    <row r="755" spans="1:10" x14ac:dyDescent="0.25">
      <c r="A755">
        <v>0.752</v>
      </c>
      <c r="B755">
        <v>0.32026100000000002</v>
      </c>
      <c r="C755">
        <v>1.694733</v>
      </c>
      <c r="D755">
        <v>6.2894069999999997</v>
      </c>
      <c r="E755">
        <f t="shared" si="71"/>
        <v>0.31979477401599998</v>
      </c>
      <c r="F755">
        <f t="shared" si="72"/>
        <v>1.701036032</v>
      </c>
      <c r="G755">
        <f t="shared" si="73"/>
        <v>6.786048000000001</v>
      </c>
      <c r="H755">
        <f t="shared" si="74"/>
        <v>4.662259840000349E-4</v>
      </c>
      <c r="I755">
        <f t="shared" si="75"/>
        <v>6.3030319999999307E-3</v>
      </c>
      <c r="J755">
        <f t="shared" si="76"/>
        <v>0.49664100000000122</v>
      </c>
    </row>
    <row r="756" spans="1:10" x14ac:dyDescent="0.25">
      <c r="A756">
        <v>0.753</v>
      </c>
      <c r="B756">
        <v>0.321959</v>
      </c>
      <c r="C756">
        <v>1.701028</v>
      </c>
      <c r="D756">
        <v>6.2994529999999997</v>
      </c>
      <c r="E756">
        <f t="shared" si="71"/>
        <v>0.32149920608099997</v>
      </c>
      <c r="F756">
        <f t="shared" si="72"/>
        <v>1.7078311079999999</v>
      </c>
      <c r="G756">
        <f t="shared" si="73"/>
        <v>6.8041079999999994</v>
      </c>
      <c r="H756">
        <f t="shared" si="74"/>
        <v>4.5979391900002886E-4</v>
      </c>
      <c r="I756">
        <f t="shared" si="75"/>
        <v>6.8031079999999466E-3</v>
      </c>
      <c r="J756">
        <f t="shared" si="76"/>
        <v>0.50465499999999963</v>
      </c>
    </row>
    <row r="757" spans="1:10" x14ac:dyDescent="0.25">
      <c r="A757">
        <v>0.754</v>
      </c>
      <c r="B757">
        <v>0.32366299999999998</v>
      </c>
      <c r="C757">
        <v>1.7073320000000001</v>
      </c>
      <c r="D757">
        <v>6.3094979999999996</v>
      </c>
      <c r="E757">
        <f t="shared" si="71"/>
        <v>0.32321044225600004</v>
      </c>
      <c r="F757">
        <f t="shared" si="72"/>
        <v>1.7146442560000001</v>
      </c>
      <c r="G757">
        <f t="shared" si="73"/>
        <v>6.8221920000000003</v>
      </c>
      <c r="H757">
        <f t="shared" si="74"/>
        <v>4.5255774399993731E-4</v>
      </c>
      <c r="I757">
        <f t="shared" si="75"/>
        <v>7.3122560000000725E-3</v>
      </c>
      <c r="J757">
        <f t="shared" si="76"/>
        <v>0.51269400000000065</v>
      </c>
    </row>
    <row r="758" spans="1:10" x14ac:dyDescent="0.25">
      <c r="A758">
        <v>0.755</v>
      </c>
      <c r="B758">
        <v>0.325374</v>
      </c>
      <c r="C758">
        <v>1.7136469999999999</v>
      </c>
      <c r="D758">
        <v>6.3195439999999996</v>
      </c>
      <c r="E758">
        <f t="shared" si="71"/>
        <v>0.32492850062500001</v>
      </c>
      <c r="F758">
        <f t="shared" si="72"/>
        <v>1.7214754999999999</v>
      </c>
      <c r="G758">
        <f t="shared" si="73"/>
        <v>6.8403</v>
      </c>
      <c r="H758">
        <f t="shared" si="74"/>
        <v>4.4549937499999137E-4</v>
      </c>
      <c r="I758">
        <f t="shared" si="75"/>
        <v>7.828500000000016E-3</v>
      </c>
      <c r="J758">
        <f t="shared" si="76"/>
        <v>0.52075600000000044</v>
      </c>
    </row>
    <row r="759" spans="1:10" x14ac:dyDescent="0.25">
      <c r="A759">
        <v>0.75600000000000001</v>
      </c>
      <c r="B759">
        <v>0.32709100000000002</v>
      </c>
      <c r="C759">
        <v>1.7199709999999999</v>
      </c>
      <c r="D759">
        <v>6.3295890000000004</v>
      </c>
      <c r="E759">
        <f t="shared" si="71"/>
        <v>0.32665339929600007</v>
      </c>
      <c r="F759">
        <f t="shared" si="72"/>
        <v>1.7283248640000002</v>
      </c>
      <c r="G759">
        <f t="shared" si="73"/>
        <v>6.8584319999999996</v>
      </c>
      <c r="H759">
        <f t="shared" si="74"/>
        <v>4.3760070399995188E-4</v>
      </c>
      <c r="I759">
        <f t="shared" si="75"/>
        <v>8.3538640000002662E-3</v>
      </c>
      <c r="J759">
        <f t="shared" si="76"/>
        <v>0.52884299999999929</v>
      </c>
    </row>
    <row r="760" spans="1:10" x14ac:dyDescent="0.25">
      <c r="A760">
        <v>0.75700000000000001</v>
      </c>
      <c r="B760">
        <v>0.328814</v>
      </c>
      <c r="C760">
        <v>1.7263059999999999</v>
      </c>
      <c r="D760">
        <v>6.3396350000000004</v>
      </c>
      <c r="E760">
        <f t="shared" si="71"/>
        <v>0.32838515640100002</v>
      </c>
      <c r="F760">
        <f t="shared" si="72"/>
        <v>1.7351923720000002</v>
      </c>
      <c r="G760">
        <f t="shared" si="73"/>
        <v>6.8765879999999999</v>
      </c>
      <c r="H760">
        <f t="shared" si="74"/>
        <v>4.2884359899997282E-4</v>
      </c>
      <c r="I760">
        <f t="shared" si="75"/>
        <v>8.8863720000003088E-3</v>
      </c>
      <c r="J760">
        <f t="shared" si="76"/>
        <v>0.53695299999999957</v>
      </c>
    </row>
    <row r="761" spans="1:10" x14ac:dyDescent="0.25">
      <c r="A761">
        <v>0.75800000000000001</v>
      </c>
      <c r="B761">
        <v>0.33054299999999998</v>
      </c>
      <c r="C761">
        <v>1.7326509999999999</v>
      </c>
      <c r="D761">
        <v>6.3496800000000002</v>
      </c>
      <c r="E761">
        <f t="shared" si="71"/>
        <v>0.33012379009599996</v>
      </c>
      <c r="F761">
        <f t="shared" si="72"/>
        <v>1.742078048</v>
      </c>
      <c r="G761">
        <f t="shared" si="73"/>
        <v>6.894768</v>
      </c>
      <c r="H761">
        <f t="shared" si="74"/>
        <v>4.1920990400001745E-4</v>
      </c>
      <c r="I761">
        <f t="shared" si="75"/>
        <v>9.4270480000000489E-3</v>
      </c>
      <c r="J761">
        <f t="shared" si="76"/>
        <v>0.54508799999999979</v>
      </c>
    </row>
    <row r="762" spans="1:10" x14ac:dyDescent="0.25">
      <c r="A762">
        <v>0.75900000000000001</v>
      </c>
      <c r="B762">
        <v>0.33227899999999999</v>
      </c>
      <c r="C762">
        <v>1.7390049999999999</v>
      </c>
      <c r="D762">
        <v>6.3597260000000002</v>
      </c>
      <c r="E762">
        <f t="shared" si="71"/>
        <v>0.33186931856100005</v>
      </c>
      <c r="F762">
        <f t="shared" si="72"/>
        <v>1.7489819160000002</v>
      </c>
      <c r="G762">
        <f t="shared" si="73"/>
        <v>6.9129720000000008</v>
      </c>
      <c r="H762">
        <f t="shared" si="74"/>
        <v>4.0968143899994258E-4</v>
      </c>
      <c r="I762">
        <f t="shared" si="75"/>
        <v>9.9769160000002799E-3</v>
      </c>
      <c r="J762">
        <f t="shared" si="76"/>
        <v>0.55324600000000057</v>
      </c>
    </row>
    <row r="763" spans="1:10" x14ac:dyDescent="0.25">
      <c r="A763">
        <v>0.76</v>
      </c>
      <c r="B763">
        <v>0.33402100000000001</v>
      </c>
      <c r="C763">
        <v>1.7453700000000001</v>
      </c>
      <c r="D763">
        <v>6.3697710000000001</v>
      </c>
      <c r="E763">
        <f t="shared" si="71"/>
        <v>0.33362175999999999</v>
      </c>
      <c r="F763">
        <f t="shared" si="72"/>
        <v>1.7559040000000001</v>
      </c>
      <c r="G763">
        <f t="shared" si="73"/>
        <v>6.9312000000000005</v>
      </c>
      <c r="H763">
        <f t="shared" si="74"/>
        <v>3.9924000000002291E-4</v>
      </c>
      <c r="I763">
        <f t="shared" si="75"/>
        <v>1.0534000000000043E-2</v>
      </c>
      <c r="J763">
        <f t="shared" si="76"/>
        <v>0.5614290000000004</v>
      </c>
    </row>
    <row r="764" spans="1:10" x14ac:dyDescent="0.25">
      <c r="A764">
        <v>0.76100000000000001</v>
      </c>
      <c r="B764">
        <v>0.33577000000000001</v>
      </c>
      <c r="C764">
        <v>1.7517450000000001</v>
      </c>
      <c r="D764">
        <v>6.3798159999999999</v>
      </c>
      <c r="E764">
        <f t="shared" si="71"/>
        <v>0.335381132641</v>
      </c>
      <c r="F764">
        <f t="shared" si="72"/>
        <v>1.762844324</v>
      </c>
      <c r="G764">
        <f t="shared" si="73"/>
        <v>6.949452</v>
      </c>
      <c r="H764">
        <f t="shared" si="74"/>
        <v>3.8886735900001135E-4</v>
      </c>
      <c r="I764">
        <f t="shared" si="75"/>
        <v>1.109932399999991E-2</v>
      </c>
      <c r="J764">
        <f t="shared" si="76"/>
        <v>0.56963600000000003</v>
      </c>
    </row>
    <row r="765" spans="1:10" x14ac:dyDescent="0.25">
      <c r="A765">
        <v>0.76200000000000001</v>
      </c>
      <c r="B765">
        <v>0.33752500000000002</v>
      </c>
      <c r="C765">
        <v>1.75813</v>
      </c>
      <c r="D765">
        <v>6.3898619999999999</v>
      </c>
      <c r="E765">
        <f t="shared" si="71"/>
        <v>0.33714745473600005</v>
      </c>
      <c r="F765">
        <f t="shared" si="72"/>
        <v>1.7698029120000003</v>
      </c>
      <c r="G765">
        <f t="shared" si="73"/>
        <v>6.9677280000000001</v>
      </c>
      <c r="H765">
        <f t="shared" si="74"/>
        <v>3.7754526399996768E-4</v>
      </c>
      <c r="I765">
        <f t="shared" si="75"/>
        <v>1.1672912000000313E-2</v>
      </c>
      <c r="J765">
        <f t="shared" si="76"/>
        <v>0.57786600000000021</v>
      </c>
    </row>
    <row r="766" spans="1:10" x14ac:dyDescent="0.25">
      <c r="A766">
        <v>0.76300000000000001</v>
      </c>
      <c r="B766">
        <v>0.33928599999999998</v>
      </c>
      <c r="C766">
        <v>1.764524</v>
      </c>
      <c r="D766">
        <v>6.3999069999999998</v>
      </c>
      <c r="E766">
        <f t="shared" si="71"/>
        <v>0.33892074456100008</v>
      </c>
      <c r="F766">
        <f t="shared" si="72"/>
        <v>1.7767797880000002</v>
      </c>
      <c r="G766">
        <f t="shared" si="73"/>
        <v>6.9860280000000001</v>
      </c>
      <c r="H766">
        <f t="shared" si="74"/>
        <v>3.6525543899990076E-4</v>
      </c>
      <c r="I766">
        <f t="shared" si="75"/>
        <v>1.2255788000000267E-2</v>
      </c>
      <c r="J766">
        <f t="shared" si="76"/>
        <v>0.58612100000000034</v>
      </c>
    </row>
    <row r="767" spans="1:10" x14ac:dyDescent="0.25">
      <c r="A767">
        <v>0.76400000000000001</v>
      </c>
      <c r="B767">
        <v>0.34105400000000002</v>
      </c>
      <c r="C767">
        <v>1.770929</v>
      </c>
      <c r="D767">
        <v>6.4099529999999998</v>
      </c>
      <c r="E767">
        <f t="shared" si="71"/>
        <v>0.34070102041599998</v>
      </c>
      <c r="F767">
        <f t="shared" si="72"/>
        <v>1.7837749759999999</v>
      </c>
      <c r="G767">
        <f t="shared" si="73"/>
        <v>7.0043519999999999</v>
      </c>
      <c r="H767">
        <f t="shared" si="74"/>
        <v>3.5297958400004603E-4</v>
      </c>
      <c r="I767">
        <f t="shared" si="75"/>
        <v>1.2845975999999926E-2</v>
      </c>
      <c r="J767">
        <f t="shared" si="76"/>
        <v>0.59439900000000012</v>
      </c>
    </row>
    <row r="768" spans="1:10" x14ac:dyDescent="0.25">
      <c r="A768">
        <v>0.76500000000000001</v>
      </c>
      <c r="B768">
        <v>0.34282800000000002</v>
      </c>
      <c r="C768">
        <v>1.777344</v>
      </c>
      <c r="D768">
        <v>6.4199979999999996</v>
      </c>
      <c r="E768">
        <f t="shared" si="71"/>
        <v>0.34248830062500002</v>
      </c>
      <c r="F768">
        <f t="shared" si="72"/>
        <v>1.7907885000000001</v>
      </c>
      <c r="G768">
        <f t="shared" si="73"/>
        <v>7.0226999999999995</v>
      </c>
      <c r="H768">
        <f t="shared" si="74"/>
        <v>3.3969937500000214E-4</v>
      </c>
      <c r="I768">
        <f t="shared" si="75"/>
        <v>1.3444500000000081E-2</v>
      </c>
      <c r="J768">
        <f t="shared" si="76"/>
        <v>0.60270199999999985</v>
      </c>
    </row>
    <row r="769" spans="1:10" x14ac:dyDescent="0.25">
      <c r="A769">
        <v>0.76600000000000001</v>
      </c>
      <c r="B769">
        <v>0.34460800000000003</v>
      </c>
      <c r="C769">
        <v>1.7837689999999999</v>
      </c>
      <c r="D769">
        <v>6.4300439999999996</v>
      </c>
      <c r="E769">
        <f t="shared" si="71"/>
        <v>0.34428260353600004</v>
      </c>
      <c r="F769">
        <f t="shared" si="72"/>
        <v>1.7978203840000002</v>
      </c>
      <c r="G769">
        <f t="shared" si="73"/>
        <v>7.0410720000000007</v>
      </c>
      <c r="H769">
        <f t="shared" si="74"/>
        <v>3.253964639999829E-4</v>
      </c>
      <c r="I769">
        <f t="shared" si="75"/>
        <v>1.4051384000000278E-2</v>
      </c>
      <c r="J769">
        <f t="shared" si="76"/>
        <v>0.61102800000000101</v>
      </c>
    </row>
    <row r="770" spans="1:10" x14ac:dyDescent="0.25">
      <c r="A770">
        <v>0.76700000000000002</v>
      </c>
      <c r="B770">
        <v>0.34639500000000001</v>
      </c>
      <c r="C770">
        <v>1.7902039999999999</v>
      </c>
      <c r="D770">
        <v>6.4400890000000004</v>
      </c>
      <c r="E770">
        <f t="shared" si="71"/>
        <v>0.34608394752100008</v>
      </c>
      <c r="F770">
        <f t="shared" si="72"/>
        <v>1.8048706520000002</v>
      </c>
      <c r="G770">
        <f t="shared" si="73"/>
        <v>7.0594680000000007</v>
      </c>
      <c r="H770">
        <f t="shared" si="74"/>
        <v>3.1105247899992916E-4</v>
      </c>
      <c r="I770">
        <f t="shared" si="75"/>
        <v>1.466665200000028E-2</v>
      </c>
      <c r="J770">
        <f t="shared" si="76"/>
        <v>0.61937900000000035</v>
      </c>
    </row>
    <row r="771" spans="1:10" x14ac:dyDescent="0.25">
      <c r="A771">
        <v>0.76800000000000002</v>
      </c>
      <c r="B771">
        <v>0.34818900000000003</v>
      </c>
      <c r="C771">
        <v>1.7966500000000001</v>
      </c>
      <c r="D771">
        <v>6.4501350000000004</v>
      </c>
      <c r="E771">
        <f t="shared" si="71"/>
        <v>0.34789235097600002</v>
      </c>
      <c r="F771">
        <f t="shared" si="72"/>
        <v>1.811939328</v>
      </c>
      <c r="G771">
        <f t="shared" si="73"/>
        <v>7.0778880000000006</v>
      </c>
      <c r="H771">
        <f t="shared" si="74"/>
        <v>2.9664902400000637E-4</v>
      </c>
      <c r="I771">
        <f t="shared" si="75"/>
        <v>1.5289327999999935E-2</v>
      </c>
      <c r="J771">
        <f t="shared" si="76"/>
        <v>0.62775300000000023</v>
      </c>
    </row>
    <row r="772" spans="1:10" x14ac:dyDescent="0.25">
      <c r="A772">
        <v>0.76900000000000002</v>
      </c>
      <c r="B772">
        <v>0.34998899999999999</v>
      </c>
      <c r="C772">
        <v>1.803105</v>
      </c>
      <c r="D772">
        <v>6.4601800000000003</v>
      </c>
      <c r="E772">
        <f t="shared" si="71"/>
        <v>0.34970783232100006</v>
      </c>
      <c r="F772">
        <f t="shared" si="72"/>
        <v>1.8190264360000001</v>
      </c>
      <c r="G772">
        <f t="shared" si="73"/>
        <v>7.0963320000000003</v>
      </c>
      <c r="H772">
        <f t="shared" si="74"/>
        <v>2.8116767899993844E-4</v>
      </c>
      <c r="I772">
        <f t="shared" si="75"/>
        <v>1.5921436000000178E-2</v>
      </c>
      <c r="J772">
        <f t="shared" si="76"/>
        <v>0.63615200000000005</v>
      </c>
    </row>
    <row r="773" spans="1:10" x14ac:dyDescent="0.25">
      <c r="A773">
        <v>0.77</v>
      </c>
      <c r="B773">
        <v>0.35179500000000002</v>
      </c>
      <c r="C773">
        <v>1.8095699999999999</v>
      </c>
      <c r="D773">
        <v>6.4702250000000001</v>
      </c>
      <c r="E773">
        <f t="shared" si="71"/>
        <v>0.35153040999999996</v>
      </c>
      <c r="F773">
        <f t="shared" si="72"/>
        <v>1.8261320000000001</v>
      </c>
      <c r="G773">
        <f t="shared" si="73"/>
        <v>7.1148000000000007</v>
      </c>
      <c r="H773">
        <f t="shared" si="74"/>
        <v>2.645900000000645E-4</v>
      </c>
      <c r="I773">
        <f t="shared" si="75"/>
        <v>1.6562000000000188E-2</v>
      </c>
      <c r="J773">
        <f t="shared" si="76"/>
        <v>0.64457500000000056</v>
      </c>
    </row>
    <row r="774" spans="1:10" x14ac:dyDescent="0.25">
      <c r="A774">
        <v>0.77100000000000002</v>
      </c>
      <c r="B774">
        <v>0.35360799999999998</v>
      </c>
      <c r="C774">
        <v>1.8160449999999999</v>
      </c>
      <c r="D774">
        <v>6.4802710000000001</v>
      </c>
      <c r="E774">
        <f t="shared" si="71"/>
        <v>0.35336010248099997</v>
      </c>
      <c r="F774">
        <f t="shared" si="72"/>
        <v>1.8332560440000001</v>
      </c>
      <c r="G774">
        <f t="shared" si="73"/>
        <v>7.1332920000000009</v>
      </c>
      <c r="H774">
        <f t="shared" si="74"/>
        <v>2.4789751900000656E-4</v>
      </c>
      <c r="I774">
        <f t="shared" si="75"/>
        <v>1.7211044000000175E-2</v>
      </c>
      <c r="J774">
        <f t="shared" si="76"/>
        <v>0.65302100000000074</v>
      </c>
    </row>
    <row r="775" spans="1:10" x14ac:dyDescent="0.25">
      <c r="A775">
        <v>0.77200000000000002</v>
      </c>
      <c r="B775">
        <v>0.35542699999999999</v>
      </c>
      <c r="C775">
        <v>1.82253</v>
      </c>
      <c r="D775">
        <v>6.490316</v>
      </c>
      <c r="E775">
        <f t="shared" si="71"/>
        <v>0.35519692825600008</v>
      </c>
      <c r="F775">
        <f t="shared" si="72"/>
        <v>1.8403985920000003</v>
      </c>
      <c r="G775">
        <f t="shared" si="73"/>
        <v>7.1518079999999999</v>
      </c>
      <c r="H775">
        <f t="shared" si="74"/>
        <v>2.3007174399991559E-4</v>
      </c>
      <c r="I775">
        <f t="shared" si="75"/>
        <v>1.786859200000035E-2</v>
      </c>
      <c r="J775">
        <f t="shared" si="76"/>
        <v>0.66149199999999997</v>
      </c>
    </row>
    <row r="776" spans="1:10" x14ac:dyDescent="0.25">
      <c r="A776">
        <v>0.77300000000000002</v>
      </c>
      <c r="B776">
        <v>0.35725299999999999</v>
      </c>
      <c r="C776">
        <v>1.829026</v>
      </c>
      <c r="D776">
        <v>6.500362</v>
      </c>
      <c r="E776">
        <f t="shared" si="71"/>
        <v>0.35704090584099996</v>
      </c>
      <c r="F776">
        <f t="shared" si="72"/>
        <v>1.8475596679999999</v>
      </c>
      <c r="G776">
        <f t="shared" si="73"/>
        <v>7.1703479999999997</v>
      </c>
      <c r="H776">
        <f t="shared" si="74"/>
        <v>2.1209415900003137E-4</v>
      </c>
      <c r="I776">
        <f t="shared" si="75"/>
        <v>1.8533667999999892E-2</v>
      </c>
      <c r="J776">
        <f t="shared" si="76"/>
        <v>0.66998599999999975</v>
      </c>
    </row>
    <row r="777" spans="1:10" x14ac:dyDescent="0.25">
      <c r="A777">
        <v>0.77400000000000002</v>
      </c>
      <c r="B777">
        <v>0.35908499999999999</v>
      </c>
      <c r="C777">
        <v>1.835531</v>
      </c>
      <c r="D777">
        <v>6.5104069999999998</v>
      </c>
      <c r="E777">
        <f t="shared" si="71"/>
        <v>0.35889205377600009</v>
      </c>
      <c r="F777">
        <f t="shared" si="72"/>
        <v>1.8547392960000002</v>
      </c>
      <c r="G777">
        <f t="shared" si="73"/>
        <v>7.1889120000000002</v>
      </c>
      <c r="H777">
        <f t="shared" si="74"/>
        <v>1.9294622399990136E-4</v>
      </c>
      <c r="I777">
        <f t="shared" si="75"/>
        <v>1.920829600000018E-2</v>
      </c>
      <c r="J777">
        <f t="shared" si="76"/>
        <v>0.67850500000000036</v>
      </c>
    </row>
    <row r="778" spans="1:10" x14ac:dyDescent="0.25">
      <c r="A778">
        <v>0.77500000000000002</v>
      </c>
      <c r="B778">
        <v>0.36092400000000002</v>
      </c>
      <c r="C778">
        <v>1.842047</v>
      </c>
      <c r="D778">
        <v>6.5204529999999998</v>
      </c>
      <c r="E778">
        <f t="shared" si="71"/>
        <v>0.36075039062500008</v>
      </c>
      <c r="F778">
        <f t="shared" si="72"/>
        <v>1.8619375000000002</v>
      </c>
      <c r="G778">
        <f t="shared" si="73"/>
        <v>7.2075000000000005</v>
      </c>
      <c r="H778">
        <f t="shared" si="74"/>
        <v>1.73609374999939E-4</v>
      </c>
      <c r="I778">
        <f t="shared" si="75"/>
        <v>1.9890500000000255E-2</v>
      </c>
      <c r="J778">
        <f t="shared" si="76"/>
        <v>0.68704700000000063</v>
      </c>
    </row>
    <row r="779" spans="1:10" x14ac:dyDescent="0.25">
      <c r="A779">
        <v>0.77600000000000002</v>
      </c>
      <c r="B779">
        <v>0.36276900000000001</v>
      </c>
      <c r="C779">
        <v>1.8485720000000001</v>
      </c>
      <c r="D779">
        <v>6.5304979999999997</v>
      </c>
      <c r="E779">
        <f t="shared" si="71"/>
        <v>0.36261593497600003</v>
      </c>
      <c r="F779">
        <f t="shared" si="72"/>
        <v>1.8691543040000003</v>
      </c>
      <c r="G779">
        <f t="shared" si="73"/>
        <v>7.2261120000000014</v>
      </c>
      <c r="H779">
        <f t="shared" si="74"/>
        <v>1.5306502399997646E-4</v>
      </c>
      <c r="I779">
        <f t="shared" si="75"/>
        <v>2.0582304000000162E-2</v>
      </c>
      <c r="J779">
        <f t="shared" si="76"/>
        <v>0.69561400000000173</v>
      </c>
    </row>
    <row r="780" spans="1:10" x14ac:dyDescent="0.25">
      <c r="A780">
        <v>0.77700000000000002</v>
      </c>
      <c r="B780">
        <v>0.36462099999999997</v>
      </c>
      <c r="C780">
        <v>1.855108</v>
      </c>
      <c r="D780">
        <v>6.5405439999999997</v>
      </c>
      <c r="E780">
        <f t="shared" si="71"/>
        <v>0.36448870544100009</v>
      </c>
      <c r="F780">
        <f t="shared" si="72"/>
        <v>1.8763897320000003</v>
      </c>
      <c r="G780">
        <f t="shared" si="73"/>
        <v>7.2447480000000004</v>
      </c>
      <c r="H780">
        <f t="shared" si="74"/>
        <v>1.3229455899987919E-4</v>
      </c>
      <c r="I780">
        <f t="shared" si="75"/>
        <v>2.1281732000000275E-2</v>
      </c>
      <c r="J780">
        <f t="shared" si="76"/>
        <v>0.70420400000000072</v>
      </c>
    </row>
    <row r="781" spans="1:10" x14ac:dyDescent="0.25">
      <c r="A781">
        <v>0.77800000000000002</v>
      </c>
      <c r="B781">
        <v>0.36647999999999997</v>
      </c>
      <c r="C781">
        <v>1.861653</v>
      </c>
      <c r="D781">
        <v>6.5505890000000004</v>
      </c>
      <c r="E781">
        <f t="shared" si="71"/>
        <v>0.36636872065600007</v>
      </c>
      <c r="F781">
        <f t="shared" si="72"/>
        <v>1.8836438080000002</v>
      </c>
      <c r="G781">
        <f t="shared" si="73"/>
        <v>7.2634080000000001</v>
      </c>
      <c r="H781">
        <f t="shared" si="74"/>
        <v>1.112793439999038E-4</v>
      </c>
      <c r="I781">
        <f t="shared" si="75"/>
        <v>2.1990808000000195E-2</v>
      </c>
      <c r="J781">
        <f t="shared" si="76"/>
        <v>0.71281899999999965</v>
      </c>
    </row>
    <row r="782" spans="1:10" x14ac:dyDescent="0.25">
      <c r="A782">
        <v>0.77900000000000003</v>
      </c>
      <c r="B782">
        <v>0.36834499999999998</v>
      </c>
      <c r="C782">
        <v>1.868209</v>
      </c>
      <c r="D782">
        <v>6.5606340000000003</v>
      </c>
      <c r="E782">
        <f t="shared" si="71"/>
        <v>0.36825599928100011</v>
      </c>
      <c r="F782">
        <f t="shared" si="72"/>
        <v>1.8909165560000003</v>
      </c>
      <c r="G782">
        <f t="shared" si="73"/>
        <v>7.2820920000000005</v>
      </c>
      <c r="H782">
        <f t="shared" si="74"/>
        <v>8.9000718999865391E-5</v>
      </c>
      <c r="I782">
        <f t="shared" si="75"/>
        <v>2.2707556000000295E-2</v>
      </c>
      <c r="J782">
        <f t="shared" si="76"/>
        <v>0.72145800000000015</v>
      </c>
    </row>
    <row r="783" spans="1:10" x14ac:dyDescent="0.25">
      <c r="A783">
        <v>0.78</v>
      </c>
      <c r="B783">
        <v>0.37021599999999999</v>
      </c>
      <c r="C783">
        <v>1.8747739999999999</v>
      </c>
      <c r="D783">
        <v>6.5706800000000003</v>
      </c>
      <c r="E783">
        <f t="shared" si="71"/>
        <v>0.37015056000000007</v>
      </c>
      <c r="F783">
        <f t="shared" si="72"/>
        <v>1.8982080000000001</v>
      </c>
      <c r="G783">
        <f t="shared" si="73"/>
        <v>7.3007999999999997</v>
      </c>
      <c r="H783">
        <f t="shared" si="74"/>
        <v>6.5439999999916676E-5</v>
      </c>
      <c r="I783">
        <f t="shared" si="75"/>
        <v>2.3434000000000177E-2</v>
      </c>
      <c r="J783">
        <f t="shared" si="76"/>
        <v>0.73011999999999944</v>
      </c>
    </row>
    <row r="784" spans="1:10" x14ac:dyDescent="0.25">
      <c r="A784">
        <v>0.78100000000000003</v>
      </c>
      <c r="B784">
        <v>0.37209399999999998</v>
      </c>
      <c r="C784">
        <v>1.8813500000000001</v>
      </c>
      <c r="D784">
        <v>6.5807250000000002</v>
      </c>
      <c r="E784">
        <f t="shared" si="71"/>
        <v>0.3720524215210001</v>
      </c>
      <c r="F784">
        <f t="shared" si="72"/>
        <v>1.9055181640000003</v>
      </c>
      <c r="G784">
        <f t="shared" si="73"/>
        <v>7.3195320000000006</v>
      </c>
      <c r="H784">
        <f t="shared" si="74"/>
        <v>4.1578478999881874E-5</v>
      </c>
      <c r="I784">
        <f t="shared" si="75"/>
        <v>2.4168164000000214E-2</v>
      </c>
      <c r="J784">
        <f t="shared" si="76"/>
        <v>0.73880700000000044</v>
      </c>
    </row>
    <row r="785" spans="1:10" x14ac:dyDescent="0.25">
      <c r="A785">
        <v>0.78200000000000003</v>
      </c>
      <c r="B785">
        <v>0.37397900000000001</v>
      </c>
      <c r="C785">
        <v>1.8879360000000001</v>
      </c>
      <c r="D785">
        <v>6.5907710000000002</v>
      </c>
      <c r="E785">
        <f t="shared" si="71"/>
        <v>0.37396160257600009</v>
      </c>
      <c r="F785">
        <f t="shared" si="72"/>
        <v>1.9128470720000004</v>
      </c>
      <c r="G785">
        <f t="shared" si="73"/>
        <v>7.3382880000000004</v>
      </c>
      <c r="H785">
        <f t="shared" si="74"/>
        <v>1.7397423999920836E-5</v>
      </c>
      <c r="I785">
        <f t="shared" si="75"/>
        <v>2.4911072000000312E-2</v>
      </c>
      <c r="J785">
        <f t="shared" si="76"/>
        <v>0.74751700000000021</v>
      </c>
    </row>
    <row r="786" spans="1:10" x14ac:dyDescent="0.25">
      <c r="A786">
        <v>0.78300000000000003</v>
      </c>
      <c r="B786">
        <v>0.375886</v>
      </c>
      <c r="C786">
        <v>1.9459960000000001</v>
      </c>
      <c r="D786">
        <v>6.6045550000000004</v>
      </c>
      <c r="E786">
        <f t="shared" si="71"/>
        <v>0.37587812192100001</v>
      </c>
      <c r="F786">
        <f t="shared" si="72"/>
        <v>1.9201947480000001</v>
      </c>
      <c r="G786">
        <f t="shared" si="73"/>
        <v>7.3570680000000008</v>
      </c>
      <c r="H786">
        <f t="shared" si="74"/>
        <v>7.8780789999899348E-6</v>
      </c>
      <c r="I786">
        <f t="shared" si="75"/>
        <v>2.5801251999999941E-2</v>
      </c>
      <c r="J786">
        <f t="shared" si="76"/>
        <v>0.75251300000000043</v>
      </c>
    </row>
    <row r="787" spans="1:10" x14ac:dyDescent="0.25">
      <c r="A787">
        <v>0.78400000000000003</v>
      </c>
      <c r="B787">
        <v>0.37783600000000001</v>
      </c>
      <c r="C787">
        <v>1.952612</v>
      </c>
      <c r="D787">
        <v>6.6262780000000001</v>
      </c>
      <c r="E787">
        <f t="shared" si="71"/>
        <v>0.37780199833600009</v>
      </c>
      <c r="F787">
        <f t="shared" si="72"/>
        <v>1.9275612160000004</v>
      </c>
      <c r="G787">
        <f t="shared" si="73"/>
        <v>7.3758720000000011</v>
      </c>
      <c r="H787">
        <f t="shared" si="74"/>
        <v>3.4001663999916332E-5</v>
      </c>
      <c r="I787">
        <f t="shared" si="75"/>
        <v>2.5050783999999604E-2</v>
      </c>
      <c r="J787">
        <f t="shared" si="76"/>
        <v>0.74959400000000098</v>
      </c>
    </row>
    <row r="788" spans="1:10" x14ac:dyDescent="0.25">
      <c r="A788">
        <v>0.78500000000000003</v>
      </c>
      <c r="B788">
        <v>0.37979200000000002</v>
      </c>
      <c r="C788">
        <v>1.959249</v>
      </c>
      <c r="D788">
        <v>6.648002</v>
      </c>
      <c r="E788">
        <f t="shared" si="71"/>
        <v>0.37973325062500002</v>
      </c>
      <c r="F788">
        <f t="shared" si="72"/>
        <v>1.9349465000000001</v>
      </c>
      <c r="G788">
        <f t="shared" si="73"/>
        <v>7.3947000000000003</v>
      </c>
      <c r="H788">
        <f t="shared" si="74"/>
        <v>5.8749375000000104E-5</v>
      </c>
      <c r="I788">
        <f t="shared" si="75"/>
        <v>2.4302499999999894E-2</v>
      </c>
      <c r="J788">
        <f t="shared" si="76"/>
        <v>0.74669800000000031</v>
      </c>
    </row>
    <row r="789" spans="1:10" x14ac:dyDescent="0.25">
      <c r="A789">
        <v>0.78600000000000003</v>
      </c>
      <c r="B789">
        <v>0.38175399999999998</v>
      </c>
      <c r="C789">
        <v>1.965908</v>
      </c>
      <c r="D789">
        <v>6.6697259999999998</v>
      </c>
      <c r="E789">
        <f t="shared" si="71"/>
        <v>0.38167189761600001</v>
      </c>
      <c r="F789">
        <f t="shared" si="72"/>
        <v>1.9423506240000001</v>
      </c>
      <c r="G789">
        <f t="shared" si="73"/>
        <v>7.413552000000001</v>
      </c>
      <c r="H789">
        <f t="shared" si="74"/>
        <v>8.2102383999971273E-5</v>
      </c>
      <c r="I789">
        <f t="shared" si="75"/>
        <v>2.3557375999999852E-2</v>
      </c>
      <c r="J789">
        <f t="shared" si="76"/>
        <v>0.74382600000000121</v>
      </c>
    </row>
    <row r="790" spans="1:10" x14ac:dyDescent="0.25">
      <c r="A790">
        <v>0.78700000000000003</v>
      </c>
      <c r="B790">
        <v>0.38372299999999998</v>
      </c>
      <c r="C790">
        <v>1.972588</v>
      </c>
      <c r="D790">
        <v>6.6914490000000004</v>
      </c>
      <c r="E790">
        <f t="shared" si="71"/>
        <v>0.38361795816100008</v>
      </c>
      <c r="F790">
        <f t="shared" si="72"/>
        <v>1.9497736120000002</v>
      </c>
      <c r="G790">
        <f t="shared" si="73"/>
        <v>7.4324280000000007</v>
      </c>
      <c r="H790">
        <f t="shared" si="74"/>
        <v>1.050418389998975E-4</v>
      </c>
      <c r="I790">
        <f t="shared" si="75"/>
        <v>2.2814387999999797E-2</v>
      </c>
      <c r="J790">
        <f t="shared" si="76"/>
        <v>0.74097900000000028</v>
      </c>
    </row>
    <row r="791" spans="1:10" x14ac:dyDescent="0.25">
      <c r="A791">
        <v>0.78800000000000003</v>
      </c>
      <c r="B791">
        <v>0.38569900000000001</v>
      </c>
      <c r="C791">
        <v>1.9792909999999999</v>
      </c>
      <c r="D791">
        <v>6.7131730000000003</v>
      </c>
      <c r="E791">
        <f t="shared" si="71"/>
        <v>0.38557145113600005</v>
      </c>
      <c r="F791">
        <f t="shared" si="72"/>
        <v>1.9572154880000003</v>
      </c>
      <c r="G791">
        <f t="shared" si="73"/>
        <v>7.4513280000000002</v>
      </c>
      <c r="H791">
        <f t="shared" si="74"/>
        <v>1.2754886399996002E-4</v>
      </c>
      <c r="I791">
        <f t="shared" si="75"/>
        <v>2.2075511999999575E-2</v>
      </c>
      <c r="J791">
        <f t="shared" si="76"/>
        <v>0.73815499999999989</v>
      </c>
    </row>
    <row r="792" spans="1:10" x14ac:dyDescent="0.25">
      <c r="A792">
        <v>0.78900000000000003</v>
      </c>
      <c r="B792">
        <v>0.38768200000000003</v>
      </c>
      <c r="C792">
        <v>1.9860150000000001</v>
      </c>
      <c r="D792">
        <v>6.7348970000000001</v>
      </c>
      <c r="E792">
        <f t="shared" si="71"/>
        <v>0.38753239544100015</v>
      </c>
      <c r="F792">
        <f t="shared" si="72"/>
        <v>1.9646762760000005</v>
      </c>
      <c r="G792">
        <f t="shared" si="73"/>
        <v>7.4702520000000003</v>
      </c>
      <c r="H792">
        <f t="shared" si="74"/>
        <v>1.496045589998718E-4</v>
      </c>
      <c r="I792">
        <f t="shared" si="75"/>
        <v>2.1338723999999587E-2</v>
      </c>
      <c r="J792">
        <f t="shared" si="76"/>
        <v>0.7353550000000002</v>
      </c>
    </row>
    <row r="793" spans="1:10" x14ac:dyDescent="0.25">
      <c r="A793">
        <v>0.79</v>
      </c>
      <c r="B793">
        <v>0.38967099999999999</v>
      </c>
      <c r="C793">
        <v>1.992761</v>
      </c>
      <c r="D793">
        <v>6.7566199999999998</v>
      </c>
      <c r="E793">
        <f t="shared" si="71"/>
        <v>0.38950081000000014</v>
      </c>
      <c r="F793">
        <f t="shared" si="72"/>
        <v>1.9721560000000005</v>
      </c>
      <c r="G793">
        <f t="shared" si="73"/>
        <v>7.4892000000000003</v>
      </c>
      <c r="H793">
        <f t="shared" si="74"/>
        <v>1.7018999999984796E-4</v>
      </c>
      <c r="I793">
        <f t="shared" si="75"/>
        <v>2.060499999999954E-2</v>
      </c>
      <c r="J793">
        <f t="shared" si="76"/>
        <v>0.73258000000000045</v>
      </c>
    </row>
    <row r="794" spans="1:10" x14ac:dyDescent="0.25">
      <c r="A794">
        <v>0.79100000000000004</v>
      </c>
      <c r="B794">
        <v>0.39166800000000002</v>
      </c>
      <c r="C794">
        <v>1.999528</v>
      </c>
      <c r="D794">
        <v>6.7783439999999997</v>
      </c>
      <c r="E794">
        <f t="shared" si="71"/>
        <v>0.39147671376100007</v>
      </c>
      <c r="F794">
        <f t="shared" si="72"/>
        <v>1.9796546840000002</v>
      </c>
      <c r="G794">
        <f t="shared" si="73"/>
        <v>7.508172000000001</v>
      </c>
      <c r="H794">
        <f t="shared" si="74"/>
        <v>1.9128623899994368E-4</v>
      </c>
      <c r="I794">
        <f t="shared" si="75"/>
        <v>1.9873315999999752E-2</v>
      </c>
      <c r="J794">
        <f t="shared" si="76"/>
        <v>0.72982800000000125</v>
      </c>
    </row>
    <row r="795" spans="1:10" x14ac:dyDescent="0.25">
      <c r="A795">
        <v>0.79200000000000004</v>
      </c>
      <c r="B795">
        <v>0.39367099999999999</v>
      </c>
      <c r="C795">
        <v>2.0063170000000001</v>
      </c>
      <c r="D795">
        <v>6.8000670000000003</v>
      </c>
      <c r="E795">
        <f t="shared" si="71"/>
        <v>0.39346012569600003</v>
      </c>
      <c r="F795">
        <f t="shared" si="72"/>
        <v>1.9871723520000002</v>
      </c>
      <c r="G795">
        <f t="shared" si="73"/>
        <v>7.5271680000000014</v>
      </c>
      <c r="H795">
        <f t="shared" si="74"/>
        <v>2.1087430399996387E-4</v>
      </c>
      <c r="I795">
        <f t="shared" si="75"/>
        <v>1.9144647999999931E-2</v>
      </c>
      <c r="J795">
        <f t="shared" si="76"/>
        <v>0.72710100000000111</v>
      </c>
    </row>
    <row r="796" spans="1:10" x14ac:dyDescent="0.25">
      <c r="A796">
        <v>0.79300000000000004</v>
      </c>
      <c r="B796">
        <v>0.39567999999999998</v>
      </c>
      <c r="C796">
        <v>2.013128</v>
      </c>
      <c r="D796">
        <v>6.8217910000000002</v>
      </c>
      <c r="E796">
        <f t="shared" si="71"/>
        <v>0.39545106480100012</v>
      </c>
      <c r="F796">
        <f t="shared" si="72"/>
        <v>1.9947090280000004</v>
      </c>
      <c r="G796">
        <f t="shared" si="73"/>
        <v>7.5461880000000008</v>
      </c>
      <c r="H796">
        <f t="shared" si="74"/>
        <v>2.2893519899985781E-4</v>
      </c>
      <c r="I796">
        <f t="shared" si="75"/>
        <v>1.8418971999999645E-2</v>
      </c>
      <c r="J796">
        <f t="shared" si="76"/>
        <v>0.72439700000000062</v>
      </c>
    </row>
    <row r="797" spans="1:10" x14ac:dyDescent="0.25">
      <c r="A797">
        <v>0.79400000000000004</v>
      </c>
      <c r="B797">
        <v>0.39769700000000002</v>
      </c>
      <c r="C797">
        <v>2.0199609999999999</v>
      </c>
      <c r="D797">
        <v>6.843515</v>
      </c>
      <c r="E797">
        <f t="shared" si="71"/>
        <v>0.39744955009600014</v>
      </c>
      <c r="F797">
        <f t="shared" si="72"/>
        <v>2.0022647360000003</v>
      </c>
      <c r="G797">
        <f t="shared" si="73"/>
        <v>7.5652320000000008</v>
      </c>
      <c r="H797">
        <f t="shared" si="74"/>
        <v>2.4744990399988565E-4</v>
      </c>
      <c r="I797">
        <f t="shared" si="75"/>
        <v>1.7696263999999573E-2</v>
      </c>
      <c r="J797">
        <f t="shared" si="76"/>
        <v>0.72171700000000083</v>
      </c>
    </row>
    <row r="798" spans="1:10" x14ac:dyDescent="0.25">
      <c r="A798">
        <v>0.79500000000000004</v>
      </c>
      <c r="B798">
        <v>0.39972000000000002</v>
      </c>
      <c r="C798">
        <v>2.026815</v>
      </c>
      <c r="D798">
        <v>6.8652379999999997</v>
      </c>
      <c r="E798">
        <f t="shared" si="71"/>
        <v>0.39945560062500007</v>
      </c>
      <c r="F798">
        <f t="shared" si="72"/>
        <v>2.0098395000000004</v>
      </c>
      <c r="G798">
        <f t="shared" si="73"/>
        <v>7.5843000000000007</v>
      </c>
      <c r="H798">
        <f t="shared" si="74"/>
        <v>2.6439937499994626E-4</v>
      </c>
      <c r="I798">
        <f t="shared" si="75"/>
        <v>1.6975499999999588E-2</v>
      </c>
      <c r="J798">
        <f t="shared" si="76"/>
        <v>0.71906200000000098</v>
      </c>
    </row>
    <row r="799" spans="1:10" x14ac:dyDescent="0.25">
      <c r="A799">
        <v>0.79600000000000004</v>
      </c>
      <c r="B799">
        <v>0.40175</v>
      </c>
      <c r="C799">
        <v>2.0336910000000001</v>
      </c>
      <c r="D799">
        <v>6.8869619999999996</v>
      </c>
      <c r="E799">
        <f t="shared" si="71"/>
        <v>0.40146923545600011</v>
      </c>
      <c r="F799">
        <f t="shared" si="72"/>
        <v>2.0174333440000005</v>
      </c>
      <c r="G799">
        <f t="shared" si="73"/>
        <v>7.6033920000000004</v>
      </c>
      <c r="H799">
        <f t="shared" si="74"/>
        <v>2.8076454399988959E-4</v>
      </c>
      <c r="I799">
        <f t="shared" si="75"/>
        <v>1.6257655999999621E-2</v>
      </c>
      <c r="J799">
        <f t="shared" si="76"/>
        <v>0.71643000000000079</v>
      </c>
    </row>
    <row r="800" spans="1:10" x14ac:dyDescent="0.25">
      <c r="A800">
        <v>0.79700000000000004</v>
      </c>
      <c r="B800">
        <v>0.40378799999999998</v>
      </c>
      <c r="C800">
        <v>2.0405890000000002</v>
      </c>
      <c r="D800">
        <v>6.9086860000000003</v>
      </c>
      <c r="E800">
        <f t="shared" si="71"/>
        <v>0.40349047368100005</v>
      </c>
      <c r="F800">
        <f t="shared" si="72"/>
        <v>2.0250462920000003</v>
      </c>
      <c r="G800">
        <f t="shared" si="73"/>
        <v>7.6225080000000007</v>
      </c>
      <c r="H800">
        <f t="shared" si="74"/>
        <v>2.9752631899992998E-4</v>
      </c>
      <c r="I800">
        <f t="shared" si="75"/>
        <v>1.5542707999999905E-2</v>
      </c>
      <c r="J800">
        <f t="shared" si="76"/>
        <v>0.7138220000000004</v>
      </c>
    </row>
    <row r="801" spans="1:10" x14ac:dyDescent="0.25">
      <c r="A801">
        <v>0.79800000000000004</v>
      </c>
      <c r="B801">
        <v>0.40583200000000003</v>
      </c>
      <c r="C801">
        <v>2.0475089999999998</v>
      </c>
      <c r="D801">
        <v>6.930409</v>
      </c>
      <c r="E801">
        <f t="shared" si="71"/>
        <v>0.40551933441600002</v>
      </c>
      <c r="F801">
        <f t="shared" si="72"/>
        <v>2.032678368</v>
      </c>
      <c r="G801">
        <f t="shared" si="73"/>
        <v>7.6416480000000009</v>
      </c>
      <c r="H801">
        <f t="shared" si="74"/>
        <v>3.1266558400000477E-4</v>
      </c>
      <c r="I801">
        <f t="shared" si="75"/>
        <v>1.4830631999999788E-2</v>
      </c>
      <c r="J801">
        <f t="shared" si="76"/>
        <v>0.71123900000000084</v>
      </c>
    </row>
    <row r="802" spans="1:10" x14ac:dyDescent="0.25">
      <c r="A802">
        <v>0.79900000000000004</v>
      </c>
      <c r="B802">
        <v>0.407883</v>
      </c>
      <c r="C802">
        <v>2.0544500000000001</v>
      </c>
      <c r="D802">
        <v>6.9521329999999999</v>
      </c>
      <c r="E802">
        <f t="shared" si="71"/>
        <v>0.40755583680100016</v>
      </c>
      <c r="F802">
        <f t="shared" si="72"/>
        <v>2.0403295960000003</v>
      </c>
      <c r="G802">
        <f t="shared" si="73"/>
        <v>7.6608120000000008</v>
      </c>
      <c r="H802">
        <f t="shared" si="74"/>
        <v>3.2716319899983581E-4</v>
      </c>
      <c r="I802">
        <f t="shared" si="75"/>
        <v>1.4120403999999809E-2</v>
      </c>
      <c r="J802">
        <f t="shared" si="76"/>
        <v>0.70867900000000095</v>
      </c>
    </row>
    <row r="803" spans="1:10" x14ac:dyDescent="0.25">
      <c r="A803">
        <v>0.8</v>
      </c>
      <c r="B803">
        <v>0.409941</v>
      </c>
      <c r="C803">
        <v>2.0614129999999999</v>
      </c>
      <c r="D803">
        <v>6.9738569999999998</v>
      </c>
      <c r="E803">
        <f t="shared" si="71"/>
        <v>0.40960000000000019</v>
      </c>
      <c r="F803">
        <f t="shared" si="72"/>
        <v>2.0480000000000005</v>
      </c>
      <c r="G803">
        <f t="shared" si="73"/>
        <v>7.6800000000000015</v>
      </c>
      <c r="H803">
        <f t="shared" si="74"/>
        <v>3.4099999999981367E-4</v>
      </c>
      <c r="I803">
        <f t="shared" si="75"/>
        <v>1.3412999999999453E-2</v>
      </c>
      <c r="J803">
        <f t="shared" si="76"/>
        <v>0.70614300000000174</v>
      </c>
    </row>
    <row r="804" spans="1:10" x14ac:dyDescent="0.25">
      <c r="A804">
        <v>0.80100000000000005</v>
      </c>
      <c r="B804">
        <v>0.41200500000000001</v>
      </c>
      <c r="C804">
        <v>2.0683980000000002</v>
      </c>
      <c r="D804">
        <v>6.9955800000000004</v>
      </c>
      <c r="E804">
        <f t="shared" si="71"/>
        <v>0.41165184320100012</v>
      </c>
      <c r="F804">
        <f t="shared" si="72"/>
        <v>2.0556896040000003</v>
      </c>
      <c r="G804">
        <f t="shared" si="73"/>
        <v>7.6992120000000002</v>
      </c>
      <c r="H804">
        <f t="shared" si="74"/>
        <v>3.5315679899988739E-4</v>
      </c>
      <c r="I804">
        <f t="shared" si="75"/>
        <v>1.2708395999999844E-2</v>
      </c>
      <c r="J804">
        <f t="shared" si="76"/>
        <v>0.70363199999999981</v>
      </c>
    </row>
    <row r="805" spans="1:10" x14ac:dyDescent="0.25">
      <c r="A805">
        <v>0.80200000000000005</v>
      </c>
      <c r="B805">
        <v>0.41407699999999997</v>
      </c>
      <c r="C805">
        <v>2.0754039999999998</v>
      </c>
      <c r="D805">
        <v>7.0173040000000002</v>
      </c>
      <c r="E805">
        <f t="shared" si="71"/>
        <v>0.41371138561600013</v>
      </c>
      <c r="F805">
        <f t="shared" si="72"/>
        <v>2.0633984320000005</v>
      </c>
      <c r="G805">
        <f t="shared" si="73"/>
        <v>7.7184480000000013</v>
      </c>
      <c r="H805">
        <f t="shared" si="74"/>
        <v>3.6561438399984603E-4</v>
      </c>
      <c r="I805">
        <f t="shared" si="75"/>
        <v>1.20055679999993E-2</v>
      </c>
      <c r="J805">
        <f t="shared" si="76"/>
        <v>0.7011440000000011</v>
      </c>
    </row>
    <row r="806" spans="1:10" x14ac:dyDescent="0.25">
      <c r="A806">
        <v>0.80300000000000005</v>
      </c>
      <c r="B806">
        <v>0.41615600000000003</v>
      </c>
      <c r="C806">
        <v>2.0824319999999998</v>
      </c>
      <c r="D806">
        <v>7.0390280000000001</v>
      </c>
      <c r="E806">
        <f t="shared" si="71"/>
        <v>0.4157786464810001</v>
      </c>
      <c r="F806">
        <f t="shared" si="72"/>
        <v>2.0711265080000003</v>
      </c>
      <c r="G806">
        <f t="shared" si="73"/>
        <v>7.7377080000000014</v>
      </c>
      <c r="H806">
        <f t="shared" si="74"/>
        <v>3.7735351899992331E-4</v>
      </c>
      <c r="I806">
        <f t="shared" si="75"/>
        <v>1.1305491999999528E-2</v>
      </c>
      <c r="J806">
        <f t="shared" si="76"/>
        <v>0.6986800000000013</v>
      </c>
    </row>
    <row r="807" spans="1:10" x14ac:dyDescent="0.25">
      <c r="A807">
        <v>0.80400000000000005</v>
      </c>
      <c r="B807">
        <v>0.418242</v>
      </c>
      <c r="C807">
        <v>2.0894819999999998</v>
      </c>
      <c r="D807">
        <v>7.0607509999999998</v>
      </c>
      <c r="E807">
        <f t="shared" si="71"/>
        <v>0.41785364505600014</v>
      </c>
      <c r="F807">
        <f t="shared" si="72"/>
        <v>2.0788738560000004</v>
      </c>
      <c r="G807">
        <f t="shared" si="73"/>
        <v>7.7569920000000003</v>
      </c>
      <c r="H807">
        <f t="shared" si="74"/>
        <v>3.8835494399985793E-4</v>
      </c>
      <c r="I807">
        <f t="shared" si="75"/>
        <v>1.0608143999999431E-2</v>
      </c>
      <c r="J807">
        <f t="shared" si="76"/>
        <v>0.69624100000000055</v>
      </c>
    </row>
    <row r="808" spans="1:10" x14ac:dyDescent="0.25">
      <c r="A808">
        <v>0.80500000000000005</v>
      </c>
      <c r="B808">
        <v>0.42033500000000001</v>
      </c>
      <c r="C808">
        <v>2.0965539999999998</v>
      </c>
      <c r="D808">
        <v>7.0824749999999996</v>
      </c>
      <c r="E808">
        <f t="shared" ref="E808:E871" si="77">POWER(A808,4)</f>
        <v>0.41993640062500009</v>
      </c>
      <c r="F808">
        <f t="shared" ref="F808:F871" si="78">4*A808*A808*A808</f>
        <v>2.0866405000000006</v>
      </c>
      <c r="G808">
        <f t="shared" ref="G808:G871" si="79">12*A808*A808</f>
        <v>7.7763000000000009</v>
      </c>
      <c r="H808">
        <f t="shared" ref="H808:H871" si="80">ABS(E808-B808)</f>
        <v>3.9859937499991949E-4</v>
      </c>
      <c r="I808">
        <f t="shared" ref="I808:I871" si="81">ABS(F808-C808)</f>
        <v>9.9134999999992424E-3</v>
      </c>
      <c r="J808">
        <f t="shared" ref="J808:J871" si="82">ABS(G808-D808)</f>
        <v>0.69382500000000125</v>
      </c>
    </row>
    <row r="809" spans="1:10" x14ac:dyDescent="0.25">
      <c r="A809">
        <v>0.80600000000000005</v>
      </c>
      <c r="B809">
        <v>0.422435</v>
      </c>
      <c r="C809">
        <v>2.103647</v>
      </c>
      <c r="D809">
        <v>7.1041990000000004</v>
      </c>
      <c r="E809">
        <f t="shared" si="77"/>
        <v>0.42202693249600015</v>
      </c>
      <c r="F809">
        <f t="shared" si="78"/>
        <v>2.0944264640000005</v>
      </c>
      <c r="G809">
        <f t="shared" si="79"/>
        <v>7.7956320000000012</v>
      </c>
      <c r="H809">
        <f t="shared" si="80"/>
        <v>4.0806750399985381E-4</v>
      </c>
      <c r="I809">
        <f t="shared" si="81"/>
        <v>9.2205359999995018E-3</v>
      </c>
      <c r="J809">
        <f t="shared" si="82"/>
        <v>0.69143300000000085</v>
      </c>
    </row>
    <row r="810" spans="1:10" x14ac:dyDescent="0.25">
      <c r="A810">
        <v>0.80700000000000005</v>
      </c>
      <c r="B810">
        <v>0.42454199999999997</v>
      </c>
      <c r="C810">
        <v>2.1107619999999998</v>
      </c>
      <c r="D810">
        <v>7.1259220000000001</v>
      </c>
      <c r="E810">
        <f t="shared" si="77"/>
        <v>0.42412526000100009</v>
      </c>
      <c r="F810">
        <f t="shared" si="78"/>
        <v>2.1022317720000006</v>
      </c>
      <c r="G810">
        <f t="shared" si="79"/>
        <v>7.8149880000000014</v>
      </c>
      <c r="H810">
        <f t="shared" si="80"/>
        <v>4.1673999899988212E-4</v>
      </c>
      <c r="I810">
        <f t="shared" si="81"/>
        <v>8.5302279999992514E-3</v>
      </c>
      <c r="J810">
        <f t="shared" si="82"/>
        <v>0.68906600000000129</v>
      </c>
    </row>
    <row r="811" spans="1:10" x14ac:dyDescent="0.25">
      <c r="A811">
        <v>0.80800000000000005</v>
      </c>
      <c r="B811">
        <v>0.42665700000000001</v>
      </c>
      <c r="C811">
        <v>2.117899</v>
      </c>
      <c r="D811">
        <v>7.1476459999999999</v>
      </c>
      <c r="E811">
        <f t="shared" si="77"/>
        <v>0.42623140249600017</v>
      </c>
      <c r="F811">
        <f t="shared" si="78"/>
        <v>2.1100564480000004</v>
      </c>
      <c r="G811">
        <f t="shared" si="79"/>
        <v>7.8343680000000013</v>
      </c>
      <c r="H811">
        <f t="shared" si="80"/>
        <v>4.2559750399984164E-4</v>
      </c>
      <c r="I811">
        <f t="shared" si="81"/>
        <v>7.8425519999996141E-3</v>
      </c>
      <c r="J811">
        <f t="shared" si="82"/>
        <v>0.68672200000000139</v>
      </c>
    </row>
    <row r="812" spans="1:10" x14ac:dyDescent="0.25">
      <c r="A812">
        <v>0.80900000000000005</v>
      </c>
      <c r="B812">
        <v>0.42877799999999999</v>
      </c>
      <c r="C812">
        <v>2.125057</v>
      </c>
      <c r="D812">
        <v>7.1693689999999997</v>
      </c>
      <c r="E812">
        <f t="shared" si="77"/>
        <v>0.42834537936100014</v>
      </c>
      <c r="F812">
        <f t="shared" si="78"/>
        <v>2.1179005160000006</v>
      </c>
      <c r="G812">
        <f t="shared" si="79"/>
        <v>7.8537720000000011</v>
      </c>
      <c r="H812">
        <f t="shared" si="80"/>
        <v>4.3262063899984771E-4</v>
      </c>
      <c r="I812">
        <f t="shared" si="81"/>
        <v>7.1564839999993524E-3</v>
      </c>
      <c r="J812">
        <f t="shared" si="82"/>
        <v>0.68440300000000143</v>
      </c>
    </row>
    <row r="813" spans="1:10" x14ac:dyDescent="0.25">
      <c r="A813">
        <v>0.81</v>
      </c>
      <c r="B813">
        <v>0.43090699999999998</v>
      </c>
      <c r="C813">
        <v>2.1322380000000001</v>
      </c>
      <c r="D813">
        <v>7.1910930000000004</v>
      </c>
      <c r="E813">
        <f t="shared" si="77"/>
        <v>0.43046721000000016</v>
      </c>
      <c r="F813">
        <f t="shared" si="78"/>
        <v>2.1257640000000007</v>
      </c>
      <c r="G813">
        <f t="shared" si="79"/>
        <v>7.8732000000000006</v>
      </c>
      <c r="H813">
        <f t="shared" si="80"/>
        <v>4.3978999999982893E-4</v>
      </c>
      <c r="I813">
        <f t="shared" si="81"/>
        <v>6.4739999999994247E-3</v>
      </c>
      <c r="J813">
        <f t="shared" si="82"/>
        <v>0.68210700000000024</v>
      </c>
    </row>
    <row r="814" spans="1:10" x14ac:dyDescent="0.25">
      <c r="A814">
        <v>0.81100000000000005</v>
      </c>
      <c r="B814">
        <v>0.43304300000000001</v>
      </c>
      <c r="C814">
        <v>2.13944</v>
      </c>
      <c r="D814">
        <v>7.2128170000000003</v>
      </c>
      <c r="E814">
        <f t="shared" si="77"/>
        <v>0.43259691384100013</v>
      </c>
      <c r="F814">
        <f t="shared" si="78"/>
        <v>2.1336469240000007</v>
      </c>
      <c r="G814">
        <f t="shared" si="79"/>
        <v>7.8926520000000018</v>
      </c>
      <c r="H814">
        <f t="shared" si="80"/>
        <v>4.4608615899988102E-4</v>
      </c>
      <c r="I814">
        <f t="shared" si="81"/>
        <v>5.793075999999342E-3</v>
      </c>
      <c r="J814">
        <f t="shared" si="82"/>
        <v>0.67983500000000152</v>
      </c>
    </row>
    <row r="815" spans="1:10" x14ac:dyDescent="0.25">
      <c r="A815">
        <v>0.81200000000000006</v>
      </c>
      <c r="B815">
        <v>0.43518600000000002</v>
      </c>
      <c r="C815">
        <v>2.1466630000000002</v>
      </c>
      <c r="D815">
        <v>7.23454</v>
      </c>
      <c r="E815">
        <f t="shared" si="77"/>
        <v>0.43473451033600008</v>
      </c>
      <c r="F815">
        <f t="shared" si="78"/>
        <v>2.1415493120000004</v>
      </c>
      <c r="G815">
        <f t="shared" si="79"/>
        <v>7.912128</v>
      </c>
      <c r="H815">
        <f t="shared" si="80"/>
        <v>4.5148966399993773E-4</v>
      </c>
      <c r="I815">
        <f t="shared" si="81"/>
        <v>5.1136879999997831E-3</v>
      </c>
      <c r="J815">
        <f t="shared" si="82"/>
        <v>0.67758800000000008</v>
      </c>
    </row>
    <row r="816" spans="1:10" x14ac:dyDescent="0.25">
      <c r="A816">
        <v>0.81299999999999994</v>
      </c>
      <c r="B816">
        <v>0.437336</v>
      </c>
      <c r="C816">
        <v>2.1539090000000001</v>
      </c>
      <c r="D816">
        <v>7.2562639999999998</v>
      </c>
      <c r="E816">
        <f t="shared" si="77"/>
        <v>0.43688001896099987</v>
      </c>
      <c r="F816">
        <f t="shared" si="78"/>
        <v>2.1494711879999997</v>
      </c>
      <c r="G816">
        <f t="shared" si="79"/>
        <v>7.9316279999999999</v>
      </c>
      <c r="H816">
        <f t="shared" si="80"/>
        <v>4.5598103900013065E-4</v>
      </c>
      <c r="I816">
        <f t="shared" si="81"/>
        <v>4.437812000000374E-3</v>
      </c>
      <c r="J816">
        <f t="shared" si="82"/>
        <v>0.67536400000000008</v>
      </c>
    </row>
    <row r="817" spans="1:10" x14ac:dyDescent="0.25">
      <c r="A817">
        <v>0.81399999999999995</v>
      </c>
      <c r="B817">
        <v>0.439494</v>
      </c>
      <c r="C817">
        <v>2.1611760000000002</v>
      </c>
      <c r="D817">
        <v>7.2779879999999997</v>
      </c>
      <c r="E817">
        <f t="shared" si="77"/>
        <v>0.43903345921599995</v>
      </c>
      <c r="F817">
        <f t="shared" si="78"/>
        <v>2.1574125759999996</v>
      </c>
      <c r="G817">
        <f t="shared" si="79"/>
        <v>7.9511519999999987</v>
      </c>
      <c r="H817">
        <f t="shared" si="80"/>
        <v>4.6054078400004084E-4</v>
      </c>
      <c r="I817">
        <f t="shared" si="81"/>
        <v>3.7634240000006258E-3</v>
      </c>
      <c r="J817">
        <f t="shared" si="82"/>
        <v>0.67316399999999899</v>
      </c>
    </row>
    <row r="818" spans="1:10" x14ac:dyDescent="0.25">
      <c r="A818">
        <v>0.81499999999999995</v>
      </c>
      <c r="B818">
        <v>0.441658</v>
      </c>
      <c r="C818">
        <v>2.1684649999999999</v>
      </c>
      <c r="D818">
        <v>7.2997110000000003</v>
      </c>
      <c r="E818">
        <f t="shared" si="77"/>
        <v>0.44119485062499991</v>
      </c>
      <c r="F818">
        <f t="shared" si="78"/>
        <v>2.1653734999999998</v>
      </c>
      <c r="G818">
        <f t="shared" si="79"/>
        <v>7.970699999999999</v>
      </c>
      <c r="H818">
        <f t="shared" si="80"/>
        <v>4.6314937500008257E-4</v>
      </c>
      <c r="I818">
        <f t="shared" si="81"/>
        <v>3.0915000000000248E-3</v>
      </c>
      <c r="J818">
        <f t="shared" si="82"/>
        <v>0.67098899999999873</v>
      </c>
    </row>
    <row r="819" spans="1:10" x14ac:dyDescent="0.25">
      <c r="A819">
        <v>0.81599999999999995</v>
      </c>
      <c r="B819">
        <v>0.44383099999999998</v>
      </c>
      <c r="C819">
        <v>2.1757749999999998</v>
      </c>
      <c r="D819">
        <v>7.3214350000000001</v>
      </c>
      <c r="E819">
        <f t="shared" si="77"/>
        <v>0.44336421273599985</v>
      </c>
      <c r="F819">
        <f t="shared" si="78"/>
        <v>2.1733539839999994</v>
      </c>
      <c r="G819">
        <f t="shared" si="79"/>
        <v>7.9902719999999992</v>
      </c>
      <c r="H819">
        <f t="shared" si="80"/>
        <v>4.667872640001236E-4</v>
      </c>
      <c r="I819">
        <f t="shared" si="81"/>
        <v>2.4210160000004421E-3</v>
      </c>
      <c r="J819">
        <f t="shared" si="82"/>
        <v>0.66883699999999902</v>
      </c>
    </row>
    <row r="820" spans="1:10" x14ac:dyDescent="0.25">
      <c r="A820">
        <v>0.81699999999999995</v>
      </c>
      <c r="B820">
        <v>0.44601000000000002</v>
      </c>
      <c r="C820">
        <v>2.1831079999999998</v>
      </c>
      <c r="D820">
        <v>7.343159</v>
      </c>
      <c r="E820">
        <f t="shared" si="77"/>
        <v>0.44554156512099985</v>
      </c>
      <c r="F820">
        <f t="shared" si="78"/>
        <v>2.1813540519999997</v>
      </c>
      <c r="G820">
        <f t="shared" si="79"/>
        <v>8.0098679999999991</v>
      </c>
      <c r="H820">
        <f t="shared" si="80"/>
        <v>4.68434879000168E-4</v>
      </c>
      <c r="I820">
        <f t="shared" si="81"/>
        <v>1.7539480000001717E-3</v>
      </c>
      <c r="J820">
        <f t="shared" si="82"/>
        <v>0.66670899999999911</v>
      </c>
    </row>
    <row r="821" spans="1:10" x14ac:dyDescent="0.25">
      <c r="A821">
        <v>0.81799999999999995</v>
      </c>
      <c r="B821">
        <v>0.44819700000000001</v>
      </c>
      <c r="C821">
        <v>2.1904620000000001</v>
      </c>
      <c r="D821">
        <v>7.3648819999999997</v>
      </c>
      <c r="E821">
        <f t="shared" si="77"/>
        <v>0.44772692737599989</v>
      </c>
      <c r="F821">
        <f t="shared" si="78"/>
        <v>2.1893737279999996</v>
      </c>
      <c r="G821">
        <f t="shared" si="79"/>
        <v>8.0294879999999988</v>
      </c>
      <c r="H821">
        <f t="shared" si="80"/>
        <v>4.700726240001174E-4</v>
      </c>
      <c r="I821">
        <f t="shared" si="81"/>
        <v>1.0882720000005008E-3</v>
      </c>
      <c r="J821">
        <f t="shared" si="82"/>
        <v>0.66460599999999914</v>
      </c>
    </row>
    <row r="822" spans="1:10" x14ac:dyDescent="0.25">
      <c r="A822">
        <v>0.81899999999999995</v>
      </c>
      <c r="B822">
        <v>0.45039099999999999</v>
      </c>
      <c r="C822">
        <v>2.1978369999999998</v>
      </c>
      <c r="D822">
        <v>7.3866059999999996</v>
      </c>
      <c r="E822">
        <f t="shared" si="77"/>
        <v>0.44992031912099995</v>
      </c>
      <c r="F822">
        <f t="shared" si="78"/>
        <v>2.1974130359999995</v>
      </c>
      <c r="G822">
        <f t="shared" si="79"/>
        <v>8.0491319999999984</v>
      </c>
      <c r="H822">
        <f t="shared" si="80"/>
        <v>4.7068087900004052E-4</v>
      </c>
      <c r="I822">
        <f t="shared" si="81"/>
        <v>4.2396400000033196E-4</v>
      </c>
      <c r="J822">
        <f t="shared" si="82"/>
        <v>0.66252599999999884</v>
      </c>
    </row>
    <row r="823" spans="1:10" x14ac:dyDescent="0.25">
      <c r="A823">
        <v>0.82</v>
      </c>
      <c r="B823">
        <v>0.45259300000000002</v>
      </c>
      <c r="C823">
        <v>2.2052350000000001</v>
      </c>
      <c r="D823">
        <v>7.4083300000000003</v>
      </c>
      <c r="E823">
        <f t="shared" si="77"/>
        <v>0.45212175999999987</v>
      </c>
      <c r="F823">
        <f t="shared" si="78"/>
        <v>2.2054719999999994</v>
      </c>
      <c r="G823">
        <f t="shared" si="79"/>
        <v>8.0687999999999995</v>
      </c>
      <c r="H823">
        <f t="shared" si="80"/>
        <v>4.7124000000015043E-4</v>
      </c>
      <c r="I823">
        <f t="shared" si="81"/>
        <v>2.369999999993766E-4</v>
      </c>
      <c r="J823">
        <f t="shared" si="82"/>
        <v>0.66046999999999922</v>
      </c>
    </row>
    <row r="824" spans="1:10" x14ac:dyDescent="0.25">
      <c r="A824">
        <v>0.82099999999999995</v>
      </c>
      <c r="B824">
        <v>0.45480100000000001</v>
      </c>
      <c r="C824">
        <v>2.2126540000000001</v>
      </c>
      <c r="D824">
        <v>7.430053</v>
      </c>
      <c r="E824">
        <f t="shared" si="77"/>
        <v>0.45433126968099985</v>
      </c>
      <c r="F824">
        <f t="shared" si="78"/>
        <v>2.2135506439999997</v>
      </c>
      <c r="G824">
        <f t="shared" si="79"/>
        <v>8.0884920000000005</v>
      </c>
      <c r="H824">
        <f t="shared" si="80"/>
        <v>4.6973031900016116E-4</v>
      </c>
      <c r="I824">
        <f t="shared" si="81"/>
        <v>8.9664399999955791E-4</v>
      </c>
      <c r="J824">
        <f t="shared" si="82"/>
        <v>0.65843900000000044</v>
      </c>
    </row>
    <row r="825" spans="1:10" x14ac:dyDescent="0.25">
      <c r="A825">
        <v>0.82199999999999995</v>
      </c>
      <c r="B825">
        <v>0.45701799999999998</v>
      </c>
      <c r="C825">
        <v>2.2200950000000002</v>
      </c>
      <c r="D825">
        <v>7.4517769999999999</v>
      </c>
      <c r="E825">
        <f t="shared" si="77"/>
        <v>0.45654886785599991</v>
      </c>
      <c r="F825">
        <f t="shared" si="78"/>
        <v>2.2216489919999995</v>
      </c>
      <c r="G825">
        <f t="shared" si="79"/>
        <v>8.1082079999999994</v>
      </c>
      <c r="H825">
        <f t="shared" si="80"/>
        <v>4.6913214400007286E-4</v>
      </c>
      <c r="I825">
        <f t="shared" si="81"/>
        <v>1.5539919999993934E-3</v>
      </c>
      <c r="J825">
        <f t="shared" si="82"/>
        <v>0.65643099999999954</v>
      </c>
    </row>
    <row r="826" spans="1:10" x14ac:dyDescent="0.25">
      <c r="A826">
        <v>0.82299999999999995</v>
      </c>
      <c r="B826">
        <v>0.45924199999999998</v>
      </c>
      <c r="C826">
        <v>2.2275580000000001</v>
      </c>
      <c r="D826">
        <v>7.4735009999999997</v>
      </c>
      <c r="E826">
        <f t="shared" si="77"/>
        <v>0.45877457424099993</v>
      </c>
      <c r="F826">
        <f t="shared" si="78"/>
        <v>2.2297670679999997</v>
      </c>
      <c r="G826">
        <f t="shared" si="79"/>
        <v>8.127948</v>
      </c>
      <c r="H826">
        <f t="shared" si="80"/>
        <v>4.6742575900005079E-4</v>
      </c>
      <c r="I826">
        <f t="shared" si="81"/>
        <v>2.2090679999995366E-3</v>
      </c>
      <c r="J826">
        <f t="shared" si="82"/>
        <v>0.65444700000000022</v>
      </c>
    </row>
    <row r="827" spans="1:10" x14ac:dyDescent="0.25">
      <c r="A827">
        <v>0.82399999999999995</v>
      </c>
      <c r="B827">
        <v>0.46147300000000002</v>
      </c>
      <c r="C827">
        <v>2.235042</v>
      </c>
      <c r="D827">
        <v>7.4952240000000003</v>
      </c>
      <c r="E827">
        <f t="shared" si="77"/>
        <v>0.4610084085759999</v>
      </c>
      <c r="F827">
        <f t="shared" si="78"/>
        <v>2.2379048959999994</v>
      </c>
      <c r="G827">
        <f t="shared" si="79"/>
        <v>8.1477120000000003</v>
      </c>
      <c r="H827">
        <f t="shared" si="80"/>
        <v>4.6459142400012698E-4</v>
      </c>
      <c r="I827">
        <f t="shared" si="81"/>
        <v>2.8628959999994485E-3</v>
      </c>
      <c r="J827">
        <f t="shared" si="82"/>
        <v>0.65248799999999996</v>
      </c>
    </row>
    <row r="828" spans="1:10" x14ac:dyDescent="0.25">
      <c r="A828">
        <v>0.82499999999999996</v>
      </c>
      <c r="B828">
        <v>0.46371200000000001</v>
      </c>
      <c r="C828">
        <v>2.2425480000000002</v>
      </c>
      <c r="D828">
        <v>7.5169480000000002</v>
      </c>
      <c r="E828">
        <f t="shared" si="77"/>
        <v>0.4632503906249999</v>
      </c>
      <c r="F828">
        <f t="shared" si="78"/>
        <v>2.2460624999999999</v>
      </c>
      <c r="G828">
        <f t="shared" si="79"/>
        <v>8.1674999999999986</v>
      </c>
      <c r="H828">
        <f t="shared" si="80"/>
        <v>4.6160937500011601E-4</v>
      </c>
      <c r="I828">
        <f t="shared" si="81"/>
        <v>3.5144999999996429E-3</v>
      </c>
      <c r="J828">
        <f t="shared" si="82"/>
        <v>0.65055199999999846</v>
      </c>
    </row>
    <row r="829" spans="1:10" x14ac:dyDescent="0.25">
      <c r="A829">
        <v>0.82599999999999996</v>
      </c>
      <c r="B829">
        <v>0.46595799999999998</v>
      </c>
      <c r="C829">
        <v>2.250076</v>
      </c>
      <c r="D829">
        <v>7.5386709999999999</v>
      </c>
      <c r="E829">
        <f t="shared" si="77"/>
        <v>0.46550054017599984</v>
      </c>
      <c r="F829">
        <f t="shared" si="78"/>
        <v>2.2542399039999994</v>
      </c>
      <c r="G829">
        <f t="shared" si="79"/>
        <v>8.1873119999999986</v>
      </c>
      <c r="H829">
        <f t="shared" si="80"/>
        <v>4.5745982400013929E-4</v>
      </c>
      <c r="I829">
        <f t="shared" si="81"/>
        <v>4.1639039999994409E-3</v>
      </c>
      <c r="J829">
        <f t="shared" si="82"/>
        <v>0.64864099999999869</v>
      </c>
    </row>
    <row r="830" spans="1:10" x14ac:dyDescent="0.25">
      <c r="A830">
        <v>0.82699999999999996</v>
      </c>
      <c r="B830">
        <v>0.46821200000000002</v>
      </c>
      <c r="C830">
        <v>2.257625</v>
      </c>
      <c r="D830">
        <v>7.5603949999999998</v>
      </c>
      <c r="E830">
        <f t="shared" si="77"/>
        <v>0.46775887704099989</v>
      </c>
      <c r="F830">
        <f t="shared" si="78"/>
        <v>2.2624371319999996</v>
      </c>
      <c r="G830">
        <f t="shared" si="79"/>
        <v>8.2071479999999983</v>
      </c>
      <c r="H830">
        <f t="shared" si="80"/>
        <v>4.5312295900012955E-4</v>
      </c>
      <c r="I830">
        <f t="shared" si="81"/>
        <v>4.8121319999996359E-3</v>
      </c>
      <c r="J830">
        <f t="shared" si="82"/>
        <v>0.64675299999999858</v>
      </c>
    </row>
    <row r="831" spans="1:10" x14ac:dyDescent="0.25">
      <c r="A831">
        <v>0.82799999999999996</v>
      </c>
      <c r="B831">
        <v>0.47047299999999997</v>
      </c>
      <c r="C831">
        <v>2.2651970000000001</v>
      </c>
      <c r="D831">
        <v>7.5821189999999996</v>
      </c>
      <c r="E831">
        <f t="shared" si="77"/>
        <v>0.47002542105599998</v>
      </c>
      <c r="F831">
        <f t="shared" si="78"/>
        <v>2.2706542079999998</v>
      </c>
      <c r="G831">
        <f t="shared" si="79"/>
        <v>8.2270079999999997</v>
      </c>
      <c r="H831">
        <f t="shared" si="80"/>
        <v>4.4757894399999332E-4</v>
      </c>
      <c r="I831">
        <f t="shared" si="81"/>
        <v>5.4572079999997136E-3</v>
      </c>
      <c r="J831">
        <f t="shared" si="82"/>
        <v>0.64488900000000005</v>
      </c>
    </row>
    <row r="832" spans="1:10" x14ac:dyDescent="0.25">
      <c r="A832">
        <v>0.82899999999999996</v>
      </c>
      <c r="B832">
        <v>0.472742</v>
      </c>
      <c r="C832">
        <v>2.2727900000000001</v>
      </c>
      <c r="D832">
        <v>7.6038420000000002</v>
      </c>
      <c r="E832">
        <f t="shared" si="77"/>
        <v>0.47230019208099983</v>
      </c>
      <c r="F832">
        <f t="shared" si="78"/>
        <v>2.2788911559999994</v>
      </c>
      <c r="G832">
        <f t="shared" si="79"/>
        <v>8.2468920000000008</v>
      </c>
      <c r="H832">
        <f t="shared" si="80"/>
        <v>4.4180791900017002E-4</v>
      </c>
      <c r="I832">
        <f t="shared" si="81"/>
        <v>6.1011559999992748E-3</v>
      </c>
      <c r="J832">
        <f t="shared" si="82"/>
        <v>0.64305000000000057</v>
      </c>
    </row>
    <row r="833" spans="1:10" x14ac:dyDescent="0.25">
      <c r="A833">
        <v>0.83</v>
      </c>
      <c r="B833">
        <v>0.47501900000000002</v>
      </c>
      <c r="C833">
        <v>2.2804039999999999</v>
      </c>
      <c r="D833">
        <v>7.6255660000000001</v>
      </c>
      <c r="E833">
        <f t="shared" si="77"/>
        <v>0.47458320999999992</v>
      </c>
      <c r="F833">
        <f t="shared" si="78"/>
        <v>2.2871479999999997</v>
      </c>
      <c r="G833">
        <f t="shared" si="79"/>
        <v>8.2667999999999981</v>
      </c>
      <c r="H833">
        <f t="shared" si="80"/>
        <v>4.3579000000010248E-4</v>
      </c>
      <c r="I833">
        <f t="shared" si="81"/>
        <v>6.7439999999998612E-3</v>
      </c>
      <c r="J833">
        <f t="shared" si="82"/>
        <v>0.64123399999999808</v>
      </c>
    </row>
    <row r="834" spans="1:10" x14ac:dyDescent="0.25">
      <c r="A834">
        <v>0.83099999999999996</v>
      </c>
      <c r="B834">
        <v>0.47730299999999998</v>
      </c>
      <c r="C834">
        <v>2.2880410000000002</v>
      </c>
      <c r="D834">
        <v>7.6472899999999999</v>
      </c>
      <c r="E834">
        <f t="shared" si="77"/>
        <v>0.47687449472099996</v>
      </c>
      <c r="F834">
        <f t="shared" si="78"/>
        <v>2.2954247639999998</v>
      </c>
      <c r="G834">
        <f t="shared" si="79"/>
        <v>8.2867319999999989</v>
      </c>
      <c r="H834">
        <f t="shared" si="80"/>
        <v>4.2850527900001323E-4</v>
      </c>
      <c r="I834">
        <f t="shared" si="81"/>
        <v>7.3837639999996263E-3</v>
      </c>
      <c r="J834">
        <f t="shared" si="82"/>
        <v>0.63944199999999896</v>
      </c>
    </row>
    <row r="835" spans="1:10" x14ac:dyDescent="0.25">
      <c r="A835">
        <v>0.83199999999999996</v>
      </c>
      <c r="B835">
        <v>0.47959499999999999</v>
      </c>
      <c r="C835">
        <v>2.2956989999999999</v>
      </c>
      <c r="D835">
        <v>7.6690129999999996</v>
      </c>
      <c r="E835">
        <f t="shared" si="77"/>
        <v>0.47917406617599995</v>
      </c>
      <c r="F835">
        <f t="shared" si="78"/>
        <v>2.3037214719999999</v>
      </c>
      <c r="G835">
        <f t="shared" si="79"/>
        <v>8.3066879999999994</v>
      </c>
      <c r="H835">
        <f t="shared" si="80"/>
        <v>4.2093382400004709E-4</v>
      </c>
      <c r="I835">
        <f t="shared" si="81"/>
        <v>8.0224719999999472E-3</v>
      </c>
      <c r="J835">
        <f t="shared" si="82"/>
        <v>0.63767499999999977</v>
      </c>
    </row>
    <row r="836" spans="1:10" x14ac:dyDescent="0.25">
      <c r="A836">
        <v>0.83299999999999996</v>
      </c>
      <c r="B836">
        <v>0.48189500000000002</v>
      </c>
      <c r="C836">
        <v>2.3033790000000001</v>
      </c>
      <c r="D836">
        <v>7.6907370000000004</v>
      </c>
      <c r="E836">
        <f t="shared" si="77"/>
        <v>0.48148194432099994</v>
      </c>
      <c r="F836">
        <f t="shared" si="78"/>
        <v>2.3120381479999996</v>
      </c>
      <c r="G836">
        <f t="shared" si="79"/>
        <v>8.326667999999998</v>
      </c>
      <c r="H836">
        <f t="shared" si="80"/>
        <v>4.1305567900007389E-4</v>
      </c>
      <c r="I836">
        <f t="shared" si="81"/>
        <v>8.6591479999995613E-3</v>
      </c>
      <c r="J836">
        <f t="shared" si="82"/>
        <v>0.63593099999999758</v>
      </c>
    </row>
    <row r="837" spans="1:10" x14ac:dyDescent="0.25">
      <c r="A837">
        <v>0.83399999999999996</v>
      </c>
      <c r="B837">
        <v>0.48420200000000002</v>
      </c>
      <c r="C837">
        <v>2.31108</v>
      </c>
      <c r="D837">
        <v>7.7124610000000002</v>
      </c>
      <c r="E837">
        <f t="shared" si="77"/>
        <v>0.48379814913599994</v>
      </c>
      <c r="F837">
        <f t="shared" si="78"/>
        <v>2.3203748159999997</v>
      </c>
      <c r="G837">
        <f t="shared" si="79"/>
        <v>8.3466719999999981</v>
      </c>
      <c r="H837">
        <f t="shared" si="80"/>
        <v>4.0385086400007708E-4</v>
      </c>
      <c r="I837">
        <f t="shared" si="81"/>
        <v>9.294815999999706E-3</v>
      </c>
      <c r="J837">
        <f t="shared" si="82"/>
        <v>0.63421099999999786</v>
      </c>
    </row>
    <row r="838" spans="1:10" x14ac:dyDescent="0.25">
      <c r="A838">
        <v>0.83499999999999996</v>
      </c>
      <c r="B838">
        <v>0.48651699999999998</v>
      </c>
      <c r="C838">
        <v>2.3188040000000001</v>
      </c>
      <c r="D838">
        <v>7.7341839999999999</v>
      </c>
      <c r="E838">
        <f t="shared" si="77"/>
        <v>0.48612270062499996</v>
      </c>
      <c r="F838">
        <f t="shared" si="78"/>
        <v>2.3287315</v>
      </c>
      <c r="G838">
        <f t="shared" si="79"/>
        <v>8.3666999999999998</v>
      </c>
      <c r="H838">
        <f t="shared" si="80"/>
        <v>3.9429937500001788E-4</v>
      </c>
      <c r="I838">
        <f t="shared" si="81"/>
        <v>9.927499999999867E-3</v>
      </c>
      <c r="J838">
        <f t="shared" si="82"/>
        <v>0.63251599999999986</v>
      </c>
    </row>
    <row r="839" spans="1:10" x14ac:dyDescent="0.25">
      <c r="A839">
        <v>0.83599999999999997</v>
      </c>
      <c r="B839">
        <v>0.48883900000000002</v>
      </c>
      <c r="C839">
        <v>2.326549</v>
      </c>
      <c r="D839">
        <v>7.7559079999999998</v>
      </c>
      <c r="E839">
        <f t="shared" si="77"/>
        <v>0.48845561881599997</v>
      </c>
      <c r="F839">
        <f t="shared" si="78"/>
        <v>2.3371082239999996</v>
      </c>
      <c r="G839">
        <f t="shared" si="79"/>
        <v>8.3867519999999995</v>
      </c>
      <c r="H839">
        <f t="shared" si="80"/>
        <v>3.8338118400005339E-4</v>
      </c>
      <c r="I839">
        <f t="shared" si="81"/>
        <v>1.0559223999999645E-2</v>
      </c>
      <c r="J839">
        <f t="shared" si="82"/>
        <v>0.63084399999999974</v>
      </c>
    </row>
    <row r="840" spans="1:10" x14ac:dyDescent="0.25">
      <c r="A840">
        <v>0.83699999999999997</v>
      </c>
      <c r="B840">
        <v>0.49117</v>
      </c>
      <c r="C840">
        <v>2.3343150000000001</v>
      </c>
      <c r="D840">
        <v>7.7776319999999997</v>
      </c>
      <c r="E840">
        <f t="shared" si="77"/>
        <v>0.49079692376099998</v>
      </c>
      <c r="F840">
        <f t="shared" si="78"/>
        <v>2.3455050119999998</v>
      </c>
      <c r="G840">
        <f t="shared" si="79"/>
        <v>8.4068280000000009</v>
      </c>
      <c r="H840">
        <f t="shared" si="80"/>
        <v>3.7307623900001419E-4</v>
      </c>
      <c r="I840">
        <f t="shared" si="81"/>
        <v>1.1190011999999694E-2</v>
      </c>
      <c r="J840">
        <f t="shared" si="82"/>
        <v>0.6291960000000012</v>
      </c>
    </row>
    <row r="841" spans="1:10" x14ac:dyDescent="0.25">
      <c r="A841">
        <v>0.83799999999999997</v>
      </c>
      <c r="B841">
        <v>0.493508</v>
      </c>
      <c r="C841">
        <v>2.342104</v>
      </c>
      <c r="D841">
        <v>7.7993550000000003</v>
      </c>
      <c r="E841">
        <f t="shared" si="77"/>
        <v>0.49314663553599997</v>
      </c>
      <c r="F841">
        <f t="shared" si="78"/>
        <v>2.3539218879999999</v>
      </c>
      <c r="G841">
        <f t="shared" si="79"/>
        <v>8.4269279999999984</v>
      </c>
      <c r="H841">
        <f t="shared" si="80"/>
        <v>3.6136446400003575E-4</v>
      </c>
      <c r="I841">
        <f t="shared" si="81"/>
        <v>1.1817887999999943E-2</v>
      </c>
      <c r="J841">
        <f t="shared" si="82"/>
        <v>0.62757299999999816</v>
      </c>
    </row>
    <row r="842" spans="1:10" x14ac:dyDescent="0.25">
      <c r="A842">
        <v>0.83899999999999997</v>
      </c>
      <c r="B842">
        <v>0.49585400000000002</v>
      </c>
      <c r="C842">
        <v>2.3499140000000001</v>
      </c>
      <c r="D842">
        <v>7.8210790000000001</v>
      </c>
      <c r="E842">
        <f t="shared" si="77"/>
        <v>0.49550477424099987</v>
      </c>
      <c r="F842">
        <f t="shared" si="78"/>
        <v>2.3623588759999996</v>
      </c>
      <c r="G842">
        <f t="shared" si="79"/>
        <v>8.4470519999999993</v>
      </c>
      <c r="H842">
        <f t="shared" si="80"/>
        <v>3.4922575900014907E-4</v>
      </c>
      <c r="I842">
        <f t="shared" si="81"/>
        <v>1.244487599999955E-2</v>
      </c>
      <c r="J842">
        <f t="shared" si="82"/>
        <v>0.62597299999999922</v>
      </c>
    </row>
    <row r="843" spans="1:10" x14ac:dyDescent="0.25">
      <c r="A843">
        <v>0.84</v>
      </c>
      <c r="B843">
        <v>0.49820799999999998</v>
      </c>
      <c r="C843">
        <v>2.3577460000000001</v>
      </c>
      <c r="D843">
        <v>7.842803</v>
      </c>
      <c r="E843">
        <f t="shared" si="77"/>
        <v>0.49787135999999987</v>
      </c>
      <c r="F843">
        <f t="shared" si="78"/>
        <v>2.3708159999999996</v>
      </c>
      <c r="G843">
        <f t="shared" si="79"/>
        <v>8.4672000000000001</v>
      </c>
      <c r="H843">
        <f t="shared" si="80"/>
        <v>3.3664000000011018E-4</v>
      </c>
      <c r="I843">
        <f t="shared" si="81"/>
        <v>1.3069999999999471E-2</v>
      </c>
      <c r="J843">
        <f t="shared" si="82"/>
        <v>0.62439700000000009</v>
      </c>
    </row>
    <row r="844" spans="1:10" x14ac:dyDescent="0.25">
      <c r="A844">
        <v>0.84099999999999997</v>
      </c>
      <c r="B844">
        <v>0.50056999999999996</v>
      </c>
      <c r="C844">
        <v>2.3656000000000001</v>
      </c>
      <c r="D844">
        <v>7.8645259999999997</v>
      </c>
      <c r="E844">
        <f t="shared" si="77"/>
        <v>0.50024641296099992</v>
      </c>
      <c r="F844">
        <f t="shared" si="78"/>
        <v>2.3792932839999996</v>
      </c>
      <c r="G844">
        <f t="shared" si="79"/>
        <v>8.4873719999999988</v>
      </c>
      <c r="H844">
        <f t="shared" si="80"/>
        <v>3.2358703900003949E-4</v>
      </c>
      <c r="I844">
        <f t="shared" si="81"/>
        <v>1.3693283999999473E-2</v>
      </c>
      <c r="J844">
        <f t="shared" si="82"/>
        <v>0.62284599999999912</v>
      </c>
    </row>
    <row r="845" spans="1:10" x14ac:dyDescent="0.25">
      <c r="A845">
        <v>0.84199999999999997</v>
      </c>
      <c r="B845">
        <v>0.50293900000000002</v>
      </c>
      <c r="C845">
        <v>2.373475</v>
      </c>
      <c r="D845">
        <v>7.8862500000000004</v>
      </c>
      <c r="E845">
        <f t="shared" si="77"/>
        <v>0.50262995329599991</v>
      </c>
      <c r="F845">
        <f t="shared" si="78"/>
        <v>2.3877907519999995</v>
      </c>
      <c r="G845">
        <f t="shared" si="79"/>
        <v>8.5075679999999991</v>
      </c>
      <c r="H845">
        <f t="shared" si="80"/>
        <v>3.0904670400011547E-4</v>
      </c>
      <c r="I845">
        <f t="shared" si="81"/>
        <v>1.431575199999946E-2</v>
      </c>
      <c r="J845">
        <f t="shared" si="82"/>
        <v>0.6213179999999987</v>
      </c>
    </row>
    <row r="846" spans="1:10" x14ac:dyDescent="0.25">
      <c r="A846">
        <v>0.84299999999999997</v>
      </c>
      <c r="B846">
        <v>0.50531599999999999</v>
      </c>
      <c r="C846">
        <v>2.3813719999999998</v>
      </c>
      <c r="D846">
        <v>7.9079730000000001</v>
      </c>
      <c r="E846">
        <f t="shared" si="77"/>
        <v>0.50502200120099994</v>
      </c>
      <c r="F846">
        <f t="shared" si="78"/>
        <v>2.3963084279999998</v>
      </c>
      <c r="G846">
        <f t="shared" si="79"/>
        <v>8.5277879999999993</v>
      </c>
      <c r="H846">
        <f t="shared" si="80"/>
        <v>2.9399879900005033E-4</v>
      </c>
      <c r="I846">
        <f t="shared" si="81"/>
        <v>1.4936427999999946E-2</v>
      </c>
      <c r="J846">
        <f t="shared" si="82"/>
        <v>0.61981499999999912</v>
      </c>
    </row>
    <row r="847" spans="1:10" x14ac:dyDescent="0.25">
      <c r="A847">
        <v>0.84399999999999997</v>
      </c>
      <c r="B847">
        <v>0.50770199999999999</v>
      </c>
      <c r="C847">
        <v>2.3892910000000001</v>
      </c>
      <c r="D847">
        <v>7.929697</v>
      </c>
      <c r="E847">
        <f t="shared" si="77"/>
        <v>0.50742257689600001</v>
      </c>
      <c r="F847">
        <f t="shared" si="78"/>
        <v>2.4048463359999999</v>
      </c>
      <c r="G847">
        <f t="shared" si="79"/>
        <v>8.5480319999999992</v>
      </c>
      <c r="H847">
        <f t="shared" si="80"/>
        <v>2.7942310399997616E-4</v>
      </c>
      <c r="I847">
        <f t="shared" si="81"/>
        <v>1.5555335999999809E-2</v>
      </c>
      <c r="J847">
        <f t="shared" si="82"/>
        <v>0.61833499999999919</v>
      </c>
    </row>
    <row r="848" spans="1:10" x14ac:dyDescent="0.25">
      <c r="A848">
        <v>0.84499999999999997</v>
      </c>
      <c r="B848">
        <v>0.51009499999999997</v>
      </c>
      <c r="C848">
        <v>2.3972319999999998</v>
      </c>
      <c r="D848">
        <v>7.9514209999999999</v>
      </c>
      <c r="E848">
        <f t="shared" si="77"/>
        <v>0.50983170062499983</v>
      </c>
      <c r="F848">
        <f t="shared" si="78"/>
        <v>2.4134044999999995</v>
      </c>
      <c r="G848">
        <f t="shared" si="79"/>
        <v>8.5683000000000007</v>
      </c>
      <c r="H848">
        <f t="shared" si="80"/>
        <v>2.6329937500013667E-4</v>
      </c>
      <c r="I848">
        <f t="shared" si="81"/>
        <v>1.6172499999999701E-2</v>
      </c>
      <c r="J848">
        <f t="shared" si="82"/>
        <v>0.61687900000000084</v>
      </c>
    </row>
    <row r="849" spans="1:10" x14ac:dyDescent="0.25">
      <c r="A849">
        <v>0.84599999999999997</v>
      </c>
      <c r="B849">
        <v>0.51249599999999995</v>
      </c>
      <c r="C849">
        <v>2.4051939999999998</v>
      </c>
      <c r="D849">
        <v>7.9731439999999996</v>
      </c>
      <c r="E849">
        <f t="shared" si="77"/>
        <v>0.51224939265599989</v>
      </c>
      <c r="F849">
        <f t="shared" si="78"/>
        <v>2.4219829439999998</v>
      </c>
      <c r="G849">
        <f t="shared" si="79"/>
        <v>8.5885919999999984</v>
      </c>
      <c r="H849">
        <f t="shared" si="80"/>
        <v>2.4660734400006046E-4</v>
      </c>
      <c r="I849">
        <f t="shared" si="81"/>
        <v>1.6788943999999972E-2</v>
      </c>
      <c r="J849">
        <f t="shared" si="82"/>
        <v>0.61544799999999888</v>
      </c>
    </row>
    <row r="850" spans="1:10" x14ac:dyDescent="0.25">
      <c r="A850">
        <v>0.84699999999999998</v>
      </c>
      <c r="B850">
        <v>0.51490499999999995</v>
      </c>
      <c r="C850">
        <v>2.4131779999999998</v>
      </c>
      <c r="D850">
        <v>7.9948680000000003</v>
      </c>
      <c r="E850">
        <f t="shared" si="77"/>
        <v>0.51467567328099995</v>
      </c>
      <c r="F850">
        <f t="shared" si="78"/>
        <v>2.4305816919999996</v>
      </c>
      <c r="G850">
        <f t="shared" si="79"/>
        <v>8.6089079999999996</v>
      </c>
      <c r="H850">
        <f t="shared" si="80"/>
        <v>2.2932671900000035E-4</v>
      </c>
      <c r="I850">
        <f t="shared" si="81"/>
        <v>1.7403691999999804E-2</v>
      </c>
      <c r="J850">
        <f t="shared" si="82"/>
        <v>0.61403999999999925</v>
      </c>
    </row>
    <row r="851" spans="1:10" x14ac:dyDescent="0.25">
      <c r="A851">
        <v>0.84799999999999998</v>
      </c>
      <c r="B851">
        <v>0.51732299999999998</v>
      </c>
      <c r="C851">
        <v>2.4211839999999998</v>
      </c>
      <c r="D851">
        <v>8.0165919999999993</v>
      </c>
      <c r="E851">
        <f t="shared" si="77"/>
        <v>0.51711056281599999</v>
      </c>
      <c r="F851">
        <f t="shared" si="78"/>
        <v>2.4392007679999996</v>
      </c>
      <c r="G851">
        <f t="shared" si="79"/>
        <v>8.6292480000000005</v>
      </c>
      <c r="H851">
        <f t="shared" si="80"/>
        <v>2.1243718399999167E-4</v>
      </c>
      <c r="I851">
        <f t="shared" si="81"/>
        <v>1.801676799999985E-2</v>
      </c>
      <c r="J851">
        <f t="shared" si="82"/>
        <v>0.6126560000000012</v>
      </c>
    </row>
    <row r="852" spans="1:10" x14ac:dyDescent="0.25">
      <c r="A852">
        <v>0.84899999999999998</v>
      </c>
      <c r="B852">
        <v>0.51974799999999999</v>
      </c>
      <c r="C852">
        <v>2.429211</v>
      </c>
      <c r="D852">
        <v>8.0383150000000008</v>
      </c>
      <c r="E852">
        <f t="shared" si="77"/>
        <v>0.51955408160099992</v>
      </c>
      <c r="F852">
        <f t="shared" si="78"/>
        <v>2.4478401959999996</v>
      </c>
      <c r="G852">
        <f t="shared" si="79"/>
        <v>8.6496119999999994</v>
      </c>
      <c r="H852">
        <f t="shared" si="80"/>
        <v>1.9391839900007035E-4</v>
      </c>
      <c r="I852">
        <f t="shared" si="81"/>
        <v>1.862919599999957E-2</v>
      </c>
      <c r="J852">
        <f t="shared" si="82"/>
        <v>0.61129699999999865</v>
      </c>
    </row>
    <row r="853" spans="1:10" x14ac:dyDescent="0.25">
      <c r="A853">
        <v>0.85</v>
      </c>
      <c r="B853">
        <v>0.52218100000000001</v>
      </c>
      <c r="C853">
        <v>2.4372600000000002</v>
      </c>
      <c r="D853">
        <v>8.0600389999999997</v>
      </c>
      <c r="E853">
        <f t="shared" si="77"/>
        <v>0.52200624999999989</v>
      </c>
      <c r="F853">
        <f t="shared" si="78"/>
        <v>2.4564999999999997</v>
      </c>
      <c r="G853">
        <f t="shared" si="79"/>
        <v>8.67</v>
      </c>
      <c r="H853">
        <f t="shared" si="80"/>
        <v>1.7475000000011232E-4</v>
      </c>
      <c r="I853">
        <f t="shared" si="81"/>
        <v>1.923999999999948E-2</v>
      </c>
      <c r="J853">
        <f t="shared" si="82"/>
        <v>0.6099610000000002</v>
      </c>
    </row>
    <row r="854" spans="1:10" x14ac:dyDescent="0.25">
      <c r="A854">
        <v>0.85099999999999998</v>
      </c>
      <c r="B854">
        <v>0.52462200000000003</v>
      </c>
      <c r="C854">
        <v>2.4453309999999999</v>
      </c>
      <c r="D854">
        <v>8.0817630000000005</v>
      </c>
      <c r="E854">
        <f t="shared" si="77"/>
        <v>0.52446708840099998</v>
      </c>
      <c r="F854">
        <f t="shared" si="78"/>
        <v>2.4651802039999997</v>
      </c>
      <c r="G854">
        <f t="shared" si="79"/>
        <v>8.6904120000000002</v>
      </c>
      <c r="H854">
        <f t="shared" si="80"/>
        <v>1.5491159900005158E-4</v>
      </c>
      <c r="I854">
        <f t="shared" si="81"/>
        <v>1.9849203999999787E-2</v>
      </c>
      <c r="J854">
        <f t="shared" si="82"/>
        <v>0.60864899999999977</v>
      </c>
    </row>
    <row r="855" spans="1:10" x14ac:dyDescent="0.25">
      <c r="A855">
        <v>0.85199999999999998</v>
      </c>
      <c r="B855">
        <v>0.52707199999999998</v>
      </c>
      <c r="C855">
        <v>2.453424</v>
      </c>
      <c r="D855">
        <v>8.1034860000000002</v>
      </c>
      <c r="E855">
        <f t="shared" si="77"/>
        <v>0.52693661721599994</v>
      </c>
      <c r="F855">
        <f t="shared" si="78"/>
        <v>2.4738808319999999</v>
      </c>
      <c r="G855">
        <f t="shared" si="79"/>
        <v>8.7108480000000004</v>
      </c>
      <c r="H855">
        <f t="shared" si="80"/>
        <v>1.3538278400004877E-4</v>
      </c>
      <c r="I855">
        <f t="shared" si="81"/>
        <v>2.0456831999999814E-2</v>
      </c>
      <c r="J855">
        <f t="shared" si="82"/>
        <v>0.60736200000000018</v>
      </c>
    </row>
    <row r="856" spans="1:10" x14ac:dyDescent="0.25">
      <c r="A856">
        <v>0.85299999999999998</v>
      </c>
      <c r="B856">
        <v>0.52952900000000003</v>
      </c>
      <c r="C856">
        <v>2.461538</v>
      </c>
      <c r="D856">
        <v>8.1252099999999992</v>
      </c>
      <c r="E856">
        <f t="shared" si="77"/>
        <v>0.52941485688099987</v>
      </c>
      <c r="F856">
        <f t="shared" si="78"/>
        <v>2.4826019079999999</v>
      </c>
      <c r="G856">
        <f t="shared" si="79"/>
        <v>8.7313080000000003</v>
      </c>
      <c r="H856">
        <f t="shared" si="80"/>
        <v>1.1414311900015406E-4</v>
      </c>
      <c r="I856">
        <f t="shared" si="81"/>
        <v>2.1063907999999909E-2</v>
      </c>
      <c r="J856">
        <f t="shared" si="82"/>
        <v>0.60609800000000114</v>
      </c>
    </row>
    <row r="857" spans="1:10" x14ac:dyDescent="0.25">
      <c r="A857">
        <v>0.85399999999999998</v>
      </c>
      <c r="B857">
        <v>0.531995</v>
      </c>
      <c r="C857">
        <v>2.4696739999999999</v>
      </c>
      <c r="D857">
        <v>8.1469339999999999</v>
      </c>
      <c r="E857">
        <f t="shared" si="77"/>
        <v>0.53190182785599993</v>
      </c>
      <c r="F857">
        <f t="shared" si="78"/>
        <v>2.4913434559999996</v>
      </c>
      <c r="G857">
        <f t="shared" si="79"/>
        <v>8.751792</v>
      </c>
      <c r="H857">
        <f t="shared" si="80"/>
        <v>9.317214400006435E-5</v>
      </c>
      <c r="I857">
        <f t="shared" si="81"/>
        <v>2.1669455999999698E-2</v>
      </c>
      <c r="J857">
        <f t="shared" si="82"/>
        <v>0.60485800000000012</v>
      </c>
    </row>
    <row r="858" spans="1:10" x14ac:dyDescent="0.25">
      <c r="A858">
        <v>0.85499999999999998</v>
      </c>
      <c r="B858">
        <v>0.53446899999999997</v>
      </c>
      <c r="C858">
        <v>2.4778319999999998</v>
      </c>
      <c r="D858">
        <v>8.1686569999999996</v>
      </c>
      <c r="E858">
        <f t="shared" si="77"/>
        <v>0.53439755062499994</v>
      </c>
      <c r="F858">
        <f t="shared" si="78"/>
        <v>2.5001054999999996</v>
      </c>
      <c r="G858">
        <f t="shared" si="79"/>
        <v>8.7722999999999995</v>
      </c>
      <c r="H858">
        <f t="shared" si="80"/>
        <v>7.1449375000032234E-5</v>
      </c>
      <c r="I858">
        <f t="shared" si="81"/>
        <v>2.2273499999999835E-2</v>
      </c>
      <c r="J858">
        <f t="shared" si="82"/>
        <v>0.60364299999999993</v>
      </c>
    </row>
    <row r="859" spans="1:10" x14ac:dyDescent="0.25">
      <c r="A859">
        <v>0.85599999999999998</v>
      </c>
      <c r="B859">
        <v>0.53695000000000004</v>
      </c>
      <c r="C859">
        <v>2.4860120000000001</v>
      </c>
      <c r="D859">
        <v>8.1903810000000004</v>
      </c>
      <c r="E859">
        <f t="shared" si="77"/>
        <v>0.53690204569599986</v>
      </c>
      <c r="F859">
        <f t="shared" si="78"/>
        <v>2.5088880639999998</v>
      </c>
      <c r="G859">
        <f t="shared" si="79"/>
        <v>8.7928320000000006</v>
      </c>
      <c r="H859">
        <f t="shared" si="80"/>
        <v>4.7954304000175085E-5</v>
      </c>
      <c r="I859">
        <f t="shared" si="81"/>
        <v>2.2876063999999641E-2</v>
      </c>
      <c r="J859">
        <f t="shared" si="82"/>
        <v>0.60245100000000029</v>
      </c>
    </row>
    <row r="860" spans="1:10" x14ac:dyDescent="0.25">
      <c r="A860">
        <v>0.85699999999999998</v>
      </c>
      <c r="B860">
        <v>0.53944099999999995</v>
      </c>
      <c r="C860">
        <v>2.4942129999999998</v>
      </c>
      <c r="D860">
        <v>8.2121049999999993</v>
      </c>
      <c r="E860">
        <f t="shared" si="77"/>
        <v>0.53941533360100002</v>
      </c>
      <c r="F860">
        <f t="shared" si="78"/>
        <v>2.5176911720000001</v>
      </c>
      <c r="G860">
        <f t="shared" si="79"/>
        <v>8.8133879999999998</v>
      </c>
      <c r="H860">
        <f t="shared" si="80"/>
        <v>2.5666398999923956E-5</v>
      </c>
      <c r="I860">
        <f t="shared" si="81"/>
        <v>2.3478172000000352E-2</v>
      </c>
      <c r="J860">
        <f t="shared" si="82"/>
        <v>0.60128300000000046</v>
      </c>
    </row>
    <row r="861" spans="1:10" x14ac:dyDescent="0.25">
      <c r="A861">
        <v>0.85799999999999998</v>
      </c>
      <c r="B861">
        <v>0.54193899999999995</v>
      </c>
      <c r="C861">
        <v>2.5024359999999999</v>
      </c>
      <c r="D861">
        <v>8.2338280000000008</v>
      </c>
      <c r="E861">
        <f t="shared" si="77"/>
        <v>0.54193743489599988</v>
      </c>
      <c r="F861">
        <f t="shared" si="78"/>
        <v>2.5265148479999997</v>
      </c>
      <c r="G861">
        <f t="shared" si="79"/>
        <v>8.8339679999999987</v>
      </c>
      <c r="H861">
        <f t="shared" si="80"/>
        <v>1.5651040000674854E-6</v>
      </c>
      <c r="I861">
        <f t="shared" si="81"/>
        <v>2.407884799999982E-2</v>
      </c>
      <c r="J861">
        <f t="shared" si="82"/>
        <v>0.6001399999999979</v>
      </c>
    </row>
    <row r="862" spans="1:10" x14ac:dyDescent="0.25">
      <c r="A862">
        <v>0.85899999999999999</v>
      </c>
      <c r="B862">
        <v>0.54448399999999997</v>
      </c>
      <c r="C862">
        <v>2.5521219999999998</v>
      </c>
      <c r="D862">
        <v>8.2497530000000001</v>
      </c>
      <c r="E862">
        <f t="shared" si="77"/>
        <v>0.54446837016100003</v>
      </c>
      <c r="F862">
        <f t="shared" si="78"/>
        <v>2.535359116</v>
      </c>
      <c r="G862">
        <f t="shared" si="79"/>
        <v>8.8545719999999992</v>
      </c>
      <c r="H862">
        <f t="shared" si="80"/>
        <v>1.5629838999942081E-5</v>
      </c>
      <c r="I862">
        <f t="shared" si="81"/>
        <v>1.6762883999999811E-2</v>
      </c>
      <c r="J862">
        <f t="shared" si="82"/>
        <v>0.60481899999999911</v>
      </c>
    </row>
    <row r="863" spans="1:10" x14ac:dyDescent="0.25">
      <c r="A863">
        <v>0.86</v>
      </c>
      <c r="B863">
        <v>0.547041</v>
      </c>
      <c r="C863">
        <v>2.5603799999999999</v>
      </c>
      <c r="D863">
        <v>8.2653009999999991</v>
      </c>
      <c r="E863">
        <f t="shared" si="77"/>
        <v>0.54700815999999985</v>
      </c>
      <c r="F863">
        <f t="shared" si="78"/>
        <v>2.5442239999999998</v>
      </c>
      <c r="G863">
        <f t="shared" si="79"/>
        <v>8.8751999999999995</v>
      </c>
      <c r="H863">
        <f t="shared" si="80"/>
        <v>3.2840000000144975E-5</v>
      </c>
      <c r="I863">
        <f t="shared" si="81"/>
        <v>1.6156000000000059E-2</v>
      </c>
      <c r="J863">
        <f t="shared" si="82"/>
        <v>0.60989900000000041</v>
      </c>
    </row>
    <row r="864" spans="1:10" x14ac:dyDescent="0.25">
      <c r="A864">
        <v>0.86099999999999999</v>
      </c>
      <c r="B864">
        <v>0.54960500000000001</v>
      </c>
      <c r="C864">
        <v>2.5686529999999999</v>
      </c>
      <c r="D864">
        <v>8.2808480000000007</v>
      </c>
      <c r="E864">
        <f t="shared" si="77"/>
        <v>0.54955682504100001</v>
      </c>
      <c r="F864">
        <f t="shared" si="78"/>
        <v>2.5531095239999999</v>
      </c>
      <c r="G864">
        <f t="shared" si="79"/>
        <v>8.8958519999999996</v>
      </c>
      <c r="H864">
        <f t="shared" si="80"/>
        <v>4.817495900000246E-5</v>
      </c>
      <c r="I864">
        <f t="shared" si="81"/>
        <v>1.5543475999999945E-2</v>
      </c>
      <c r="J864">
        <f t="shared" si="82"/>
        <v>0.615003999999999</v>
      </c>
    </row>
    <row r="865" spans="1:10" x14ac:dyDescent="0.25">
      <c r="A865">
        <v>0.86199999999999999</v>
      </c>
      <c r="B865">
        <v>0.55217799999999995</v>
      </c>
      <c r="C865">
        <v>2.5769419999999998</v>
      </c>
      <c r="D865">
        <v>8.2963959999999997</v>
      </c>
      <c r="E865">
        <f t="shared" si="77"/>
        <v>0.55211438593599993</v>
      </c>
      <c r="F865">
        <f t="shared" si="78"/>
        <v>2.5620157119999996</v>
      </c>
      <c r="G865">
        <f t="shared" si="79"/>
        <v>8.9165279999999996</v>
      </c>
      <c r="H865">
        <f t="shared" si="80"/>
        <v>6.3614064000017123E-5</v>
      </c>
      <c r="I865">
        <f t="shared" si="81"/>
        <v>1.4926288000000287E-2</v>
      </c>
      <c r="J865">
        <f t="shared" si="82"/>
        <v>0.62013199999999991</v>
      </c>
    </row>
    <row r="866" spans="1:10" x14ac:dyDescent="0.25">
      <c r="A866">
        <v>0.86299999999999999</v>
      </c>
      <c r="B866">
        <v>0.554759</v>
      </c>
      <c r="C866">
        <v>2.5852460000000002</v>
      </c>
      <c r="D866">
        <v>8.3119429999999994</v>
      </c>
      <c r="E866">
        <f t="shared" si="77"/>
        <v>0.55468086336099998</v>
      </c>
      <c r="F866">
        <f t="shared" si="78"/>
        <v>2.5709425879999999</v>
      </c>
      <c r="G866">
        <f t="shared" si="79"/>
        <v>8.9372279999999993</v>
      </c>
      <c r="H866">
        <f t="shared" si="80"/>
        <v>7.8136639000025987E-5</v>
      </c>
      <c r="I866">
        <f t="shared" si="81"/>
        <v>1.4303412000000293E-2</v>
      </c>
      <c r="J866">
        <f t="shared" si="82"/>
        <v>0.62528499999999987</v>
      </c>
    </row>
    <row r="867" spans="1:10" x14ac:dyDescent="0.25">
      <c r="A867">
        <v>0.86399999999999999</v>
      </c>
      <c r="B867">
        <v>0.55734799999999995</v>
      </c>
      <c r="C867">
        <v>2.593566</v>
      </c>
      <c r="D867">
        <v>8.3274910000000002</v>
      </c>
      <c r="E867">
        <f t="shared" si="77"/>
        <v>0.55725627801599986</v>
      </c>
      <c r="F867">
        <f t="shared" si="78"/>
        <v>2.5798901759999997</v>
      </c>
      <c r="G867">
        <f t="shared" si="79"/>
        <v>8.9579520000000006</v>
      </c>
      <c r="H867">
        <f t="shared" si="80"/>
        <v>9.1721984000092682E-5</v>
      </c>
      <c r="I867">
        <f t="shared" si="81"/>
        <v>1.3675824000000336E-2</v>
      </c>
      <c r="J867">
        <f t="shared" si="82"/>
        <v>0.63046100000000038</v>
      </c>
    </row>
    <row r="868" spans="1:10" x14ac:dyDescent="0.25">
      <c r="A868">
        <v>0.86499999999999999</v>
      </c>
      <c r="B868">
        <v>0.55994600000000005</v>
      </c>
      <c r="C868">
        <v>2.6019009999999998</v>
      </c>
      <c r="D868">
        <v>8.343038</v>
      </c>
      <c r="E868">
        <f t="shared" si="77"/>
        <v>0.55984065062499999</v>
      </c>
      <c r="F868">
        <f t="shared" si="78"/>
        <v>2.5888585000000002</v>
      </c>
      <c r="G868">
        <f t="shared" si="79"/>
        <v>8.9786999999999999</v>
      </c>
      <c r="H868">
        <f t="shared" si="80"/>
        <v>1.0534937500006336E-4</v>
      </c>
      <c r="I868">
        <f t="shared" si="81"/>
        <v>1.3042499999999624E-2</v>
      </c>
      <c r="J868">
        <f t="shared" si="82"/>
        <v>0.63566199999999995</v>
      </c>
    </row>
    <row r="869" spans="1:10" x14ac:dyDescent="0.25">
      <c r="A869">
        <v>0.86599999999999999</v>
      </c>
      <c r="B869">
        <v>0.56255200000000005</v>
      </c>
      <c r="C869">
        <v>2.610252</v>
      </c>
      <c r="D869">
        <v>8.3585849999999997</v>
      </c>
      <c r="E869">
        <f t="shared" si="77"/>
        <v>0.56243400193599991</v>
      </c>
      <c r="F869">
        <f t="shared" si="78"/>
        <v>2.5978475839999997</v>
      </c>
      <c r="G869">
        <f t="shared" si="79"/>
        <v>8.999471999999999</v>
      </c>
      <c r="H869">
        <f t="shared" si="80"/>
        <v>1.1799806400014656E-4</v>
      </c>
      <c r="I869">
        <f t="shared" si="81"/>
        <v>1.2404416000000307E-2</v>
      </c>
      <c r="J869">
        <f t="shared" si="82"/>
        <v>0.64088699999999932</v>
      </c>
    </row>
    <row r="870" spans="1:10" x14ac:dyDescent="0.25">
      <c r="A870">
        <v>0.86699999999999999</v>
      </c>
      <c r="B870">
        <v>0.56516699999999997</v>
      </c>
      <c r="C870">
        <v>2.6186180000000001</v>
      </c>
      <c r="D870">
        <v>8.3741330000000005</v>
      </c>
      <c r="E870">
        <f t="shared" si="77"/>
        <v>0.56503635272099995</v>
      </c>
      <c r="F870">
        <f t="shared" si="78"/>
        <v>2.6068574519999999</v>
      </c>
      <c r="G870">
        <f t="shared" si="79"/>
        <v>9.0202679999999997</v>
      </c>
      <c r="H870">
        <f t="shared" si="80"/>
        <v>1.3064727900002904E-4</v>
      </c>
      <c r="I870">
        <f t="shared" si="81"/>
        <v>1.1760548000000259E-2</v>
      </c>
      <c r="J870">
        <f t="shared" si="82"/>
        <v>0.64613499999999924</v>
      </c>
    </row>
    <row r="871" spans="1:10" x14ac:dyDescent="0.25">
      <c r="A871">
        <v>0.86799999999999999</v>
      </c>
      <c r="B871">
        <v>0.56778899999999999</v>
      </c>
      <c r="C871">
        <v>2.6269999999999998</v>
      </c>
      <c r="D871">
        <v>8.3896800000000002</v>
      </c>
      <c r="E871">
        <f t="shared" si="77"/>
        <v>0.56764772377599992</v>
      </c>
      <c r="F871">
        <f t="shared" si="78"/>
        <v>2.6158881279999999</v>
      </c>
      <c r="G871">
        <f t="shared" si="79"/>
        <v>9.0410880000000002</v>
      </c>
      <c r="H871">
        <f t="shared" si="80"/>
        <v>1.4127622400006423E-4</v>
      </c>
      <c r="I871">
        <f t="shared" si="81"/>
        <v>1.1111871999999856E-2</v>
      </c>
      <c r="J871">
        <f t="shared" si="82"/>
        <v>0.65140799999999999</v>
      </c>
    </row>
    <row r="872" spans="1:10" x14ac:dyDescent="0.25">
      <c r="A872">
        <v>0.86899999999999999</v>
      </c>
      <c r="B872">
        <v>0.57042099999999996</v>
      </c>
      <c r="C872">
        <v>2.6353970000000002</v>
      </c>
      <c r="D872">
        <v>8.4052279999999993</v>
      </c>
      <c r="E872">
        <f t="shared" ref="E872:E935" si="83">POWER(A872,4)</f>
        <v>0.57026813592100001</v>
      </c>
      <c r="F872">
        <f t="shared" ref="F872:F935" si="84">4*A872*A872*A872</f>
        <v>2.6249396359999997</v>
      </c>
      <c r="G872">
        <f t="shared" ref="G872:G935" si="85">12*A872*A872</f>
        <v>9.0619320000000005</v>
      </c>
      <c r="H872">
        <f t="shared" ref="H872:H935" si="86">ABS(E872-B872)</f>
        <v>1.5286407899994803E-4</v>
      </c>
      <c r="I872">
        <f t="shared" ref="I872:I935" si="87">ABS(F872-C872)</f>
        <v>1.0457364000000524E-2</v>
      </c>
      <c r="J872">
        <f t="shared" ref="J872:J935" si="88">ABS(G872-D872)</f>
        <v>0.65670400000000129</v>
      </c>
    </row>
    <row r="873" spans="1:10" x14ac:dyDescent="0.25">
      <c r="A873">
        <v>0.87</v>
      </c>
      <c r="B873">
        <v>0.57306000000000001</v>
      </c>
      <c r="C873">
        <v>2.6438100000000002</v>
      </c>
      <c r="D873">
        <v>8.4207750000000008</v>
      </c>
      <c r="E873">
        <f t="shared" si="83"/>
        <v>0.57289761000000006</v>
      </c>
      <c r="F873">
        <f t="shared" si="84"/>
        <v>2.6340120000000002</v>
      </c>
      <c r="G873">
        <f t="shared" si="85"/>
        <v>9.0827999999999989</v>
      </c>
      <c r="H873">
        <f t="shared" si="86"/>
        <v>1.6238999999995674E-4</v>
      </c>
      <c r="I873">
        <f t="shared" si="87"/>
        <v>9.7979999999999734E-3</v>
      </c>
      <c r="J873">
        <f t="shared" si="88"/>
        <v>0.66202499999999809</v>
      </c>
    </row>
    <row r="874" spans="1:10" x14ac:dyDescent="0.25">
      <c r="A874">
        <v>0.871</v>
      </c>
      <c r="B874">
        <v>0.575708</v>
      </c>
      <c r="C874">
        <v>2.6522389999999998</v>
      </c>
      <c r="D874">
        <v>8.4363229999999998</v>
      </c>
      <c r="E874">
        <f t="shared" si="83"/>
        <v>0.57553616688100007</v>
      </c>
      <c r="F874">
        <f t="shared" si="84"/>
        <v>2.643105244</v>
      </c>
      <c r="G874">
        <f t="shared" si="85"/>
        <v>9.1036920000000006</v>
      </c>
      <c r="H874">
        <f t="shared" si="86"/>
        <v>1.7183311899993114E-4</v>
      </c>
      <c r="I874">
        <f t="shared" si="87"/>
        <v>9.1337559999997708E-3</v>
      </c>
      <c r="J874">
        <f t="shared" si="88"/>
        <v>0.66736900000000077</v>
      </c>
    </row>
    <row r="875" spans="1:10" x14ac:dyDescent="0.25">
      <c r="A875">
        <v>0.872</v>
      </c>
      <c r="B875">
        <v>0.57836500000000002</v>
      </c>
      <c r="C875">
        <v>2.6606830000000001</v>
      </c>
      <c r="D875">
        <v>8.4518699999999995</v>
      </c>
      <c r="E875">
        <f t="shared" si="83"/>
        <v>0.57818382745599994</v>
      </c>
      <c r="F875">
        <f t="shared" si="84"/>
        <v>2.6522193919999997</v>
      </c>
      <c r="G875">
        <f t="shared" si="85"/>
        <v>9.1246080000000003</v>
      </c>
      <c r="H875">
        <f t="shared" si="86"/>
        <v>1.8117254400007443E-4</v>
      </c>
      <c r="I875">
        <f t="shared" si="87"/>
        <v>8.4636080000004554E-3</v>
      </c>
      <c r="J875">
        <f t="shared" si="88"/>
        <v>0.67273800000000072</v>
      </c>
    </row>
    <row r="876" spans="1:10" x14ac:dyDescent="0.25">
      <c r="A876">
        <v>0.873</v>
      </c>
      <c r="B876">
        <v>0.58103000000000005</v>
      </c>
      <c r="C876">
        <v>2.669143</v>
      </c>
      <c r="D876">
        <v>8.4674169999999993</v>
      </c>
      <c r="E876">
        <f t="shared" si="83"/>
        <v>0.58084061264099995</v>
      </c>
      <c r="F876">
        <f t="shared" si="84"/>
        <v>2.6613544679999999</v>
      </c>
      <c r="G876">
        <f t="shared" si="85"/>
        <v>9.1455479999999998</v>
      </c>
      <c r="H876">
        <f t="shared" si="86"/>
        <v>1.8938735900009274E-4</v>
      </c>
      <c r="I876">
        <f t="shared" si="87"/>
        <v>7.7885320000001812E-3</v>
      </c>
      <c r="J876">
        <f t="shared" si="88"/>
        <v>0.67813100000000048</v>
      </c>
    </row>
    <row r="877" spans="1:10" x14ac:dyDescent="0.25">
      <c r="A877">
        <v>0.874</v>
      </c>
      <c r="B877">
        <v>0.58370299999999997</v>
      </c>
      <c r="C877">
        <v>2.6776179999999998</v>
      </c>
      <c r="D877">
        <v>8.4829650000000001</v>
      </c>
      <c r="E877">
        <f t="shared" si="83"/>
        <v>0.58350654337600005</v>
      </c>
      <c r="F877">
        <f t="shared" si="84"/>
        <v>2.6705104959999999</v>
      </c>
      <c r="G877">
        <f t="shared" si="85"/>
        <v>9.1665119999999991</v>
      </c>
      <c r="H877">
        <f t="shared" si="86"/>
        <v>1.9645662399991881E-4</v>
      </c>
      <c r="I877">
        <f t="shared" si="87"/>
        <v>7.1075039999999312E-3</v>
      </c>
      <c r="J877">
        <f t="shared" si="88"/>
        <v>0.68354699999999902</v>
      </c>
    </row>
    <row r="878" spans="1:10" x14ac:dyDescent="0.25">
      <c r="A878">
        <v>0.875</v>
      </c>
      <c r="B878">
        <v>0.58638500000000005</v>
      </c>
      <c r="C878">
        <v>2.6861090000000001</v>
      </c>
      <c r="D878">
        <v>8.4985119999999998</v>
      </c>
      <c r="E878">
        <f t="shared" si="83"/>
        <v>0.586181640625</v>
      </c>
      <c r="F878">
        <f t="shared" si="84"/>
        <v>2.6796875</v>
      </c>
      <c r="G878">
        <f t="shared" si="85"/>
        <v>9.1875</v>
      </c>
      <c r="H878">
        <f t="shared" si="86"/>
        <v>2.0335937500004508E-4</v>
      </c>
      <c r="I878">
        <f t="shared" si="87"/>
        <v>6.4215000000000799E-3</v>
      </c>
      <c r="J878">
        <f t="shared" si="88"/>
        <v>0.68898800000000016</v>
      </c>
    </row>
    <row r="879" spans="1:10" x14ac:dyDescent="0.25">
      <c r="A879">
        <v>0.876</v>
      </c>
      <c r="B879">
        <v>0.58907500000000002</v>
      </c>
      <c r="C879">
        <v>2.6946150000000002</v>
      </c>
      <c r="D879">
        <v>8.5140600000000006</v>
      </c>
      <c r="E879">
        <f t="shared" si="83"/>
        <v>0.58886592537599991</v>
      </c>
      <c r="F879">
        <f t="shared" si="84"/>
        <v>2.6888855039999999</v>
      </c>
      <c r="G879">
        <f t="shared" si="85"/>
        <v>9.2085120000000007</v>
      </c>
      <c r="H879">
        <f t="shared" si="86"/>
        <v>2.0907462400010512E-4</v>
      </c>
      <c r="I879">
        <f t="shared" si="87"/>
        <v>5.7294960000002781E-3</v>
      </c>
      <c r="J879">
        <f t="shared" si="88"/>
        <v>0.69445200000000007</v>
      </c>
    </row>
    <row r="880" spans="1:10" x14ac:dyDescent="0.25">
      <c r="A880">
        <v>0.877</v>
      </c>
      <c r="B880">
        <v>0.59177400000000002</v>
      </c>
      <c r="C880">
        <v>2.7031369999999999</v>
      </c>
      <c r="D880">
        <v>8.5296070000000004</v>
      </c>
      <c r="E880">
        <f t="shared" si="83"/>
        <v>0.59155941864099992</v>
      </c>
      <c r="F880">
        <f t="shared" si="84"/>
        <v>2.6981045319999999</v>
      </c>
      <c r="G880">
        <f t="shared" si="85"/>
        <v>9.2295480000000012</v>
      </c>
      <c r="H880">
        <f t="shared" si="86"/>
        <v>2.1458135900009889E-4</v>
      </c>
      <c r="I880">
        <f t="shared" si="87"/>
        <v>5.0324680000000122E-3</v>
      </c>
      <c r="J880">
        <f t="shared" si="88"/>
        <v>0.69994100000000081</v>
      </c>
    </row>
    <row r="881" spans="1:10" x14ac:dyDescent="0.25">
      <c r="A881">
        <v>0.878</v>
      </c>
      <c r="B881">
        <v>0.59448199999999995</v>
      </c>
      <c r="C881">
        <v>2.7116739999999999</v>
      </c>
      <c r="D881">
        <v>8.5451540000000001</v>
      </c>
      <c r="E881">
        <f t="shared" si="83"/>
        <v>0.59426214145599998</v>
      </c>
      <c r="F881">
        <f t="shared" si="84"/>
        <v>2.7073446080000001</v>
      </c>
      <c r="G881">
        <f t="shared" si="85"/>
        <v>9.2506079999999997</v>
      </c>
      <c r="H881">
        <f t="shared" si="86"/>
        <v>2.198585439999734E-4</v>
      </c>
      <c r="I881">
        <f t="shared" si="87"/>
        <v>4.3293919999998209E-3</v>
      </c>
      <c r="J881">
        <f t="shared" si="88"/>
        <v>0.70545399999999958</v>
      </c>
    </row>
    <row r="882" spans="1:10" x14ac:dyDescent="0.25">
      <c r="A882">
        <v>0.879</v>
      </c>
      <c r="B882">
        <v>0.59719800000000001</v>
      </c>
      <c r="C882">
        <v>2.720227</v>
      </c>
      <c r="D882">
        <v>8.5607019999999991</v>
      </c>
      <c r="E882">
        <f t="shared" si="83"/>
        <v>0.59697411488100005</v>
      </c>
      <c r="F882">
        <f t="shared" si="84"/>
        <v>2.7166057559999999</v>
      </c>
      <c r="G882">
        <f t="shared" si="85"/>
        <v>9.2716919999999998</v>
      </c>
      <c r="H882">
        <f t="shared" si="86"/>
        <v>2.2388511899995578E-4</v>
      </c>
      <c r="I882">
        <f t="shared" si="87"/>
        <v>3.621244000000079E-3</v>
      </c>
      <c r="J882">
        <f t="shared" si="88"/>
        <v>0.71099000000000068</v>
      </c>
    </row>
    <row r="883" spans="1:10" x14ac:dyDescent="0.25">
      <c r="A883">
        <v>0.88</v>
      </c>
      <c r="B883">
        <v>0.59992199999999996</v>
      </c>
      <c r="C883">
        <v>2.7287949999999999</v>
      </c>
      <c r="D883">
        <v>8.5762490000000007</v>
      </c>
      <c r="E883">
        <f t="shared" si="83"/>
        <v>0.59969536000000001</v>
      </c>
      <c r="F883">
        <f t="shared" si="84"/>
        <v>2.7258879999999999</v>
      </c>
      <c r="G883">
        <f t="shared" si="85"/>
        <v>9.2927999999999997</v>
      </c>
      <c r="H883">
        <f t="shared" si="86"/>
        <v>2.2663999999994466E-4</v>
      </c>
      <c r="I883">
        <f t="shared" si="87"/>
        <v>2.9069999999999929E-3</v>
      </c>
      <c r="J883">
        <f t="shared" si="88"/>
        <v>0.71655099999999905</v>
      </c>
    </row>
    <row r="884" spans="1:10" x14ac:dyDescent="0.25">
      <c r="A884">
        <v>0.88100000000000001</v>
      </c>
      <c r="B884">
        <v>0.60265500000000005</v>
      </c>
      <c r="C884">
        <v>2.7373789999999998</v>
      </c>
      <c r="D884">
        <v>8.5917969999999997</v>
      </c>
      <c r="E884">
        <f t="shared" si="83"/>
        <v>0.60242589792099999</v>
      </c>
      <c r="F884">
        <f t="shared" si="84"/>
        <v>2.7351913639999998</v>
      </c>
      <c r="G884">
        <f t="shared" si="85"/>
        <v>9.3139319999999994</v>
      </c>
      <c r="H884">
        <f t="shared" si="86"/>
        <v>2.291020790000653E-4</v>
      </c>
      <c r="I884">
        <f t="shared" si="87"/>
        <v>2.1876359999999373E-3</v>
      </c>
      <c r="J884">
        <f t="shared" si="88"/>
        <v>0.72213499999999975</v>
      </c>
    </row>
    <row r="885" spans="1:10" x14ac:dyDescent="0.25">
      <c r="A885">
        <v>0.88200000000000001</v>
      </c>
      <c r="B885">
        <v>0.60539699999999996</v>
      </c>
      <c r="C885">
        <v>2.7459790000000002</v>
      </c>
      <c r="D885">
        <v>8.6073439999999994</v>
      </c>
      <c r="E885">
        <f t="shared" si="83"/>
        <v>0.60516574977600013</v>
      </c>
      <c r="F885">
        <f t="shared" si="84"/>
        <v>2.744515872</v>
      </c>
      <c r="G885">
        <f t="shared" si="85"/>
        <v>9.3350879999999989</v>
      </c>
      <c r="H885">
        <f t="shared" si="86"/>
        <v>2.3125022399983486E-4</v>
      </c>
      <c r="I885">
        <f t="shared" si="87"/>
        <v>1.4631280000001468E-3</v>
      </c>
      <c r="J885">
        <f t="shared" si="88"/>
        <v>0.7277439999999995</v>
      </c>
    </row>
    <row r="886" spans="1:10" x14ac:dyDescent="0.25">
      <c r="A886">
        <v>0.88300000000000001</v>
      </c>
      <c r="B886">
        <v>0.60814699999999999</v>
      </c>
      <c r="C886">
        <v>2.754594</v>
      </c>
      <c r="D886">
        <v>8.6228920000000002</v>
      </c>
      <c r="E886">
        <f t="shared" si="83"/>
        <v>0.60791493672099994</v>
      </c>
      <c r="F886">
        <f t="shared" si="84"/>
        <v>2.7538615479999997</v>
      </c>
      <c r="G886">
        <f t="shared" si="85"/>
        <v>9.356268</v>
      </c>
      <c r="H886">
        <f t="shared" si="86"/>
        <v>2.3206327900004986E-4</v>
      </c>
      <c r="I886">
        <f t="shared" si="87"/>
        <v>7.3245200000027211E-4</v>
      </c>
      <c r="J886">
        <f t="shared" si="88"/>
        <v>0.73337599999999981</v>
      </c>
    </row>
    <row r="887" spans="1:10" x14ac:dyDescent="0.25">
      <c r="A887">
        <v>0.88400000000000001</v>
      </c>
      <c r="B887">
        <v>0.61090599999999995</v>
      </c>
      <c r="C887">
        <v>2.7632249999999998</v>
      </c>
      <c r="D887">
        <v>8.638439</v>
      </c>
      <c r="E887">
        <f t="shared" si="83"/>
        <v>0.61067347993600007</v>
      </c>
      <c r="F887">
        <f t="shared" si="84"/>
        <v>2.763228416</v>
      </c>
      <c r="G887">
        <f t="shared" si="85"/>
        <v>9.3774720000000009</v>
      </c>
      <c r="H887">
        <f t="shared" si="86"/>
        <v>2.3252006399987479E-4</v>
      </c>
      <c r="I887">
        <f t="shared" si="87"/>
        <v>3.4160000002003699E-6</v>
      </c>
      <c r="J887">
        <f t="shared" si="88"/>
        <v>0.73903300000000094</v>
      </c>
    </row>
    <row r="888" spans="1:10" x14ac:dyDescent="0.25">
      <c r="A888">
        <v>0.88500000000000001</v>
      </c>
      <c r="B888">
        <v>0.61367400000000005</v>
      </c>
      <c r="C888">
        <v>2.771871</v>
      </c>
      <c r="D888">
        <v>8.6539859999999997</v>
      </c>
      <c r="E888">
        <f t="shared" si="83"/>
        <v>0.61344140062500008</v>
      </c>
      <c r="F888">
        <f t="shared" si="84"/>
        <v>2.7726165000000003</v>
      </c>
      <c r="G888">
        <f t="shared" si="85"/>
        <v>9.3987000000000016</v>
      </c>
      <c r="H888">
        <f t="shared" si="86"/>
        <v>2.3259937499997552E-4</v>
      </c>
      <c r="I888">
        <f t="shared" si="87"/>
        <v>7.455000000002876E-4</v>
      </c>
      <c r="J888">
        <f t="shared" si="88"/>
        <v>0.74471400000000187</v>
      </c>
    </row>
    <row r="889" spans="1:10" x14ac:dyDescent="0.25">
      <c r="A889">
        <v>0.88600000000000001</v>
      </c>
      <c r="B889">
        <v>0.61645000000000005</v>
      </c>
      <c r="C889">
        <v>2.7805330000000001</v>
      </c>
      <c r="D889">
        <v>8.6695340000000005</v>
      </c>
      <c r="E889">
        <f t="shared" si="83"/>
        <v>0.61621872001600009</v>
      </c>
      <c r="F889">
        <f t="shared" si="84"/>
        <v>2.7820258240000002</v>
      </c>
      <c r="G889">
        <f t="shared" si="85"/>
        <v>9.4199520000000003</v>
      </c>
      <c r="H889">
        <f t="shared" si="86"/>
        <v>2.3127998399996574E-4</v>
      </c>
      <c r="I889">
        <f t="shared" si="87"/>
        <v>1.4928240000000592E-3</v>
      </c>
      <c r="J889">
        <f t="shared" si="88"/>
        <v>0.75041799999999981</v>
      </c>
    </row>
    <row r="890" spans="1:10" x14ac:dyDescent="0.25">
      <c r="A890">
        <v>0.88700000000000001</v>
      </c>
      <c r="B890">
        <v>0.61923499999999998</v>
      </c>
      <c r="C890">
        <v>2.7892100000000002</v>
      </c>
      <c r="D890">
        <v>8.6850810000000003</v>
      </c>
      <c r="E890">
        <f t="shared" si="83"/>
        <v>0.61900545936100004</v>
      </c>
      <c r="F890">
        <f t="shared" si="84"/>
        <v>2.7914564120000001</v>
      </c>
      <c r="G890">
        <f t="shared" si="85"/>
        <v>9.4412280000000006</v>
      </c>
      <c r="H890">
        <f t="shared" si="86"/>
        <v>2.295406389999366E-4</v>
      </c>
      <c r="I890">
        <f t="shared" si="87"/>
        <v>2.2464119999998644E-3</v>
      </c>
      <c r="J890">
        <f t="shared" si="88"/>
        <v>0.75614700000000035</v>
      </c>
    </row>
    <row r="891" spans="1:10" x14ac:dyDescent="0.25">
      <c r="A891">
        <v>0.88800000000000001</v>
      </c>
      <c r="B891">
        <v>0.62202800000000003</v>
      </c>
      <c r="C891">
        <v>2.7979029999999998</v>
      </c>
      <c r="D891">
        <v>8.7006289999999993</v>
      </c>
      <c r="E891">
        <f t="shared" si="83"/>
        <v>0.62180163993600002</v>
      </c>
      <c r="F891">
        <f t="shared" si="84"/>
        <v>2.800908288</v>
      </c>
      <c r="G891">
        <f t="shared" si="85"/>
        <v>9.4625280000000007</v>
      </c>
      <c r="H891">
        <f t="shared" si="86"/>
        <v>2.2636006400000852E-4</v>
      </c>
      <c r="I891">
        <f t="shared" si="87"/>
        <v>3.0052880000002169E-3</v>
      </c>
      <c r="J891">
        <f t="shared" si="88"/>
        <v>0.76189900000000144</v>
      </c>
    </row>
    <row r="892" spans="1:10" x14ac:dyDescent="0.25">
      <c r="A892">
        <v>0.88900000000000001</v>
      </c>
      <c r="B892">
        <v>0.62483</v>
      </c>
      <c r="C892">
        <v>2.8066110000000002</v>
      </c>
      <c r="D892">
        <v>8.7161760000000008</v>
      </c>
      <c r="E892">
        <f t="shared" si="83"/>
        <v>0.62460728304100011</v>
      </c>
      <c r="F892">
        <f t="shared" si="84"/>
        <v>2.8103814760000003</v>
      </c>
      <c r="G892">
        <f t="shared" si="85"/>
        <v>9.4838519999999988</v>
      </c>
      <c r="H892">
        <f t="shared" si="86"/>
        <v>2.2271695899989119E-4</v>
      </c>
      <c r="I892">
        <f t="shared" si="87"/>
        <v>3.7704760000001336E-3</v>
      </c>
      <c r="J892">
        <f t="shared" si="88"/>
        <v>0.76767599999999803</v>
      </c>
    </row>
    <row r="893" spans="1:10" x14ac:dyDescent="0.25">
      <c r="A893">
        <v>0.89</v>
      </c>
      <c r="B893">
        <v>0.627641</v>
      </c>
      <c r="C893">
        <v>2.8153350000000001</v>
      </c>
      <c r="D893">
        <v>8.7317239999999998</v>
      </c>
      <c r="E893">
        <f t="shared" si="83"/>
        <v>0.6274224100000001</v>
      </c>
      <c r="F893">
        <f t="shared" si="84"/>
        <v>2.8198760000000003</v>
      </c>
      <c r="G893">
        <f t="shared" si="85"/>
        <v>9.5052000000000003</v>
      </c>
      <c r="H893">
        <f t="shared" si="86"/>
        <v>2.1858999999990747E-4</v>
      </c>
      <c r="I893">
        <f t="shared" si="87"/>
        <v>4.5410000000001283E-3</v>
      </c>
      <c r="J893">
        <f t="shared" si="88"/>
        <v>0.7734760000000005</v>
      </c>
    </row>
    <row r="894" spans="1:10" x14ac:dyDescent="0.25">
      <c r="A894">
        <v>0.89100000000000001</v>
      </c>
      <c r="B894">
        <v>0.63046100000000005</v>
      </c>
      <c r="C894">
        <v>2.8240750000000001</v>
      </c>
      <c r="D894">
        <v>8.7472709999999996</v>
      </c>
      <c r="E894">
        <f t="shared" si="83"/>
        <v>0.63024704216100014</v>
      </c>
      <c r="F894">
        <f t="shared" si="84"/>
        <v>2.8293918840000001</v>
      </c>
      <c r="G894">
        <f t="shared" si="85"/>
        <v>9.5265719999999998</v>
      </c>
      <c r="H894">
        <f t="shared" si="86"/>
        <v>2.1395783899991194E-4</v>
      </c>
      <c r="I894">
        <f t="shared" si="87"/>
        <v>5.3168839999999662E-3</v>
      </c>
      <c r="J894">
        <f t="shared" si="88"/>
        <v>0.77930100000000024</v>
      </c>
    </row>
    <row r="895" spans="1:10" x14ac:dyDescent="0.25">
      <c r="A895">
        <v>0.89200000000000002</v>
      </c>
      <c r="B895">
        <v>0.63329000000000002</v>
      </c>
      <c r="C895">
        <v>2.83283</v>
      </c>
      <c r="D895">
        <v>8.7628179999999993</v>
      </c>
      <c r="E895">
        <f t="shared" si="83"/>
        <v>0.63308120089600006</v>
      </c>
      <c r="F895">
        <f t="shared" si="84"/>
        <v>2.8389291520000004</v>
      </c>
      <c r="G895">
        <f t="shared" si="85"/>
        <v>9.5479680000000009</v>
      </c>
      <c r="H895">
        <f t="shared" si="86"/>
        <v>2.0879910399995705E-4</v>
      </c>
      <c r="I895">
        <f t="shared" si="87"/>
        <v>6.0991520000004407E-3</v>
      </c>
      <c r="J895">
        <f t="shared" si="88"/>
        <v>0.78515000000000157</v>
      </c>
    </row>
    <row r="896" spans="1:10" x14ac:dyDescent="0.25">
      <c r="A896">
        <v>0.89300000000000002</v>
      </c>
      <c r="B896">
        <v>0.636127</v>
      </c>
      <c r="C896">
        <v>2.8416000000000001</v>
      </c>
      <c r="D896">
        <v>8.7783660000000001</v>
      </c>
      <c r="E896">
        <f t="shared" si="83"/>
        <v>0.63592490760100007</v>
      </c>
      <c r="F896">
        <f t="shared" si="84"/>
        <v>2.8484878280000001</v>
      </c>
      <c r="G896">
        <f t="shared" si="85"/>
        <v>9.5693880000000018</v>
      </c>
      <c r="H896">
        <f t="shared" si="86"/>
        <v>2.0209239899993126E-4</v>
      </c>
      <c r="I896">
        <f t="shared" si="87"/>
        <v>6.8878279999999847E-3</v>
      </c>
      <c r="J896">
        <f t="shared" si="88"/>
        <v>0.79102200000000167</v>
      </c>
    </row>
    <row r="897" spans="1:10" x14ac:dyDescent="0.25">
      <c r="A897">
        <v>0.89400000000000002</v>
      </c>
      <c r="B897">
        <v>0.63897300000000001</v>
      </c>
      <c r="C897">
        <v>2.850387</v>
      </c>
      <c r="D897">
        <v>8.7939129999999999</v>
      </c>
      <c r="E897">
        <f t="shared" si="83"/>
        <v>0.63877818369600015</v>
      </c>
      <c r="F897">
        <f t="shared" si="84"/>
        <v>2.8580679360000003</v>
      </c>
      <c r="G897">
        <f t="shared" si="85"/>
        <v>9.5908320000000007</v>
      </c>
      <c r="H897">
        <f t="shared" si="86"/>
        <v>1.9481630399986738E-4</v>
      </c>
      <c r="I897">
        <f t="shared" si="87"/>
        <v>7.6809360000003046E-3</v>
      </c>
      <c r="J897">
        <f t="shared" si="88"/>
        <v>0.79691900000000082</v>
      </c>
    </row>
    <row r="898" spans="1:10" x14ac:dyDescent="0.25">
      <c r="A898">
        <v>0.89500000000000002</v>
      </c>
      <c r="B898">
        <v>0.64182799999999995</v>
      </c>
      <c r="C898">
        <v>2.8591880000000001</v>
      </c>
      <c r="D898">
        <v>8.8094610000000007</v>
      </c>
      <c r="E898">
        <f t="shared" si="83"/>
        <v>0.64164105062499999</v>
      </c>
      <c r="F898">
        <f t="shared" si="84"/>
        <v>2.8676694999999999</v>
      </c>
      <c r="G898">
        <f t="shared" si="85"/>
        <v>9.6123000000000012</v>
      </c>
      <c r="H898">
        <f t="shared" si="86"/>
        <v>1.8694937499996733E-4</v>
      </c>
      <c r="I898">
        <f t="shared" si="87"/>
        <v>8.4814999999998086E-3</v>
      </c>
      <c r="J898">
        <f t="shared" si="88"/>
        <v>0.80283900000000052</v>
      </c>
    </row>
    <row r="899" spans="1:10" x14ac:dyDescent="0.25">
      <c r="A899">
        <v>0.89600000000000002</v>
      </c>
      <c r="B899">
        <v>0.64469100000000001</v>
      </c>
      <c r="C899">
        <v>2.8680059999999998</v>
      </c>
      <c r="D899">
        <v>8.8250080000000004</v>
      </c>
      <c r="E899">
        <f t="shared" si="83"/>
        <v>0.64451352985600019</v>
      </c>
      <c r="F899">
        <f t="shared" si="84"/>
        <v>2.8772925440000003</v>
      </c>
      <c r="G899">
        <f t="shared" si="85"/>
        <v>9.6337920000000015</v>
      </c>
      <c r="H899">
        <f t="shared" si="86"/>
        <v>1.7747014399982497E-4</v>
      </c>
      <c r="I899">
        <f t="shared" si="87"/>
        <v>9.2865440000005073E-3</v>
      </c>
      <c r="J899">
        <f t="shared" si="88"/>
        <v>0.80878400000000106</v>
      </c>
    </row>
    <row r="900" spans="1:10" x14ac:dyDescent="0.25">
      <c r="A900">
        <v>0.89700000000000002</v>
      </c>
      <c r="B900">
        <v>0.64756400000000003</v>
      </c>
      <c r="C900">
        <v>2.8768379999999998</v>
      </c>
      <c r="D900">
        <v>8.8405550000000002</v>
      </c>
      <c r="E900">
        <f t="shared" si="83"/>
        <v>0.64739564288100004</v>
      </c>
      <c r="F900">
        <f t="shared" si="84"/>
        <v>2.8869370920000001</v>
      </c>
      <c r="G900">
        <f t="shared" si="85"/>
        <v>9.6553079999999998</v>
      </c>
      <c r="H900">
        <f t="shared" si="86"/>
        <v>1.683571189999844E-4</v>
      </c>
      <c r="I900">
        <f t="shared" si="87"/>
        <v>1.0099092000000365E-2</v>
      </c>
      <c r="J900">
        <f t="shared" si="88"/>
        <v>0.81475299999999962</v>
      </c>
    </row>
    <row r="901" spans="1:10" x14ac:dyDescent="0.25">
      <c r="A901">
        <v>0.89800000000000002</v>
      </c>
      <c r="B901">
        <v>0.65044500000000005</v>
      </c>
      <c r="C901">
        <v>2.8856869999999999</v>
      </c>
      <c r="D901">
        <v>8.8561029999999992</v>
      </c>
      <c r="E901">
        <f t="shared" si="83"/>
        <v>0.65028741121599998</v>
      </c>
      <c r="F901">
        <f t="shared" si="84"/>
        <v>2.896603168</v>
      </c>
      <c r="G901">
        <f t="shared" si="85"/>
        <v>9.6768479999999997</v>
      </c>
      <c r="H901">
        <f t="shared" si="86"/>
        <v>1.5758878400007337E-4</v>
      </c>
      <c r="I901">
        <f t="shared" si="87"/>
        <v>1.0916168000000059E-2</v>
      </c>
      <c r="J901">
        <f t="shared" si="88"/>
        <v>0.8207450000000005</v>
      </c>
    </row>
    <row r="902" spans="1:10" x14ac:dyDescent="0.25">
      <c r="A902">
        <v>0.89900000000000002</v>
      </c>
      <c r="B902">
        <v>0.653335</v>
      </c>
      <c r="C902">
        <v>2.8945509999999999</v>
      </c>
      <c r="D902">
        <v>8.8716500000000007</v>
      </c>
      <c r="E902">
        <f t="shared" si="83"/>
        <v>0.65318885640100011</v>
      </c>
      <c r="F902">
        <f t="shared" si="84"/>
        <v>2.9062907960000004</v>
      </c>
      <c r="G902">
        <f t="shared" si="85"/>
        <v>9.6984120000000011</v>
      </c>
      <c r="H902">
        <f t="shared" si="86"/>
        <v>1.4614359899989271E-4</v>
      </c>
      <c r="I902">
        <f t="shared" si="87"/>
        <v>1.1739796000000524E-2</v>
      </c>
      <c r="J902">
        <f t="shared" si="88"/>
        <v>0.82676200000000044</v>
      </c>
    </row>
    <row r="903" spans="1:10" x14ac:dyDescent="0.25">
      <c r="A903">
        <v>0.9</v>
      </c>
      <c r="B903">
        <v>0.65623399999999998</v>
      </c>
      <c r="C903">
        <v>2.9034300000000002</v>
      </c>
      <c r="D903">
        <v>8.8871979999999997</v>
      </c>
      <c r="E903">
        <f t="shared" si="83"/>
        <v>0.65610000000000013</v>
      </c>
      <c r="F903">
        <f t="shared" si="84"/>
        <v>2.9160000000000004</v>
      </c>
      <c r="G903">
        <f t="shared" si="85"/>
        <v>9.7200000000000006</v>
      </c>
      <c r="H903">
        <f t="shared" si="86"/>
        <v>1.3399999999985646E-4</v>
      </c>
      <c r="I903">
        <f t="shared" si="87"/>
        <v>1.2570000000000192E-2</v>
      </c>
      <c r="J903">
        <f t="shared" si="88"/>
        <v>0.83280200000000093</v>
      </c>
    </row>
    <row r="904" spans="1:10" x14ac:dyDescent="0.25">
      <c r="A904">
        <v>0.90100000000000002</v>
      </c>
      <c r="B904">
        <v>0.65914200000000001</v>
      </c>
      <c r="C904">
        <v>2.9123250000000001</v>
      </c>
      <c r="D904">
        <v>8.9027449999999995</v>
      </c>
      <c r="E904">
        <f t="shared" si="83"/>
        <v>0.65902086360099998</v>
      </c>
      <c r="F904">
        <f t="shared" si="84"/>
        <v>2.9257308040000001</v>
      </c>
      <c r="G904">
        <f t="shared" si="85"/>
        <v>9.7416120000000017</v>
      </c>
      <c r="H904">
        <f t="shared" si="86"/>
        <v>1.2113639900002138E-4</v>
      </c>
      <c r="I904">
        <f t="shared" si="87"/>
        <v>1.3405804000000021E-2</v>
      </c>
      <c r="J904">
        <f t="shared" si="88"/>
        <v>0.83886700000000225</v>
      </c>
    </row>
    <row r="905" spans="1:10" x14ac:dyDescent="0.25">
      <c r="A905">
        <v>0.90200000000000002</v>
      </c>
      <c r="B905">
        <v>0.66205899999999995</v>
      </c>
      <c r="C905">
        <v>2.9212349999999998</v>
      </c>
      <c r="D905">
        <v>8.9182930000000002</v>
      </c>
      <c r="E905">
        <f t="shared" si="83"/>
        <v>0.66195146881599998</v>
      </c>
      <c r="F905">
        <f t="shared" si="84"/>
        <v>2.9354832320000002</v>
      </c>
      <c r="G905">
        <f t="shared" si="85"/>
        <v>9.7632480000000008</v>
      </c>
      <c r="H905">
        <f t="shared" si="86"/>
        <v>1.0753118399997597E-4</v>
      </c>
      <c r="I905">
        <f t="shared" si="87"/>
        <v>1.424823200000036E-2</v>
      </c>
      <c r="J905">
        <f t="shared" si="88"/>
        <v>0.84495500000000057</v>
      </c>
    </row>
    <row r="906" spans="1:10" x14ac:dyDescent="0.25">
      <c r="A906">
        <v>0.90300000000000002</v>
      </c>
      <c r="B906">
        <v>0.66498400000000002</v>
      </c>
      <c r="C906">
        <v>2.930161</v>
      </c>
      <c r="D906">
        <v>8.93384</v>
      </c>
      <c r="E906">
        <f t="shared" si="83"/>
        <v>0.6648918372810001</v>
      </c>
      <c r="F906">
        <f t="shared" si="84"/>
        <v>2.9452573080000004</v>
      </c>
      <c r="G906">
        <f t="shared" si="85"/>
        <v>9.7849079999999997</v>
      </c>
      <c r="H906">
        <f t="shared" si="86"/>
        <v>9.21627189999219E-5</v>
      </c>
      <c r="I906">
        <f t="shared" si="87"/>
        <v>1.5096308000000391E-2</v>
      </c>
      <c r="J906">
        <f t="shared" si="88"/>
        <v>0.85106799999999971</v>
      </c>
    </row>
    <row r="907" spans="1:10" x14ac:dyDescent="0.25">
      <c r="A907">
        <v>0.90400000000000003</v>
      </c>
      <c r="B907">
        <v>0.66791900000000004</v>
      </c>
      <c r="C907">
        <v>2.9391029999999998</v>
      </c>
      <c r="D907">
        <v>8.9493869999999998</v>
      </c>
      <c r="E907">
        <f t="shared" si="83"/>
        <v>0.66784199065600014</v>
      </c>
      <c r="F907">
        <f t="shared" si="84"/>
        <v>2.9550530560000001</v>
      </c>
      <c r="G907">
        <f t="shared" si="85"/>
        <v>9.8065920000000002</v>
      </c>
      <c r="H907">
        <f t="shared" si="86"/>
        <v>7.7009343999900892E-5</v>
      </c>
      <c r="I907">
        <f t="shared" si="87"/>
        <v>1.5950056000000323E-2</v>
      </c>
      <c r="J907">
        <f t="shared" si="88"/>
        <v>0.85720500000000044</v>
      </c>
    </row>
    <row r="908" spans="1:10" x14ac:dyDescent="0.25">
      <c r="A908">
        <v>0.90500000000000003</v>
      </c>
      <c r="B908">
        <v>0.67086199999999996</v>
      </c>
      <c r="C908">
        <v>2.9480599999999999</v>
      </c>
      <c r="D908">
        <v>8.9649350000000005</v>
      </c>
      <c r="E908">
        <f t="shared" si="83"/>
        <v>0.67080195062500003</v>
      </c>
      <c r="F908">
        <f t="shared" si="84"/>
        <v>2.9648705</v>
      </c>
      <c r="G908">
        <f t="shared" si="85"/>
        <v>9.8283000000000005</v>
      </c>
      <c r="H908">
        <f t="shared" si="86"/>
        <v>6.0049374999926464E-5</v>
      </c>
      <c r="I908">
        <f t="shared" si="87"/>
        <v>1.6810500000000062E-2</v>
      </c>
      <c r="J908">
        <f t="shared" si="88"/>
        <v>0.86336499999999994</v>
      </c>
    </row>
    <row r="909" spans="1:10" x14ac:dyDescent="0.25">
      <c r="A909">
        <v>0.90600000000000003</v>
      </c>
      <c r="B909">
        <v>0.67381500000000005</v>
      </c>
      <c r="C909">
        <v>2.957033</v>
      </c>
      <c r="D909">
        <v>8.9804820000000003</v>
      </c>
      <c r="E909">
        <f t="shared" si="83"/>
        <v>0.67377173889600006</v>
      </c>
      <c r="F909">
        <f t="shared" si="84"/>
        <v>2.9747096640000001</v>
      </c>
      <c r="G909">
        <f t="shared" si="85"/>
        <v>9.8500320000000006</v>
      </c>
      <c r="H909">
        <f t="shared" si="86"/>
        <v>4.3261103999991946E-5</v>
      </c>
      <c r="I909">
        <f t="shared" si="87"/>
        <v>1.767666400000012E-2</v>
      </c>
      <c r="J909">
        <f t="shared" si="88"/>
        <v>0.86955000000000027</v>
      </c>
    </row>
    <row r="910" spans="1:10" x14ac:dyDescent="0.25">
      <c r="A910">
        <v>0.90700000000000003</v>
      </c>
      <c r="B910">
        <v>0.67677699999999996</v>
      </c>
      <c r="C910">
        <v>2.966021</v>
      </c>
      <c r="D910">
        <v>8.9960299999999993</v>
      </c>
      <c r="E910">
        <f t="shared" si="83"/>
        <v>0.67675137720100009</v>
      </c>
      <c r="F910">
        <f t="shared" si="84"/>
        <v>2.9845705720000004</v>
      </c>
      <c r="G910">
        <f t="shared" si="85"/>
        <v>9.8717880000000005</v>
      </c>
      <c r="H910">
        <f t="shared" si="86"/>
        <v>2.562279899986919E-5</v>
      </c>
      <c r="I910">
        <f t="shared" si="87"/>
        <v>1.8549572000000403E-2</v>
      </c>
      <c r="J910">
        <f t="shared" si="88"/>
        <v>0.87575800000000115</v>
      </c>
    </row>
    <row r="911" spans="1:10" x14ac:dyDescent="0.25">
      <c r="A911">
        <v>0.90800000000000003</v>
      </c>
      <c r="B911">
        <v>0.67974699999999999</v>
      </c>
      <c r="C911">
        <v>2.975025</v>
      </c>
      <c r="D911">
        <v>9.0115770000000008</v>
      </c>
      <c r="E911">
        <f t="shared" si="83"/>
        <v>0.67974088729600013</v>
      </c>
      <c r="F911">
        <f t="shared" si="84"/>
        <v>2.9944532480000006</v>
      </c>
      <c r="G911">
        <f t="shared" si="85"/>
        <v>9.8935680000000019</v>
      </c>
      <c r="H911">
        <f t="shared" si="86"/>
        <v>6.1127039998609689E-6</v>
      </c>
      <c r="I911">
        <f t="shared" si="87"/>
        <v>1.9428248000000536E-2</v>
      </c>
      <c r="J911">
        <f t="shared" si="88"/>
        <v>0.88199100000000108</v>
      </c>
    </row>
    <row r="912" spans="1:10" x14ac:dyDescent="0.25">
      <c r="A912">
        <v>0.90900000000000003</v>
      </c>
      <c r="B912">
        <v>0.68274999999999997</v>
      </c>
      <c r="C912">
        <v>3.0185339999999998</v>
      </c>
      <c r="D912">
        <v>9.0316399999999994</v>
      </c>
      <c r="E912">
        <f t="shared" si="83"/>
        <v>0.68274029096100008</v>
      </c>
      <c r="F912">
        <f t="shared" si="84"/>
        <v>3.0043577160000003</v>
      </c>
      <c r="G912">
        <f t="shared" si="85"/>
        <v>9.9153720000000014</v>
      </c>
      <c r="H912">
        <f t="shared" si="86"/>
        <v>9.7090389998832904E-6</v>
      </c>
      <c r="I912">
        <f t="shared" si="87"/>
        <v>1.4176283999999484E-2</v>
      </c>
      <c r="J912">
        <f t="shared" si="88"/>
        <v>0.88373200000000196</v>
      </c>
    </row>
    <row r="913" spans="1:10" x14ac:dyDescent="0.25">
      <c r="A913">
        <v>0.91</v>
      </c>
      <c r="B913">
        <v>0.68577299999999997</v>
      </c>
      <c r="C913">
        <v>3.0275759999999998</v>
      </c>
      <c r="D913">
        <v>9.0537829999999992</v>
      </c>
      <c r="E913">
        <f t="shared" si="83"/>
        <v>0.68574961000000012</v>
      </c>
      <c r="F913">
        <f t="shared" si="84"/>
        <v>3.0142840000000004</v>
      </c>
      <c r="G913">
        <f t="shared" si="85"/>
        <v>9.9372000000000007</v>
      </c>
      <c r="H913">
        <f t="shared" si="86"/>
        <v>2.3389999999845479E-5</v>
      </c>
      <c r="I913">
        <f t="shared" si="87"/>
        <v>1.3291999999999415E-2</v>
      </c>
      <c r="J913">
        <f t="shared" si="88"/>
        <v>0.88341700000000145</v>
      </c>
    </row>
    <row r="914" spans="1:10" x14ac:dyDescent="0.25">
      <c r="A914">
        <v>0.91100000000000003</v>
      </c>
      <c r="B914">
        <v>0.688805</v>
      </c>
      <c r="C914">
        <v>3.0366409999999999</v>
      </c>
      <c r="D914">
        <v>9.0759260000000008</v>
      </c>
      <c r="E914">
        <f t="shared" si="83"/>
        <v>0.68876886624100009</v>
      </c>
      <c r="F914">
        <f t="shared" si="84"/>
        <v>3.0242321240000001</v>
      </c>
      <c r="G914">
        <f t="shared" si="85"/>
        <v>9.9590520000000016</v>
      </c>
      <c r="H914">
        <f t="shared" si="86"/>
        <v>3.6133758999912224E-5</v>
      </c>
      <c r="I914">
        <f t="shared" si="87"/>
        <v>1.2408875999999847E-2</v>
      </c>
      <c r="J914">
        <f t="shared" si="88"/>
        <v>0.88312600000000074</v>
      </c>
    </row>
    <row r="915" spans="1:10" x14ac:dyDescent="0.25">
      <c r="A915">
        <v>0.91200000000000003</v>
      </c>
      <c r="B915">
        <v>0.69184699999999999</v>
      </c>
      <c r="C915">
        <v>3.045728</v>
      </c>
      <c r="D915">
        <v>9.0980699999999999</v>
      </c>
      <c r="E915">
        <f t="shared" si="83"/>
        <v>0.69179808153600009</v>
      </c>
      <c r="F915">
        <f t="shared" si="84"/>
        <v>3.0342021120000005</v>
      </c>
      <c r="G915">
        <f t="shared" si="85"/>
        <v>9.9809280000000005</v>
      </c>
      <c r="H915">
        <f t="shared" si="86"/>
        <v>4.8918463999902961E-5</v>
      </c>
      <c r="I915">
        <f t="shared" si="87"/>
        <v>1.152588799999954E-2</v>
      </c>
      <c r="J915">
        <f t="shared" si="88"/>
        <v>0.88285800000000059</v>
      </c>
    </row>
    <row r="916" spans="1:10" x14ac:dyDescent="0.25">
      <c r="A916">
        <v>0.91300000000000003</v>
      </c>
      <c r="B916">
        <v>0.69489699999999999</v>
      </c>
      <c r="C916">
        <v>3.054837</v>
      </c>
      <c r="D916">
        <v>9.1202129999999997</v>
      </c>
      <c r="E916">
        <f t="shared" si="83"/>
        <v>0.69483727776100024</v>
      </c>
      <c r="F916">
        <f t="shared" si="84"/>
        <v>3.0441939880000004</v>
      </c>
      <c r="G916">
        <f t="shared" si="85"/>
        <v>10.002827999999999</v>
      </c>
      <c r="H916">
        <f t="shared" si="86"/>
        <v>5.9722238999748711E-5</v>
      </c>
      <c r="I916">
        <f t="shared" si="87"/>
        <v>1.0643011999999619E-2</v>
      </c>
      <c r="J916">
        <f t="shared" si="88"/>
        <v>0.88261499999999948</v>
      </c>
    </row>
    <row r="917" spans="1:10" x14ac:dyDescent="0.25">
      <c r="A917">
        <v>0.91400000000000003</v>
      </c>
      <c r="B917">
        <v>0.69795600000000002</v>
      </c>
      <c r="C917">
        <v>3.0639690000000002</v>
      </c>
      <c r="D917">
        <v>9.1423559999999995</v>
      </c>
      <c r="E917">
        <f t="shared" si="83"/>
        <v>0.69788647681600002</v>
      </c>
      <c r="F917">
        <f t="shared" si="84"/>
        <v>3.0542077760000002</v>
      </c>
      <c r="G917">
        <f t="shared" si="85"/>
        <v>10.024752000000001</v>
      </c>
      <c r="H917">
        <f t="shared" si="86"/>
        <v>6.9523183999997684E-5</v>
      </c>
      <c r="I917">
        <f t="shared" si="87"/>
        <v>9.7612240000000128E-3</v>
      </c>
      <c r="J917">
        <f t="shared" si="88"/>
        <v>0.88239600000000173</v>
      </c>
    </row>
    <row r="918" spans="1:10" x14ac:dyDescent="0.25">
      <c r="A918">
        <v>0.91500000000000004</v>
      </c>
      <c r="B918">
        <v>0.70102500000000001</v>
      </c>
      <c r="C918">
        <v>3.0731220000000001</v>
      </c>
      <c r="D918">
        <v>9.1644989999999993</v>
      </c>
      <c r="E918">
        <f t="shared" si="83"/>
        <v>0.70094570062500017</v>
      </c>
      <c r="F918">
        <f t="shared" si="84"/>
        <v>3.0642435000000003</v>
      </c>
      <c r="G918">
        <f t="shared" si="85"/>
        <v>10.046700000000001</v>
      </c>
      <c r="H918">
        <f t="shared" si="86"/>
        <v>7.9299374999841632E-5</v>
      </c>
      <c r="I918">
        <f t="shared" si="87"/>
        <v>8.8784999999997893E-3</v>
      </c>
      <c r="J918">
        <f t="shared" si="88"/>
        <v>0.88220100000000201</v>
      </c>
    </row>
    <row r="919" spans="1:10" x14ac:dyDescent="0.25">
      <c r="A919">
        <v>0.91600000000000004</v>
      </c>
      <c r="B919">
        <v>0.70410200000000001</v>
      </c>
      <c r="C919">
        <v>3.0822980000000002</v>
      </c>
      <c r="D919">
        <v>9.1866420000000009</v>
      </c>
      <c r="E919">
        <f t="shared" si="83"/>
        <v>0.70401497113600009</v>
      </c>
      <c r="F919">
        <f t="shared" si="84"/>
        <v>3.0743011840000003</v>
      </c>
      <c r="G919">
        <f t="shared" si="85"/>
        <v>10.068672000000001</v>
      </c>
      <c r="H919">
        <f t="shared" si="86"/>
        <v>8.7028863999916162E-5</v>
      </c>
      <c r="I919">
        <f t="shared" si="87"/>
        <v>7.9968159999999067E-3</v>
      </c>
      <c r="J919">
        <f t="shared" si="88"/>
        <v>0.88203000000000031</v>
      </c>
    </row>
    <row r="920" spans="1:10" x14ac:dyDescent="0.25">
      <c r="A920">
        <v>0.91700000000000004</v>
      </c>
      <c r="B920">
        <v>0.70718899999999996</v>
      </c>
      <c r="C920">
        <v>3.0914950000000001</v>
      </c>
      <c r="D920">
        <v>9.2087859999999999</v>
      </c>
      <c r="E920">
        <f t="shared" si="83"/>
        <v>0.70709431032100023</v>
      </c>
      <c r="F920">
        <f t="shared" si="84"/>
        <v>3.0843808520000007</v>
      </c>
      <c r="G920">
        <f t="shared" si="85"/>
        <v>10.090668000000001</v>
      </c>
      <c r="H920">
        <f t="shared" si="86"/>
        <v>9.4689678999726468E-5</v>
      </c>
      <c r="I920">
        <f t="shared" si="87"/>
        <v>7.1141479999994317E-3</v>
      </c>
      <c r="J920">
        <f t="shared" si="88"/>
        <v>0.88188200000000094</v>
      </c>
    </row>
    <row r="921" spans="1:10" x14ac:dyDescent="0.25">
      <c r="A921">
        <v>0.91800000000000004</v>
      </c>
      <c r="B921">
        <v>0.71028500000000006</v>
      </c>
      <c r="C921">
        <v>3.1007150000000001</v>
      </c>
      <c r="D921">
        <v>9.2309289999999997</v>
      </c>
      <c r="E921">
        <f t="shared" si="83"/>
        <v>0.71018374017600006</v>
      </c>
      <c r="F921">
        <f t="shared" si="84"/>
        <v>3.0944825280000003</v>
      </c>
      <c r="G921">
        <f t="shared" si="85"/>
        <v>10.112688</v>
      </c>
      <c r="H921">
        <f t="shared" si="86"/>
        <v>1.0125982399999955E-4</v>
      </c>
      <c r="I921">
        <f t="shared" si="87"/>
        <v>6.2324719999997669E-3</v>
      </c>
      <c r="J921">
        <f t="shared" si="88"/>
        <v>0.88175900000000063</v>
      </c>
    </row>
    <row r="922" spans="1:10" x14ac:dyDescent="0.25">
      <c r="A922">
        <v>0.91900000000000004</v>
      </c>
      <c r="B922">
        <v>0.713391</v>
      </c>
      <c r="C922">
        <v>3.1099570000000001</v>
      </c>
      <c r="D922">
        <v>9.2530719999999995</v>
      </c>
      <c r="E922">
        <f t="shared" si="83"/>
        <v>0.71328328272100017</v>
      </c>
      <c r="F922">
        <f t="shared" si="84"/>
        <v>3.1046062360000004</v>
      </c>
      <c r="G922">
        <f t="shared" si="85"/>
        <v>10.134732000000001</v>
      </c>
      <c r="H922">
        <f t="shared" si="86"/>
        <v>1.0771727899983041E-4</v>
      </c>
      <c r="I922">
        <f t="shared" si="87"/>
        <v>5.3507639999996748E-3</v>
      </c>
      <c r="J922">
        <f t="shared" si="88"/>
        <v>0.88166000000000189</v>
      </c>
    </row>
    <row r="923" spans="1:10" x14ac:dyDescent="0.25">
      <c r="A923">
        <v>0.92</v>
      </c>
      <c r="B923">
        <v>0.71650499999999995</v>
      </c>
      <c r="C923">
        <v>3.119221</v>
      </c>
      <c r="D923">
        <v>9.2752149999999993</v>
      </c>
      <c r="E923">
        <f t="shared" si="83"/>
        <v>0.71639296000000008</v>
      </c>
      <c r="F923">
        <f t="shared" si="84"/>
        <v>3.1147520000000002</v>
      </c>
      <c r="G923">
        <f t="shared" si="85"/>
        <v>10.1568</v>
      </c>
      <c r="H923">
        <f t="shared" si="86"/>
        <v>1.1203999999986891E-4</v>
      </c>
      <c r="I923">
        <f t="shared" si="87"/>
        <v>4.4689999999998342E-3</v>
      </c>
      <c r="J923">
        <f t="shared" si="88"/>
        <v>0.88158500000000117</v>
      </c>
    </row>
    <row r="924" spans="1:10" x14ac:dyDescent="0.25">
      <c r="A924">
        <v>0.92100000000000004</v>
      </c>
      <c r="B924">
        <v>0.71962899999999996</v>
      </c>
      <c r="C924">
        <v>3.1285080000000001</v>
      </c>
      <c r="D924">
        <v>9.2973579999999991</v>
      </c>
      <c r="E924">
        <f t="shared" si="83"/>
        <v>0.719512794081</v>
      </c>
      <c r="F924">
        <f t="shared" si="84"/>
        <v>3.1249198440000003</v>
      </c>
      <c r="G924">
        <f t="shared" si="85"/>
        <v>10.178891999999999</v>
      </c>
      <c r="H924">
        <f t="shared" si="86"/>
        <v>1.1620591899996757E-4</v>
      </c>
      <c r="I924">
        <f t="shared" si="87"/>
        <v>3.5881559999997314E-3</v>
      </c>
      <c r="J924">
        <f t="shared" si="88"/>
        <v>0.88153400000000026</v>
      </c>
    </row>
    <row r="925" spans="1:10" x14ac:dyDescent="0.25">
      <c r="A925">
        <v>0.92200000000000004</v>
      </c>
      <c r="B925">
        <v>0.72276200000000002</v>
      </c>
      <c r="C925">
        <v>3.1378159999999999</v>
      </c>
      <c r="D925">
        <v>9.319502</v>
      </c>
      <c r="E925">
        <f t="shared" si="83"/>
        <v>0.72264280705600015</v>
      </c>
      <c r="F925">
        <f t="shared" si="84"/>
        <v>3.1351097920000002</v>
      </c>
      <c r="G925">
        <f t="shared" si="85"/>
        <v>10.201008</v>
      </c>
      <c r="H925">
        <f t="shared" si="86"/>
        <v>1.1919294399986846E-4</v>
      </c>
      <c r="I925">
        <f t="shared" si="87"/>
        <v>2.7062079999997657E-3</v>
      </c>
      <c r="J925">
        <f t="shared" si="88"/>
        <v>0.8815059999999999</v>
      </c>
    </row>
    <row r="926" spans="1:10" x14ac:dyDescent="0.25">
      <c r="A926">
        <v>0.92300000000000004</v>
      </c>
      <c r="B926">
        <v>0.72590500000000002</v>
      </c>
      <c r="C926">
        <v>3.1471469999999999</v>
      </c>
      <c r="D926">
        <v>9.3416449999999998</v>
      </c>
      <c r="E926">
        <f t="shared" si="83"/>
        <v>0.72578302104100012</v>
      </c>
      <c r="F926">
        <f t="shared" si="84"/>
        <v>3.1453218680000004</v>
      </c>
      <c r="G926">
        <f t="shared" si="85"/>
        <v>10.223148</v>
      </c>
      <c r="H926">
        <f t="shared" si="86"/>
        <v>1.2197895899990208E-4</v>
      </c>
      <c r="I926">
        <f t="shared" si="87"/>
        <v>1.825131999999563E-3</v>
      </c>
      <c r="J926">
        <f t="shared" si="88"/>
        <v>0.88150300000000037</v>
      </c>
    </row>
    <row r="927" spans="1:10" x14ac:dyDescent="0.25">
      <c r="A927">
        <v>0.92400000000000004</v>
      </c>
      <c r="B927">
        <v>0.72905699999999996</v>
      </c>
      <c r="C927">
        <v>3.1564990000000002</v>
      </c>
      <c r="D927">
        <v>9.3637879999999996</v>
      </c>
      <c r="E927">
        <f t="shared" si="83"/>
        <v>0.72893345817600019</v>
      </c>
      <c r="F927">
        <f t="shared" si="84"/>
        <v>3.1555560960000006</v>
      </c>
      <c r="G927">
        <f t="shared" si="85"/>
        <v>10.245312000000002</v>
      </c>
      <c r="H927">
        <f t="shared" si="86"/>
        <v>1.235418239997621E-4</v>
      </c>
      <c r="I927">
        <f t="shared" si="87"/>
        <v>9.4290399999952257E-4</v>
      </c>
      <c r="J927">
        <f t="shared" si="88"/>
        <v>0.88152400000000242</v>
      </c>
    </row>
    <row r="928" spans="1:10" x14ac:dyDescent="0.25">
      <c r="A928">
        <v>0.92500000000000004</v>
      </c>
      <c r="B928">
        <v>0.73221800000000004</v>
      </c>
      <c r="C928">
        <v>3.1658740000000001</v>
      </c>
      <c r="D928">
        <v>9.3859309999999994</v>
      </c>
      <c r="E928">
        <f t="shared" si="83"/>
        <v>0.73209414062500011</v>
      </c>
      <c r="F928">
        <f t="shared" si="84"/>
        <v>3.1658125000000004</v>
      </c>
      <c r="G928">
        <f t="shared" si="85"/>
        <v>10.267500000000002</v>
      </c>
      <c r="H928">
        <f t="shared" si="86"/>
        <v>1.2385937499992394E-4</v>
      </c>
      <c r="I928">
        <f t="shared" si="87"/>
        <v>6.1499999999714561E-5</v>
      </c>
      <c r="J928">
        <f t="shared" si="88"/>
        <v>0.88156900000000249</v>
      </c>
    </row>
    <row r="929" spans="1:10" x14ac:dyDescent="0.25">
      <c r="A929">
        <v>0.92600000000000005</v>
      </c>
      <c r="B929">
        <v>0.73538800000000004</v>
      </c>
      <c r="C929">
        <v>3.175271</v>
      </c>
      <c r="D929">
        <v>9.4080739999999992</v>
      </c>
      <c r="E929">
        <f t="shared" si="83"/>
        <v>0.7352650905760002</v>
      </c>
      <c r="F929">
        <f t="shared" si="84"/>
        <v>3.1760911040000006</v>
      </c>
      <c r="G929">
        <f t="shared" si="85"/>
        <v>10.289712</v>
      </c>
      <c r="H929">
        <f t="shared" si="86"/>
        <v>1.2290942399983962E-4</v>
      </c>
      <c r="I929">
        <f t="shared" si="87"/>
        <v>8.2010400000065431E-4</v>
      </c>
      <c r="J929">
        <f t="shared" si="88"/>
        <v>0.88163800000000059</v>
      </c>
    </row>
    <row r="930" spans="1:10" x14ac:dyDescent="0.25">
      <c r="A930">
        <v>0.92700000000000005</v>
      </c>
      <c r="B930">
        <v>0.738568</v>
      </c>
      <c r="C930">
        <v>3.1846899999999998</v>
      </c>
      <c r="D930">
        <v>9.430218</v>
      </c>
      <c r="E930">
        <f t="shared" si="83"/>
        <v>0.73844633024100026</v>
      </c>
      <c r="F930">
        <f t="shared" si="84"/>
        <v>3.1863919320000007</v>
      </c>
      <c r="G930">
        <f t="shared" si="85"/>
        <v>10.311948000000001</v>
      </c>
      <c r="H930">
        <f t="shared" si="86"/>
        <v>1.2166975899974286E-4</v>
      </c>
      <c r="I930">
        <f t="shared" si="87"/>
        <v>1.7019320000009053E-3</v>
      </c>
      <c r="J930">
        <f t="shared" si="88"/>
        <v>0.88173000000000101</v>
      </c>
    </row>
    <row r="931" spans="1:10" x14ac:dyDescent="0.25">
      <c r="A931">
        <v>0.92800000000000005</v>
      </c>
      <c r="B931">
        <v>0.74175800000000003</v>
      </c>
      <c r="C931">
        <v>3.1941320000000002</v>
      </c>
      <c r="D931">
        <v>9.4523609999999998</v>
      </c>
      <c r="E931">
        <f t="shared" si="83"/>
        <v>0.7416378818560001</v>
      </c>
      <c r="F931">
        <f t="shared" si="84"/>
        <v>3.1967150080000004</v>
      </c>
      <c r="G931">
        <f t="shared" si="85"/>
        <v>10.334208000000002</v>
      </c>
      <c r="H931">
        <f t="shared" si="86"/>
        <v>1.2011814399992549E-4</v>
      </c>
      <c r="I931">
        <f t="shared" si="87"/>
        <v>2.5830080000002198E-3</v>
      </c>
      <c r="J931">
        <f t="shared" si="88"/>
        <v>0.88184700000000227</v>
      </c>
    </row>
    <row r="932" spans="1:10" x14ac:dyDescent="0.25">
      <c r="A932">
        <v>0.92900000000000005</v>
      </c>
      <c r="B932">
        <v>0.74495699999999998</v>
      </c>
      <c r="C932">
        <v>3.203595</v>
      </c>
      <c r="D932">
        <v>9.4745039999999996</v>
      </c>
      <c r="E932">
        <f t="shared" si="83"/>
        <v>0.74483976768100013</v>
      </c>
      <c r="F932">
        <f t="shared" si="84"/>
        <v>3.2070603560000004</v>
      </c>
      <c r="G932">
        <f t="shared" si="85"/>
        <v>10.356491999999999</v>
      </c>
      <c r="H932">
        <f t="shared" si="86"/>
        <v>1.1723231899984921E-4</v>
      </c>
      <c r="I932">
        <f t="shared" si="87"/>
        <v>3.4653560000004191E-3</v>
      </c>
      <c r="J932">
        <f t="shared" si="88"/>
        <v>0.88198799999999977</v>
      </c>
    </row>
    <row r="933" spans="1:10" x14ac:dyDescent="0.25">
      <c r="A933">
        <v>0.93</v>
      </c>
      <c r="B933">
        <v>0.74816499999999997</v>
      </c>
      <c r="C933">
        <v>3.2130809999999999</v>
      </c>
      <c r="D933">
        <v>9.4966469999999994</v>
      </c>
      <c r="E933">
        <f t="shared" si="83"/>
        <v>0.74805201000000021</v>
      </c>
      <c r="F933">
        <f t="shared" si="84"/>
        <v>3.2174280000000004</v>
      </c>
      <c r="G933">
        <f t="shared" si="85"/>
        <v>10.3788</v>
      </c>
      <c r="H933">
        <f t="shared" si="86"/>
        <v>1.1298999999975745E-4</v>
      </c>
      <c r="I933">
        <f t="shared" si="87"/>
        <v>4.3470000000005449E-3</v>
      </c>
      <c r="J933">
        <f t="shared" si="88"/>
        <v>0.88215300000000063</v>
      </c>
    </row>
    <row r="934" spans="1:10" x14ac:dyDescent="0.25">
      <c r="A934">
        <v>0.93100000000000005</v>
      </c>
      <c r="B934">
        <v>0.75138300000000002</v>
      </c>
      <c r="C934">
        <v>3.222588</v>
      </c>
      <c r="D934">
        <v>9.5187899999999992</v>
      </c>
      <c r="E934">
        <f t="shared" si="83"/>
        <v>0.75127463112100024</v>
      </c>
      <c r="F934">
        <f t="shared" si="84"/>
        <v>3.2278179640000007</v>
      </c>
      <c r="G934">
        <f t="shared" si="85"/>
        <v>10.401132</v>
      </c>
      <c r="H934">
        <f t="shared" si="86"/>
        <v>1.083688789997872E-4</v>
      </c>
      <c r="I934">
        <f t="shared" si="87"/>
        <v>5.229964000000642E-3</v>
      </c>
      <c r="J934">
        <f t="shared" si="88"/>
        <v>0.88234200000000129</v>
      </c>
    </row>
    <row r="935" spans="1:10" x14ac:dyDescent="0.25">
      <c r="A935">
        <v>0.93200000000000005</v>
      </c>
      <c r="B935">
        <v>0.75461</v>
      </c>
      <c r="C935">
        <v>3.2321179999999998</v>
      </c>
      <c r="D935">
        <v>9.540934</v>
      </c>
      <c r="E935">
        <f t="shared" si="83"/>
        <v>0.75450765337600012</v>
      </c>
      <c r="F935">
        <f t="shared" si="84"/>
        <v>3.2382302720000005</v>
      </c>
      <c r="G935">
        <f t="shared" si="85"/>
        <v>10.423488000000001</v>
      </c>
      <c r="H935">
        <f t="shared" si="86"/>
        <v>1.023466239998827E-4</v>
      </c>
      <c r="I935">
        <f t="shared" si="87"/>
        <v>6.1122720000006403E-3</v>
      </c>
      <c r="J935">
        <f t="shared" si="88"/>
        <v>0.88255400000000073</v>
      </c>
    </row>
    <row r="936" spans="1:10" x14ac:dyDescent="0.25">
      <c r="A936">
        <v>0.93300000000000005</v>
      </c>
      <c r="B936">
        <v>0.75784700000000005</v>
      </c>
      <c r="C936">
        <v>3.2416700000000001</v>
      </c>
      <c r="D936">
        <v>9.5630769999999998</v>
      </c>
      <c r="E936">
        <f t="shared" ref="E936:E999" si="89">POWER(A936,4)</f>
        <v>0.75775109912100014</v>
      </c>
      <c r="F936">
        <f t="shared" ref="F936:F999" si="90">4*A936*A936*A936</f>
        <v>3.2486649480000005</v>
      </c>
      <c r="G936">
        <f t="shared" ref="G936:G999" si="91">12*A936*A936</f>
        <v>10.445868000000003</v>
      </c>
      <c r="H936">
        <f t="shared" ref="H936:H999" si="92">ABS(E936-B936)</f>
        <v>9.590087899991051E-5</v>
      </c>
      <c r="I936">
        <f t="shared" ref="I936:I999" si="93">ABS(F936-C936)</f>
        <v>6.9949480000004449E-3</v>
      </c>
      <c r="J936">
        <f t="shared" ref="J936:J999" si="94">ABS(G936-D936)</f>
        <v>0.88279100000000277</v>
      </c>
    </row>
    <row r="937" spans="1:10" x14ac:dyDescent="0.25">
      <c r="A937">
        <v>0.93400000000000005</v>
      </c>
      <c r="B937">
        <v>0.76109400000000005</v>
      </c>
      <c r="C937">
        <v>3.2512439999999998</v>
      </c>
      <c r="D937">
        <v>9.5852199999999996</v>
      </c>
      <c r="E937">
        <f t="shared" si="89"/>
        <v>0.76100499073600025</v>
      </c>
      <c r="F937">
        <f t="shared" si="90"/>
        <v>3.2591220160000005</v>
      </c>
      <c r="G937">
        <f t="shared" si="91"/>
        <v>10.468272000000001</v>
      </c>
      <c r="H937">
        <f t="shared" si="92"/>
        <v>8.9009263999795252E-5</v>
      </c>
      <c r="I937">
        <f t="shared" si="93"/>
        <v>7.8780160000007093E-3</v>
      </c>
      <c r="J937">
        <f t="shared" si="94"/>
        <v>0.88305200000000106</v>
      </c>
    </row>
    <row r="938" spans="1:10" x14ac:dyDescent="0.25">
      <c r="A938">
        <v>0.93500000000000005</v>
      </c>
      <c r="B938">
        <v>0.76434999999999997</v>
      </c>
      <c r="C938">
        <v>3.2608410000000001</v>
      </c>
      <c r="D938">
        <v>9.6073629999999994</v>
      </c>
      <c r="E938">
        <f t="shared" si="89"/>
        <v>0.76426935062500023</v>
      </c>
      <c r="F938">
        <f t="shared" si="90"/>
        <v>3.2696015000000007</v>
      </c>
      <c r="G938">
        <f t="shared" si="91"/>
        <v>10.4907</v>
      </c>
      <c r="H938">
        <f t="shared" si="92"/>
        <v>8.0649374999741674E-5</v>
      </c>
      <c r="I938">
        <f t="shared" si="93"/>
        <v>8.760500000000615E-3</v>
      </c>
      <c r="J938">
        <f t="shared" si="94"/>
        <v>0.88333700000000093</v>
      </c>
    </row>
    <row r="939" spans="1:10" x14ac:dyDescent="0.25">
      <c r="A939">
        <v>0.93600000000000005</v>
      </c>
      <c r="B939">
        <v>0.76761500000000005</v>
      </c>
      <c r="C939">
        <v>3.2704589999999998</v>
      </c>
      <c r="D939">
        <v>9.6295059999999992</v>
      </c>
      <c r="E939">
        <f t="shared" si="89"/>
        <v>0.7675442012160002</v>
      </c>
      <c r="F939">
        <f t="shared" si="90"/>
        <v>3.2801034240000004</v>
      </c>
      <c r="G939">
        <f t="shared" si="91"/>
        <v>10.513152000000002</v>
      </c>
      <c r="H939">
        <f t="shared" si="92"/>
        <v>7.0798783999848069E-5</v>
      </c>
      <c r="I939">
        <f t="shared" si="93"/>
        <v>9.6444240000006509E-3</v>
      </c>
      <c r="J939">
        <f t="shared" si="94"/>
        <v>0.88364600000000237</v>
      </c>
    </row>
    <row r="940" spans="1:10" x14ac:dyDescent="0.25">
      <c r="A940">
        <v>0.93700000000000006</v>
      </c>
      <c r="B940">
        <v>0.77089099999999999</v>
      </c>
      <c r="C940">
        <v>3.2801</v>
      </c>
      <c r="D940">
        <v>9.6516500000000001</v>
      </c>
      <c r="E940">
        <f t="shared" si="89"/>
        <v>0.77082956496100019</v>
      </c>
      <c r="F940">
        <f t="shared" si="90"/>
        <v>3.2906278120000008</v>
      </c>
      <c r="G940">
        <f t="shared" si="91"/>
        <v>10.535628000000001</v>
      </c>
      <c r="H940">
        <f t="shared" si="92"/>
        <v>6.1435038999801961E-5</v>
      </c>
      <c r="I940">
        <f t="shared" si="93"/>
        <v>1.0527812000000747E-2</v>
      </c>
      <c r="J940">
        <f t="shared" si="94"/>
        <v>0.88397800000000082</v>
      </c>
    </row>
    <row r="941" spans="1:10" x14ac:dyDescent="0.25">
      <c r="A941">
        <v>0.93799999999999994</v>
      </c>
      <c r="B941">
        <v>0.77417499999999995</v>
      </c>
      <c r="C941">
        <v>3.2897620000000001</v>
      </c>
      <c r="D941">
        <v>9.6737929999999999</v>
      </c>
      <c r="E941">
        <f t="shared" si="89"/>
        <v>0.77412546433599971</v>
      </c>
      <c r="F941">
        <f t="shared" si="90"/>
        <v>3.3011746879999992</v>
      </c>
      <c r="G941">
        <f t="shared" si="91"/>
        <v>10.558128</v>
      </c>
      <c r="H941">
        <f t="shared" si="92"/>
        <v>4.9535664000233126E-5</v>
      </c>
      <c r="I941">
        <f t="shared" si="93"/>
        <v>1.1412687999999171E-2</v>
      </c>
      <c r="J941">
        <f t="shared" si="94"/>
        <v>0.88433500000000009</v>
      </c>
    </row>
    <row r="942" spans="1:10" x14ac:dyDescent="0.25">
      <c r="A942">
        <v>0.93899999999999995</v>
      </c>
      <c r="B942">
        <v>0.77746999999999999</v>
      </c>
      <c r="C942">
        <v>3.2994469999999998</v>
      </c>
      <c r="D942">
        <v>9.6959359999999997</v>
      </c>
      <c r="E942">
        <f t="shared" si="89"/>
        <v>0.77743192184099974</v>
      </c>
      <c r="F942">
        <f t="shared" si="90"/>
        <v>3.3117440759999992</v>
      </c>
      <c r="G942">
        <f t="shared" si="91"/>
        <v>10.580651999999999</v>
      </c>
      <c r="H942">
        <f t="shared" si="92"/>
        <v>3.8078159000254352E-5</v>
      </c>
      <c r="I942">
        <f t="shared" si="93"/>
        <v>1.2297075999999407E-2</v>
      </c>
      <c r="J942">
        <f t="shared" si="94"/>
        <v>0.88471599999999917</v>
      </c>
    </row>
    <row r="943" spans="1:10" x14ac:dyDescent="0.25">
      <c r="A943">
        <v>0.94</v>
      </c>
      <c r="B943">
        <v>0.78077399999999997</v>
      </c>
      <c r="C943">
        <v>3.3091539999999999</v>
      </c>
      <c r="D943">
        <v>9.7180789999999995</v>
      </c>
      <c r="E943">
        <f t="shared" si="89"/>
        <v>0.78074895999999994</v>
      </c>
      <c r="F943">
        <f t="shared" si="90"/>
        <v>3.3223359999999995</v>
      </c>
      <c r="G943">
        <f t="shared" si="91"/>
        <v>10.603199999999999</v>
      </c>
      <c r="H943">
        <f t="shared" si="92"/>
        <v>2.5040000000031704E-5</v>
      </c>
      <c r="I943">
        <f t="shared" si="93"/>
        <v>1.3181999999999583E-2</v>
      </c>
      <c r="J943">
        <f t="shared" si="94"/>
        <v>0.88512099999999982</v>
      </c>
    </row>
    <row r="944" spans="1:10" x14ac:dyDescent="0.25">
      <c r="A944">
        <v>0.94099999999999995</v>
      </c>
      <c r="B944">
        <v>0.78408800000000001</v>
      </c>
      <c r="C944">
        <v>3.318883</v>
      </c>
      <c r="D944">
        <v>9.7402219999999993</v>
      </c>
      <c r="E944">
        <f t="shared" si="89"/>
        <v>0.78407660136099977</v>
      </c>
      <c r="F944">
        <f t="shared" si="90"/>
        <v>3.332950483999999</v>
      </c>
      <c r="G944">
        <f t="shared" si="91"/>
        <v>10.625772</v>
      </c>
      <c r="H944">
        <f t="shared" si="92"/>
        <v>1.1398639000237409E-5</v>
      </c>
      <c r="I944">
        <f t="shared" si="93"/>
        <v>1.406748399999902E-2</v>
      </c>
      <c r="J944">
        <f t="shared" si="94"/>
        <v>0.88555000000000028</v>
      </c>
    </row>
    <row r="945" spans="1:10" x14ac:dyDescent="0.25">
      <c r="A945">
        <v>0.94199999999999995</v>
      </c>
      <c r="B945">
        <v>0.78741700000000003</v>
      </c>
      <c r="C945">
        <v>3.3538079999999999</v>
      </c>
      <c r="D945">
        <v>9.7614070000000002</v>
      </c>
      <c r="E945">
        <f t="shared" si="89"/>
        <v>0.78741486849599984</v>
      </c>
      <c r="F945">
        <f t="shared" si="90"/>
        <v>3.3435875519999994</v>
      </c>
      <c r="G945">
        <f t="shared" si="91"/>
        <v>10.648367999999998</v>
      </c>
      <c r="H945">
        <f t="shared" si="92"/>
        <v>2.1315040001912422E-6</v>
      </c>
      <c r="I945">
        <f t="shared" si="93"/>
        <v>1.0220448000000548E-2</v>
      </c>
      <c r="J945">
        <f t="shared" si="94"/>
        <v>0.88696099999999767</v>
      </c>
    </row>
    <row r="946" spans="1:10" x14ac:dyDescent="0.25">
      <c r="A946">
        <v>0.94299999999999995</v>
      </c>
      <c r="B946">
        <v>0.79077500000000001</v>
      </c>
      <c r="C946">
        <v>3.3635769999999998</v>
      </c>
      <c r="D946">
        <v>9.7782789999999995</v>
      </c>
      <c r="E946">
        <f t="shared" si="89"/>
        <v>0.79076378400099989</v>
      </c>
      <c r="F946">
        <f t="shared" si="90"/>
        <v>3.3542472279999997</v>
      </c>
      <c r="G946">
        <f t="shared" si="91"/>
        <v>10.670987999999998</v>
      </c>
      <c r="H946">
        <f t="shared" si="92"/>
        <v>1.1215999000113719E-5</v>
      </c>
      <c r="I946">
        <f t="shared" si="93"/>
        <v>9.3297720000000695E-3</v>
      </c>
      <c r="J946">
        <f t="shared" si="94"/>
        <v>0.8927089999999982</v>
      </c>
    </row>
    <row r="947" spans="1:10" x14ac:dyDescent="0.25">
      <c r="A947">
        <v>0.94399999999999995</v>
      </c>
      <c r="B947">
        <v>0.79414399999999996</v>
      </c>
      <c r="C947">
        <v>3.373364</v>
      </c>
      <c r="D947">
        <v>9.7951510000000006</v>
      </c>
      <c r="E947">
        <f t="shared" si="89"/>
        <v>0.7941233704959999</v>
      </c>
      <c r="F947">
        <f t="shared" si="90"/>
        <v>3.3649295359999996</v>
      </c>
      <c r="G947">
        <f t="shared" si="91"/>
        <v>10.693631999999999</v>
      </c>
      <c r="H947">
        <f t="shared" si="92"/>
        <v>2.0629504000058141E-5</v>
      </c>
      <c r="I947">
        <f t="shared" si="93"/>
        <v>8.4344640000004745E-3</v>
      </c>
      <c r="J947">
        <f t="shared" si="94"/>
        <v>0.89848099999999853</v>
      </c>
    </row>
    <row r="948" spans="1:10" x14ac:dyDescent="0.25">
      <c r="A948">
        <v>0.94499999999999995</v>
      </c>
      <c r="B948">
        <v>0.79752199999999995</v>
      </c>
      <c r="C948">
        <v>3.383168</v>
      </c>
      <c r="D948">
        <v>9.8120229999999999</v>
      </c>
      <c r="E948">
        <f t="shared" si="89"/>
        <v>0.79749365062499988</v>
      </c>
      <c r="F948">
        <f t="shared" si="90"/>
        <v>3.3756344999999999</v>
      </c>
      <c r="G948">
        <f t="shared" si="91"/>
        <v>10.716299999999999</v>
      </c>
      <c r="H948">
        <f t="shared" si="92"/>
        <v>2.8349375000069621E-5</v>
      </c>
      <c r="I948">
        <f t="shared" si="93"/>
        <v>7.5335000000000818E-3</v>
      </c>
      <c r="J948">
        <f t="shared" si="94"/>
        <v>0.90427699999999867</v>
      </c>
    </row>
    <row r="949" spans="1:10" x14ac:dyDescent="0.25">
      <c r="A949">
        <v>0.94599999999999995</v>
      </c>
      <c r="B949">
        <v>0.80091000000000001</v>
      </c>
      <c r="C949">
        <v>3.3929879999999999</v>
      </c>
      <c r="D949">
        <v>9.8288949999999993</v>
      </c>
      <c r="E949">
        <f t="shared" si="89"/>
        <v>0.80087464705599987</v>
      </c>
      <c r="F949">
        <f t="shared" si="90"/>
        <v>3.3863621439999996</v>
      </c>
      <c r="G949">
        <f t="shared" si="91"/>
        <v>10.738992</v>
      </c>
      <c r="H949">
        <f t="shared" si="92"/>
        <v>3.5352944000144326E-5</v>
      </c>
      <c r="I949">
        <f t="shared" si="93"/>
        <v>6.6258560000003186E-3</v>
      </c>
      <c r="J949">
        <f t="shared" si="94"/>
        <v>0.91009700000000038</v>
      </c>
    </row>
    <row r="950" spans="1:10" x14ac:dyDescent="0.25">
      <c r="A950">
        <v>0.94699999999999995</v>
      </c>
      <c r="B950">
        <v>0.80430800000000002</v>
      </c>
      <c r="C950">
        <v>3.4028260000000001</v>
      </c>
      <c r="D950">
        <v>9.8457670000000004</v>
      </c>
      <c r="E950">
        <f t="shared" si="89"/>
        <v>0.8042663824809998</v>
      </c>
      <c r="F950">
        <f t="shared" si="90"/>
        <v>3.3971124919999993</v>
      </c>
      <c r="G950">
        <f t="shared" si="91"/>
        <v>10.761707999999999</v>
      </c>
      <c r="H950">
        <f t="shared" si="92"/>
        <v>4.1617519000225478E-5</v>
      </c>
      <c r="I950">
        <f t="shared" si="93"/>
        <v>5.7135080000008109E-3</v>
      </c>
      <c r="J950">
        <f t="shared" si="94"/>
        <v>0.91594099999999834</v>
      </c>
    </row>
    <row r="951" spans="1:10" x14ac:dyDescent="0.25">
      <c r="A951">
        <v>0.94799999999999995</v>
      </c>
      <c r="B951">
        <v>0.80771599999999999</v>
      </c>
      <c r="C951">
        <v>3.4126799999999999</v>
      </c>
      <c r="D951">
        <v>9.8626389999999997</v>
      </c>
      <c r="E951">
        <f t="shared" si="89"/>
        <v>0.80766887961599987</v>
      </c>
      <c r="F951">
        <f t="shared" si="90"/>
        <v>3.4078855679999998</v>
      </c>
      <c r="G951">
        <f t="shared" si="91"/>
        <v>10.784447999999999</v>
      </c>
      <c r="H951">
        <f t="shared" si="92"/>
        <v>4.7120384000121085E-5</v>
      </c>
      <c r="I951">
        <f t="shared" si="93"/>
        <v>4.7944320000001817E-3</v>
      </c>
      <c r="J951">
        <f t="shared" si="94"/>
        <v>0.92180899999999966</v>
      </c>
    </row>
    <row r="952" spans="1:10" x14ac:dyDescent="0.25">
      <c r="A952">
        <v>0.94899999999999995</v>
      </c>
      <c r="B952">
        <v>0.81113400000000002</v>
      </c>
      <c r="C952">
        <v>3.4225509999999999</v>
      </c>
      <c r="D952">
        <v>9.8795110000000008</v>
      </c>
      <c r="E952">
        <f t="shared" si="89"/>
        <v>0.81108216120099974</v>
      </c>
      <c r="F952">
        <f t="shared" si="90"/>
        <v>3.4186813959999993</v>
      </c>
      <c r="G952">
        <f t="shared" si="91"/>
        <v>10.807212</v>
      </c>
      <c r="H952">
        <f t="shared" si="92"/>
        <v>5.1838799000281099E-5</v>
      </c>
      <c r="I952">
        <f t="shared" si="93"/>
        <v>3.8696040000005816E-3</v>
      </c>
      <c r="J952">
        <f t="shared" si="94"/>
        <v>0.927700999999999</v>
      </c>
    </row>
    <row r="953" spans="1:10" x14ac:dyDescent="0.25">
      <c r="A953">
        <v>0.95</v>
      </c>
      <c r="B953">
        <v>0.81456099999999998</v>
      </c>
      <c r="C953">
        <v>3.432439</v>
      </c>
      <c r="D953">
        <v>9.8963830000000002</v>
      </c>
      <c r="E953">
        <f t="shared" si="89"/>
        <v>0.81450624999999999</v>
      </c>
      <c r="F953">
        <f t="shared" si="90"/>
        <v>3.4294999999999995</v>
      </c>
      <c r="G953">
        <f t="shared" si="91"/>
        <v>10.829999999999998</v>
      </c>
      <c r="H953">
        <f t="shared" si="92"/>
        <v>5.4749999999992305E-5</v>
      </c>
      <c r="I953">
        <f t="shared" si="93"/>
        <v>2.939000000000469E-3</v>
      </c>
      <c r="J953">
        <f t="shared" si="94"/>
        <v>0.93361699999999814</v>
      </c>
    </row>
    <row r="954" spans="1:10" x14ac:dyDescent="0.25">
      <c r="A954">
        <v>0.95099999999999996</v>
      </c>
      <c r="B954">
        <v>0.817998</v>
      </c>
      <c r="C954">
        <v>3.4423439999999998</v>
      </c>
      <c r="D954">
        <v>9.9132549999999995</v>
      </c>
      <c r="E954">
        <f t="shared" si="89"/>
        <v>0.81794116880099976</v>
      </c>
      <c r="F954">
        <f t="shared" si="90"/>
        <v>3.4403414039999993</v>
      </c>
      <c r="G954">
        <f t="shared" si="91"/>
        <v>10.852811999999998</v>
      </c>
      <c r="H954">
        <f t="shared" si="92"/>
        <v>5.683119900024014E-5</v>
      </c>
      <c r="I954">
        <f t="shared" si="93"/>
        <v>2.0025960000005227E-3</v>
      </c>
      <c r="J954">
        <f t="shared" si="94"/>
        <v>0.93955699999999887</v>
      </c>
    </row>
    <row r="955" spans="1:10" x14ac:dyDescent="0.25">
      <c r="A955">
        <v>0.95199999999999996</v>
      </c>
      <c r="B955">
        <v>0.82144600000000001</v>
      </c>
      <c r="C955">
        <v>3.4522650000000001</v>
      </c>
      <c r="D955">
        <v>9.9301270000000006</v>
      </c>
      <c r="E955">
        <f t="shared" si="89"/>
        <v>0.8213869404159998</v>
      </c>
      <c r="F955">
        <f t="shared" si="90"/>
        <v>3.4512056319999993</v>
      </c>
      <c r="G955">
        <f t="shared" si="91"/>
        <v>10.875647999999998</v>
      </c>
      <c r="H955">
        <f t="shared" si="92"/>
        <v>5.9059584000209497E-5</v>
      </c>
      <c r="I955">
        <f t="shared" si="93"/>
        <v>1.0593680000008376E-3</v>
      </c>
      <c r="J955">
        <f t="shared" si="94"/>
        <v>0.94552099999999761</v>
      </c>
    </row>
    <row r="956" spans="1:10" x14ac:dyDescent="0.25">
      <c r="A956">
        <v>0.95299999999999996</v>
      </c>
      <c r="B956">
        <v>0.82490300000000005</v>
      </c>
      <c r="C956">
        <v>3.4622039999999998</v>
      </c>
      <c r="D956">
        <v>9.9469989999999999</v>
      </c>
      <c r="E956">
        <f t="shared" si="89"/>
        <v>0.82484358768099986</v>
      </c>
      <c r="F956">
        <f t="shared" si="90"/>
        <v>3.4620927079999997</v>
      </c>
      <c r="G956">
        <f t="shared" si="91"/>
        <v>10.898508</v>
      </c>
      <c r="H956">
        <f t="shared" si="92"/>
        <v>5.9412319000196057E-5</v>
      </c>
      <c r="I956">
        <f t="shared" si="93"/>
        <v>1.112920000001516E-4</v>
      </c>
      <c r="J956">
        <f t="shared" si="94"/>
        <v>0.95150899999999972</v>
      </c>
    </row>
    <row r="957" spans="1:10" x14ac:dyDescent="0.25">
      <c r="A957">
        <v>0.95399999999999996</v>
      </c>
      <c r="B957">
        <v>0.82837000000000005</v>
      </c>
      <c r="C957">
        <v>3.472159</v>
      </c>
      <c r="D957">
        <v>9.9638709999999993</v>
      </c>
      <c r="E957">
        <f t="shared" si="89"/>
        <v>0.82831113345599983</v>
      </c>
      <c r="F957">
        <f t="shared" si="90"/>
        <v>3.4730026559999994</v>
      </c>
      <c r="G957">
        <f t="shared" si="91"/>
        <v>10.921391999999999</v>
      </c>
      <c r="H957">
        <f t="shared" si="92"/>
        <v>5.8866544000224508E-5</v>
      </c>
      <c r="I957">
        <f t="shared" si="93"/>
        <v>8.4365599999935981E-4</v>
      </c>
      <c r="J957">
        <f t="shared" si="94"/>
        <v>0.95752099999999984</v>
      </c>
    </row>
    <row r="958" spans="1:10" x14ac:dyDescent="0.25">
      <c r="A958">
        <v>0.95499999999999996</v>
      </c>
      <c r="B958">
        <v>0.831847</v>
      </c>
      <c r="C958">
        <v>3.482132</v>
      </c>
      <c r="D958">
        <v>9.9807430000000004</v>
      </c>
      <c r="E958">
        <f t="shared" si="89"/>
        <v>0.83178960062499996</v>
      </c>
      <c r="F958">
        <f t="shared" si="90"/>
        <v>3.4839354999999999</v>
      </c>
      <c r="G958">
        <f t="shared" si="91"/>
        <v>10.944299999999998</v>
      </c>
      <c r="H958">
        <f t="shared" si="92"/>
        <v>5.739937500004455E-5</v>
      </c>
      <c r="I958">
        <f t="shared" si="93"/>
        <v>1.8034999999998469E-3</v>
      </c>
      <c r="J958">
        <f t="shared" si="94"/>
        <v>0.963556999999998</v>
      </c>
    </row>
    <row r="959" spans="1:10" x14ac:dyDescent="0.25">
      <c r="A959">
        <v>0.95599999999999996</v>
      </c>
      <c r="B959">
        <v>0.83533400000000002</v>
      </c>
      <c r="C959">
        <v>3.492121</v>
      </c>
      <c r="D959">
        <v>9.9976149999999997</v>
      </c>
      <c r="E959">
        <f t="shared" si="89"/>
        <v>0.83527901209599997</v>
      </c>
      <c r="F959">
        <f t="shared" si="90"/>
        <v>3.4948912639999996</v>
      </c>
      <c r="G959">
        <f t="shared" si="91"/>
        <v>10.967231999999999</v>
      </c>
      <c r="H959">
        <f t="shared" si="92"/>
        <v>5.4987904000047827E-5</v>
      </c>
      <c r="I959">
        <f t="shared" si="93"/>
        <v>2.7702639999995782E-3</v>
      </c>
      <c r="J959">
        <f t="shared" si="94"/>
        <v>0.96961699999999951</v>
      </c>
    </row>
    <row r="960" spans="1:10" x14ac:dyDescent="0.25">
      <c r="A960">
        <v>0.95699999999999996</v>
      </c>
      <c r="B960">
        <v>0.83883200000000002</v>
      </c>
      <c r="C960">
        <v>3.5021270000000002</v>
      </c>
      <c r="D960">
        <v>10.014487000000001</v>
      </c>
      <c r="E960">
        <f t="shared" si="89"/>
        <v>0.83877939080099984</v>
      </c>
      <c r="F960">
        <f t="shared" si="90"/>
        <v>3.5058699719999997</v>
      </c>
      <c r="G960">
        <f t="shared" si="91"/>
        <v>10.990188</v>
      </c>
      <c r="H960">
        <f t="shared" si="92"/>
        <v>5.2609199000186457E-5</v>
      </c>
      <c r="I960">
        <f t="shared" si="93"/>
        <v>3.7429719999995115E-3</v>
      </c>
      <c r="J960">
        <f t="shared" si="94"/>
        <v>0.97570099999999904</v>
      </c>
    </row>
    <row r="961" spans="1:10" x14ac:dyDescent="0.25">
      <c r="A961">
        <v>0.95799999999999996</v>
      </c>
      <c r="B961">
        <v>0.84233899999999995</v>
      </c>
      <c r="C961">
        <v>3.5121500000000001</v>
      </c>
      <c r="D961">
        <v>10.031359</v>
      </c>
      <c r="E961">
        <f t="shared" si="89"/>
        <v>0.84229075969599987</v>
      </c>
      <c r="F961">
        <f t="shared" si="90"/>
        <v>3.5168716479999995</v>
      </c>
      <c r="G961">
        <f t="shared" si="91"/>
        <v>11.013167999999999</v>
      </c>
      <c r="H961">
        <f t="shared" si="92"/>
        <v>4.8240304000080059E-5</v>
      </c>
      <c r="I961">
        <f t="shared" si="93"/>
        <v>4.7216479999994121E-3</v>
      </c>
      <c r="J961">
        <f t="shared" si="94"/>
        <v>0.98180899999999838</v>
      </c>
    </row>
    <row r="962" spans="1:10" x14ac:dyDescent="0.25">
      <c r="A962">
        <v>0.95899999999999996</v>
      </c>
      <c r="B962">
        <v>0.84585600000000005</v>
      </c>
      <c r="C962">
        <v>3.5221900000000002</v>
      </c>
      <c r="D962">
        <v>10.048230999999999</v>
      </c>
      <c r="E962">
        <f t="shared" si="89"/>
        <v>0.84581314176099998</v>
      </c>
      <c r="F962">
        <f t="shared" si="90"/>
        <v>3.5278963159999996</v>
      </c>
      <c r="G962">
        <f t="shared" si="91"/>
        <v>11.036171999999999</v>
      </c>
      <c r="H962">
        <f t="shared" si="92"/>
        <v>4.2858239000076459E-5</v>
      </c>
      <c r="I962">
        <f t="shared" si="93"/>
        <v>5.7063159999994895E-3</v>
      </c>
      <c r="J962">
        <f t="shared" si="94"/>
        <v>0.98794099999999929</v>
      </c>
    </row>
    <row r="963" spans="1:10" x14ac:dyDescent="0.25">
      <c r="A963">
        <v>0.96</v>
      </c>
      <c r="B963">
        <v>0.849383</v>
      </c>
      <c r="C963">
        <v>3.5322460000000002</v>
      </c>
      <c r="D963">
        <v>10.065103000000001</v>
      </c>
      <c r="E963">
        <f t="shared" si="89"/>
        <v>0.84934655999999997</v>
      </c>
      <c r="F963">
        <f t="shared" si="90"/>
        <v>3.5389439999999999</v>
      </c>
      <c r="G963">
        <f t="shared" si="91"/>
        <v>11.059199999999999</v>
      </c>
      <c r="H963">
        <f t="shared" si="92"/>
        <v>3.6440000000026451E-5</v>
      </c>
      <c r="I963">
        <f t="shared" si="93"/>
        <v>6.6979999999996487E-3</v>
      </c>
      <c r="J963">
        <f t="shared" si="94"/>
        <v>0.99409699999999823</v>
      </c>
    </row>
    <row r="964" spans="1:10" x14ac:dyDescent="0.25">
      <c r="A964">
        <v>0.96099999999999997</v>
      </c>
      <c r="B964">
        <v>0.85292000000000001</v>
      </c>
      <c r="C964">
        <v>3.5423200000000001</v>
      </c>
      <c r="D964">
        <v>10.081975</v>
      </c>
      <c r="E964">
        <f t="shared" si="89"/>
        <v>0.85289103744099981</v>
      </c>
      <c r="F964">
        <f t="shared" si="90"/>
        <v>3.5500147239999995</v>
      </c>
      <c r="G964">
        <f t="shared" si="91"/>
        <v>11.082252</v>
      </c>
      <c r="H964">
        <f t="shared" si="92"/>
        <v>2.8962559000200727E-5</v>
      </c>
      <c r="I964">
        <f t="shared" si="93"/>
        <v>7.6947239999993755E-3</v>
      </c>
      <c r="J964">
        <f t="shared" si="94"/>
        <v>1.0002770000000005</v>
      </c>
    </row>
    <row r="965" spans="1:10" x14ac:dyDescent="0.25">
      <c r="A965">
        <v>0.96199999999999997</v>
      </c>
      <c r="B965">
        <v>0.85646800000000001</v>
      </c>
      <c r="C965">
        <v>3.5524100000000001</v>
      </c>
      <c r="D965">
        <v>10.098846999999999</v>
      </c>
      <c r="E965">
        <f t="shared" si="89"/>
        <v>0.85644659713599991</v>
      </c>
      <c r="F965">
        <f t="shared" si="90"/>
        <v>3.5611085119999997</v>
      </c>
      <c r="G965">
        <f t="shared" si="91"/>
        <v>11.105328</v>
      </c>
      <c r="H965">
        <f t="shared" si="92"/>
        <v>2.1402864000097388E-5</v>
      </c>
      <c r="I965">
        <f t="shared" si="93"/>
        <v>8.698511999999603E-3</v>
      </c>
      <c r="J965">
        <f t="shared" si="94"/>
        <v>1.0064810000000008</v>
      </c>
    </row>
    <row r="966" spans="1:10" x14ac:dyDescent="0.25">
      <c r="A966">
        <v>0.96299999999999997</v>
      </c>
      <c r="B966">
        <v>0.86002500000000004</v>
      </c>
      <c r="C966">
        <v>3.5625170000000002</v>
      </c>
      <c r="D966">
        <v>10.115719</v>
      </c>
      <c r="E966">
        <f t="shared" si="89"/>
        <v>0.86001326216099983</v>
      </c>
      <c r="F966">
        <f t="shared" si="90"/>
        <v>3.5722253879999992</v>
      </c>
      <c r="G966">
        <f t="shared" si="91"/>
        <v>11.128428</v>
      </c>
      <c r="H966">
        <f t="shared" si="92"/>
        <v>1.1737839000214301E-5</v>
      </c>
      <c r="I966">
        <f t="shared" si="93"/>
        <v>9.7083879999990685E-3</v>
      </c>
      <c r="J966">
        <f t="shared" si="94"/>
        <v>1.0127089999999992</v>
      </c>
    </row>
    <row r="967" spans="1:10" x14ac:dyDescent="0.25">
      <c r="A967">
        <v>0.96399999999999997</v>
      </c>
      <c r="B967">
        <v>0.86359300000000006</v>
      </c>
      <c r="C967">
        <v>3.5726420000000001</v>
      </c>
      <c r="D967">
        <v>10.132592000000001</v>
      </c>
      <c r="E967">
        <f t="shared" si="89"/>
        <v>0.8635910556159998</v>
      </c>
      <c r="F967">
        <f t="shared" si="90"/>
        <v>3.5833653759999997</v>
      </c>
      <c r="G967">
        <f t="shared" si="91"/>
        <v>11.151551999999999</v>
      </c>
      <c r="H967">
        <f t="shared" si="92"/>
        <v>1.9443840002519863E-6</v>
      </c>
      <c r="I967">
        <f t="shared" si="93"/>
        <v>1.0723375999999618E-2</v>
      </c>
      <c r="J967">
        <f t="shared" si="94"/>
        <v>1.0189599999999981</v>
      </c>
    </row>
    <row r="968" spans="1:10" x14ac:dyDescent="0.25">
      <c r="A968">
        <v>0.96499999999999997</v>
      </c>
      <c r="B968">
        <v>0.86718600000000001</v>
      </c>
      <c r="C968">
        <v>3.6009509999999998</v>
      </c>
      <c r="D968">
        <v>10.161962000000001</v>
      </c>
      <c r="E968">
        <f t="shared" si="89"/>
        <v>0.86718000062499989</v>
      </c>
      <c r="F968">
        <f t="shared" si="90"/>
        <v>3.5945284999999996</v>
      </c>
      <c r="G968">
        <f t="shared" si="91"/>
        <v>11.1747</v>
      </c>
      <c r="H968">
        <f t="shared" si="92"/>
        <v>5.9993750001208213E-6</v>
      </c>
      <c r="I968">
        <f t="shared" si="93"/>
        <v>6.4225000000002197E-3</v>
      </c>
      <c r="J968">
        <f t="shared" si="94"/>
        <v>1.0127379999999988</v>
      </c>
    </row>
    <row r="969" spans="1:10" x14ac:dyDescent="0.25">
      <c r="A969">
        <v>0.96599999999999997</v>
      </c>
      <c r="B969">
        <v>0.87079200000000001</v>
      </c>
      <c r="C969">
        <v>3.611129</v>
      </c>
      <c r="D969">
        <v>10.193597</v>
      </c>
      <c r="E969">
        <f t="shared" si="89"/>
        <v>0.87078012033599994</v>
      </c>
      <c r="F969">
        <f t="shared" si="90"/>
        <v>3.6057147839999999</v>
      </c>
      <c r="G969">
        <f t="shared" si="91"/>
        <v>11.197871999999998</v>
      </c>
      <c r="H969">
        <f t="shared" si="92"/>
        <v>1.1879664000069567E-5</v>
      </c>
      <c r="I969">
        <f t="shared" si="93"/>
        <v>5.4142160000001383E-3</v>
      </c>
      <c r="J969">
        <f t="shared" si="94"/>
        <v>1.004274999999998</v>
      </c>
    </row>
    <row r="970" spans="1:10" x14ac:dyDescent="0.25">
      <c r="A970">
        <v>0.96699999999999997</v>
      </c>
      <c r="B970">
        <v>0.87440799999999996</v>
      </c>
      <c r="C970">
        <v>3.6213380000000002</v>
      </c>
      <c r="D970">
        <v>10.225231000000001</v>
      </c>
      <c r="E970">
        <f t="shared" si="89"/>
        <v>0.87439143792099994</v>
      </c>
      <c r="F970">
        <f t="shared" si="90"/>
        <v>3.6169242519999996</v>
      </c>
      <c r="G970">
        <f t="shared" si="91"/>
        <v>11.221067999999999</v>
      </c>
      <c r="H970">
        <f t="shared" si="92"/>
        <v>1.6562079000026486E-5</v>
      </c>
      <c r="I970">
        <f t="shared" si="93"/>
        <v>4.4137480000006057E-3</v>
      </c>
      <c r="J970">
        <f t="shared" si="94"/>
        <v>0.99583699999999808</v>
      </c>
    </row>
    <row r="971" spans="1:10" x14ac:dyDescent="0.25">
      <c r="A971">
        <v>0.96799999999999997</v>
      </c>
      <c r="B971">
        <v>0.87803500000000001</v>
      </c>
      <c r="C971">
        <v>3.6315789999999999</v>
      </c>
      <c r="D971">
        <v>10.256866</v>
      </c>
      <c r="E971">
        <f t="shared" si="89"/>
        <v>0.87801397657599989</v>
      </c>
      <c r="F971">
        <f t="shared" si="90"/>
        <v>3.6281569279999997</v>
      </c>
      <c r="G971">
        <f t="shared" si="91"/>
        <v>11.244287999999999</v>
      </c>
      <c r="H971">
        <f t="shared" si="92"/>
        <v>2.1023424000121693E-5</v>
      </c>
      <c r="I971">
        <f t="shared" si="93"/>
        <v>3.4220720000002203E-3</v>
      </c>
      <c r="J971">
        <f t="shared" si="94"/>
        <v>0.98742199999999869</v>
      </c>
    </row>
    <row r="972" spans="1:10" x14ac:dyDescent="0.25">
      <c r="A972">
        <v>0.96899999999999997</v>
      </c>
      <c r="B972">
        <v>0.88167099999999998</v>
      </c>
      <c r="C972">
        <v>3.6418520000000001</v>
      </c>
      <c r="D972">
        <v>10.288501</v>
      </c>
      <c r="E972">
        <f t="shared" si="89"/>
        <v>0.88164775952099983</v>
      </c>
      <c r="F972">
        <f t="shared" si="90"/>
        <v>3.6394128359999995</v>
      </c>
      <c r="G972">
        <f t="shared" si="91"/>
        <v>11.267531999999999</v>
      </c>
      <c r="H972">
        <f t="shared" si="92"/>
        <v>2.3240479000152803E-5</v>
      </c>
      <c r="I972">
        <f t="shared" si="93"/>
        <v>2.4391640000005488E-3</v>
      </c>
      <c r="J972">
        <f t="shared" si="94"/>
        <v>0.9790309999999991</v>
      </c>
    </row>
    <row r="973" spans="1:10" x14ac:dyDescent="0.25">
      <c r="A973">
        <v>0.97</v>
      </c>
      <c r="B973">
        <v>0.88531800000000005</v>
      </c>
      <c r="C973">
        <v>3.6521560000000002</v>
      </c>
      <c r="D973">
        <v>10.320136</v>
      </c>
      <c r="E973">
        <f t="shared" si="89"/>
        <v>0.88529280999999993</v>
      </c>
      <c r="F973">
        <f t="shared" si="90"/>
        <v>3.6506919999999998</v>
      </c>
      <c r="G973">
        <f t="shared" si="91"/>
        <v>11.290800000000001</v>
      </c>
      <c r="H973">
        <f t="shared" si="92"/>
        <v>2.5190000000119284E-5</v>
      </c>
      <c r="I973">
        <f t="shared" si="93"/>
        <v>1.4640000000003539E-3</v>
      </c>
      <c r="J973">
        <f t="shared" si="94"/>
        <v>0.97066400000000108</v>
      </c>
    </row>
    <row r="974" spans="1:10" x14ac:dyDescent="0.25">
      <c r="A974">
        <v>0.97099999999999997</v>
      </c>
      <c r="B974">
        <v>0.88897599999999999</v>
      </c>
      <c r="C974">
        <v>3.6624919999999999</v>
      </c>
      <c r="D974">
        <v>10.35177</v>
      </c>
      <c r="E974">
        <f t="shared" si="89"/>
        <v>0.88894915128099983</v>
      </c>
      <c r="F974">
        <f t="shared" si="90"/>
        <v>3.6619944439999998</v>
      </c>
      <c r="G974">
        <f t="shared" si="91"/>
        <v>11.314091999999999</v>
      </c>
      <c r="H974">
        <f t="shared" si="92"/>
        <v>2.6848719000160948E-5</v>
      </c>
      <c r="I974">
        <f t="shared" si="93"/>
        <v>4.975560000000101E-4</v>
      </c>
      <c r="J974">
        <f t="shared" si="94"/>
        <v>0.96232199999999857</v>
      </c>
    </row>
    <row r="975" spans="1:10" x14ac:dyDescent="0.25">
      <c r="A975">
        <v>0.97199999999999998</v>
      </c>
      <c r="B975">
        <v>0.89264299999999996</v>
      </c>
      <c r="C975">
        <v>3.67286</v>
      </c>
      <c r="D975">
        <v>10.383405</v>
      </c>
      <c r="E975">
        <f t="shared" si="89"/>
        <v>0.89261680665599996</v>
      </c>
      <c r="F975">
        <f t="shared" si="90"/>
        <v>3.6733201919999998</v>
      </c>
      <c r="G975">
        <f t="shared" si="91"/>
        <v>11.337408</v>
      </c>
      <c r="H975">
        <f t="shared" si="92"/>
        <v>2.6193344000002838E-5</v>
      </c>
      <c r="I975">
        <f t="shared" si="93"/>
        <v>4.6019199999980387E-4</v>
      </c>
      <c r="J975">
        <f t="shared" si="94"/>
        <v>0.95400300000000016</v>
      </c>
    </row>
    <row r="976" spans="1:10" x14ac:dyDescent="0.25">
      <c r="A976">
        <v>0.97299999999999998</v>
      </c>
      <c r="B976">
        <v>0.89632100000000003</v>
      </c>
      <c r="C976">
        <v>3.6832590000000001</v>
      </c>
      <c r="D976">
        <v>10.415039999999999</v>
      </c>
      <c r="E976">
        <f t="shared" si="89"/>
        <v>0.89629579944099991</v>
      </c>
      <c r="F976">
        <f t="shared" si="90"/>
        <v>3.6846692679999995</v>
      </c>
      <c r="G976">
        <f t="shared" si="91"/>
        <v>11.360747999999999</v>
      </c>
      <c r="H976">
        <f t="shared" si="92"/>
        <v>2.5200559000126965E-5</v>
      </c>
      <c r="I976">
        <f t="shared" si="93"/>
        <v>1.4102679999994372E-3</v>
      </c>
      <c r="J976">
        <f t="shared" si="94"/>
        <v>0.94570799999999977</v>
      </c>
    </row>
    <row r="977" spans="1:10" x14ac:dyDescent="0.25">
      <c r="A977">
        <v>0.97399999999999998</v>
      </c>
      <c r="B977">
        <v>0.90000999999999998</v>
      </c>
      <c r="C977">
        <v>3.6936900000000001</v>
      </c>
      <c r="D977">
        <v>10.446675000000001</v>
      </c>
      <c r="E977">
        <f t="shared" si="89"/>
        <v>0.89998615297599993</v>
      </c>
      <c r="F977">
        <f t="shared" si="90"/>
        <v>3.696041696</v>
      </c>
      <c r="G977">
        <f t="shared" si="91"/>
        <v>11.384111999999998</v>
      </c>
      <c r="H977">
        <f t="shared" si="92"/>
        <v>2.3847024000045458E-5</v>
      </c>
      <c r="I977">
        <f t="shared" si="93"/>
        <v>2.3516959999998477E-3</v>
      </c>
      <c r="J977">
        <f t="shared" si="94"/>
        <v>0.93743699999999741</v>
      </c>
    </row>
    <row r="978" spans="1:10" x14ac:dyDescent="0.25">
      <c r="A978">
        <v>0.97499999999999998</v>
      </c>
      <c r="B978">
        <v>0.90370899999999998</v>
      </c>
      <c r="C978">
        <v>3.7041520000000001</v>
      </c>
      <c r="D978">
        <v>10.478308999999999</v>
      </c>
      <c r="E978">
        <f t="shared" si="89"/>
        <v>0.90368789062499988</v>
      </c>
      <c r="F978">
        <f t="shared" si="90"/>
        <v>3.7074374999999997</v>
      </c>
      <c r="G978">
        <f t="shared" si="91"/>
        <v>11.407499999999999</v>
      </c>
      <c r="H978">
        <f t="shared" si="92"/>
        <v>2.1109375000105679E-5</v>
      </c>
      <c r="I978">
        <f t="shared" si="93"/>
        <v>3.2854999999996082E-3</v>
      </c>
      <c r="J978">
        <f t="shared" si="94"/>
        <v>0.92919099999999943</v>
      </c>
    </row>
    <row r="979" spans="1:10" x14ac:dyDescent="0.25">
      <c r="A979">
        <v>0.97599999999999998</v>
      </c>
      <c r="B979">
        <v>0.90741799999999995</v>
      </c>
      <c r="C979">
        <v>3.7146460000000001</v>
      </c>
      <c r="D979">
        <v>10.509944000000001</v>
      </c>
      <c r="E979">
        <f t="shared" si="89"/>
        <v>0.90740103577599995</v>
      </c>
      <c r="F979">
        <f t="shared" si="90"/>
        <v>3.7188567039999998</v>
      </c>
      <c r="G979">
        <f t="shared" si="91"/>
        <v>11.430911999999999</v>
      </c>
      <c r="H979">
        <f t="shared" si="92"/>
        <v>1.6964223999993422E-5</v>
      </c>
      <c r="I979">
        <f t="shared" si="93"/>
        <v>4.2107039999996765E-3</v>
      </c>
      <c r="J979">
        <f t="shared" si="94"/>
        <v>0.92096799999999845</v>
      </c>
    </row>
    <row r="980" spans="1:10" x14ac:dyDescent="0.25">
      <c r="A980">
        <v>0.97699999999999998</v>
      </c>
      <c r="B980">
        <v>0.911138</v>
      </c>
      <c r="C980">
        <v>3.7251720000000001</v>
      </c>
      <c r="D980">
        <v>10.541579</v>
      </c>
      <c r="E980">
        <f t="shared" si="89"/>
        <v>0.91112561184099994</v>
      </c>
      <c r="F980">
        <f t="shared" si="90"/>
        <v>3.730299332</v>
      </c>
      <c r="G980">
        <f t="shared" si="91"/>
        <v>11.454348</v>
      </c>
      <c r="H980">
        <f t="shared" si="92"/>
        <v>1.238815900006518E-5</v>
      </c>
      <c r="I980">
        <f t="shared" si="93"/>
        <v>5.1273319999998179E-3</v>
      </c>
      <c r="J980">
        <f t="shared" si="94"/>
        <v>0.91276899999999905</v>
      </c>
    </row>
    <row r="981" spans="1:10" x14ac:dyDescent="0.25">
      <c r="A981">
        <v>0.97799999999999998</v>
      </c>
      <c r="B981">
        <v>0.91486800000000001</v>
      </c>
      <c r="C981">
        <v>3.7357290000000001</v>
      </c>
      <c r="D981">
        <v>10.573214</v>
      </c>
      <c r="E981">
        <f t="shared" si="89"/>
        <v>0.91486164225599997</v>
      </c>
      <c r="F981">
        <f t="shared" si="90"/>
        <v>3.741765408</v>
      </c>
      <c r="G981">
        <f t="shared" si="91"/>
        <v>11.477808</v>
      </c>
      <c r="H981">
        <f t="shared" si="92"/>
        <v>6.3577440000406327E-6</v>
      </c>
      <c r="I981">
        <f t="shared" si="93"/>
        <v>6.0364079999999376E-3</v>
      </c>
      <c r="J981">
        <f t="shared" si="94"/>
        <v>0.90459399999999945</v>
      </c>
    </row>
    <row r="982" spans="1:10" x14ac:dyDescent="0.25">
      <c r="A982">
        <v>0.97899999999999998</v>
      </c>
      <c r="B982">
        <v>0.91860900000000001</v>
      </c>
      <c r="C982">
        <v>3.7463190000000002</v>
      </c>
      <c r="D982">
        <v>10.604848</v>
      </c>
      <c r="E982">
        <f t="shared" si="89"/>
        <v>0.918609150481</v>
      </c>
      <c r="F982">
        <f t="shared" si="90"/>
        <v>3.7532549559999997</v>
      </c>
      <c r="G982">
        <f t="shared" si="91"/>
        <v>11.501291999999999</v>
      </c>
      <c r="H982">
        <f t="shared" si="92"/>
        <v>1.5048099999415143E-7</v>
      </c>
      <c r="I982">
        <f t="shared" si="93"/>
        <v>6.9359559999995213E-3</v>
      </c>
      <c r="J982">
        <f t="shared" si="94"/>
        <v>0.89644399999999891</v>
      </c>
    </row>
    <row r="983" spans="1:10" x14ac:dyDescent="0.25">
      <c r="A983">
        <v>0.98</v>
      </c>
      <c r="B983">
        <v>0.922373</v>
      </c>
      <c r="C983">
        <v>3.7694800000000002</v>
      </c>
      <c r="D983">
        <v>10.561601</v>
      </c>
      <c r="E983">
        <f t="shared" si="89"/>
        <v>0.92236815999999988</v>
      </c>
      <c r="F983">
        <f t="shared" si="90"/>
        <v>3.7647679999999997</v>
      </c>
      <c r="G983">
        <f t="shared" si="91"/>
        <v>11.524799999999999</v>
      </c>
      <c r="H983">
        <f t="shared" si="92"/>
        <v>4.840000000116973E-6</v>
      </c>
      <c r="I983">
        <f t="shared" si="93"/>
        <v>4.7120000000004936E-3</v>
      </c>
      <c r="J983">
        <f t="shared" si="94"/>
        <v>0.96319899999999947</v>
      </c>
    </row>
    <row r="984" spans="1:10" x14ac:dyDescent="0.25">
      <c r="A984">
        <v>0.98099999999999998</v>
      </c>
      <c r="B984">
        <v>0.92614799999999997</v>
      </c>
      <c r="C984">
        <v>3.7800180000000001</v>
      </c>
      <c r="D984">
        <v>10.514948</v>
      </c>
      <c r="E984">
        <f t="shared" si="89"/>
        <v>0.92613869432100004</v>
      </c>
      <c r="F984">
        <f t="shared" si="90"/>
        <v>3.7763045640000001</v>
      </c>
      <c r="G984">
        <f t="shared" si="91"/>
        <v>11.548332</v>
      </c>
      <c r="H984">
        <f t="shared" si="92"/>
        <v>9.3056789999268474E-6</v>
      </c>
      <c r="I984">
        <f t="shared" si="93"/>
        <v>3.7134359999999589E-3</v>
      </c>
      <c r="J984">
        <f t="shared" si="94"/>
        <v>1.0333839999999999</v>
      </c>
    </row>
    <row r="985" spans="1:10" x14ac:dyDescent="0.25">
      <c r="A985">
        <v>0.98199999999999998</v>
      </c>
      <c r="B985">
        <v>0.92993300000000001</v>
      </c>
      <c r="C985">
        <v>3.7905090000000001</v>
      </c>
      <c r="D985">
        <v>10.468294</v>
      </c>
      <c r="E985">
        <f t="shared" si="89"/>
        <v>0.92992077697599995</v>
      </c>
      <c r="F985">
        <f t="shared" si="90"/>
        <v>3.787864672</v>
      </c>
      <c r="G985">
        <f t="shared" si="91"/>
        <v>11.571888</v>
      </c>
      <c r="H985">
        <f t="shared" si="92"/>
        <v>1.2223024000057592E-5</v>
      </c>
      <c r="I985">
        <f t="shared" si="93"/>
        <v>2.6443280000001401E-3</v>
      </c>
      <c r="J985">
        <f t="shared" si="94"/>
        <v>1.1035939999999993</v>
      </c>
    </row>
    <row r="986" spans="1:10" x14ac:dyDescent="0.25">
      <c r="A986">
        <v>0.98299999999999998</v>
      </c>
      <c r="B986">
        <v>0.93372900000000003</v>
      </c>
      <c r="C986">
        <v>3.8009539999999999</v>
      </c>
      <c r="D986">
        <v>10.42164</v>
      </c>
      <c r="E986">
        <f t="shared" si="89"/>
        <v>0.93371443152099987</v>
      </c>
      <c r="F986">
        <f t="shared" si="90"/>
        <v>3.7994483479999999</v>
      </c>
      <c r="G986">
        <f t="shared" si="91"/>
        <v>11.595467999999999</v>
      </c>
      <c r="H986">
        <f t="shared" si="92"/>
        <v>1.4568479000165446E-5</v>
      </c>
      <c r="I986">
        <f t="shared" si="93"/>
        <v>1.5056520000000795E-3</v>
      </c>
      <c r="J986">
        <f t="shared" si="94"/>
        <v>1.1738279999999985</v>
      </c>
    </row>
    <row r="987" spans="1:10" x14ac:dyDescent="0.25">
      <c r="A987">
        <v>0.98399999999999999</v>
      </c>
      <c r="B987">
        <v>0.93753500000000001</v>
      </c>
      <c r="C987">
        <v>3.811353</v>
      </c>
      <c r="D987">
        <v>10.374986</v>
      </c>
      <c r="E987">
        <f t="shared" si="89"/>
        <v>0.93751968153599996</v>
      </c>
      <c r="F987">
        <f t="shared" si="90"/>
        <v>3.811055616</v>
      </c>
      <c r="G987">
        <f t="shared" si="91"/>
        <v>11.619071999999999</v>
      </c>
      <c r="H987">
        <f t="shared" si="92"/>
        <v>1.5318464000046994E-5</v>
      </c>
      <c r="I987">
        <f t="shared" si="93"/>
        <v>2.9738400000001164E-4</v>
      </c>
      <c r="J987">
        <f t="shared" si="94"/>
        <v>1.2440859999999994</v>
      </c>
    </row>
    <row r="988" spans="1:10" x14ac:dyDescent="0.25">
      <c r="A988">
        <v>0.98499999999999999</v>
      </c>
      <c r="B988">
        <v>0.94135199999999997</v>
      </c>
      <c r="C988">
        <v>3.821704</v>
      </c>
      <c r="D988">
        <v>10.328333000000001</v>
      </c>
      <c r="E988">
        <f t="shared" si="89"/>
        <v>0.94133655062499999</v>
      </c>
      <c r="F988">
        <f t="shared" si="90"/>
        <v>3.8226865000000001</v>
      </c>
      <c r="G988">
        <f t="shared" si="91"/>
        <v>11.6427</v>
      </c>
      <c r="H988">
        <f t="shared" si="92"/>
        <v>1.5449374999976229E-5</v>
      </c>
      <c r="I988">
        <f t="shared" si="93"/>
        <v>9.8250000000010829E-4</v>
      </c>
      <c r="J988">
        <f t="shared" si="94"/>
        <v>1.314366999999999</v>
      </c>
    </row>
    <row r="989" spans="1:10" x14ac:dyDescent="0.25">
      <c r="A989">
        <v>0.98599999999999999</v>
      </c>
      <c r="B989">
        <v>0.94517799999999996</v>
      </c>
      <c r="C989">
        <v>3.8320090000000002</v>
      </c>
      <c r="D989">
        <v>10.281679</v>
      </c>
      <c r="E989">
        <f t="shared" si="89"/>
        <v>0.94516506241599985</v>
      </c>
      <c r="F989">
        <f t="shared" si="90"/>
        <v>3.8343410239999995</v>
      </c>
      <c r="G989">
        <f t="shared" si="91"/>
        <v>11.666352</v>
      </c>
      <c r="H989">
        <f t="shared" si="92"/>
        <v>1.2937584000116686E-5</v>
      </c>
      <c r="I989">
        <f t="shared" si="93"/>
        <v>2.332023999999322E-3</v>
      </c>
      <c r="J989">
        <f t="shared" si="94"/>
        <v>1.3846729999999994</v>
      </c>
    </row>
    <row r="990" spans="1:10" x14ac:dyDescent="0.25">
      <c r="A990">
        <v>0.98699999999999999</v>
      </c>
      <c r="B990">
        <v>0.94901599999999997</v>
      </c>
      <c r="C990">
        <v>3.8422679999999998</v>
      </c>
      <c r="D990">
        <v>10.235025</v>
      </c>
      <c r="E990">
        <f t="shared" si="89"/>
        <v>0.94900524056099989</v>
      </c>
      <c r="F990">
        <f t="shared" si="90"/>
        <v>3.8460192119999999</v>
      </c>
      <c r="G990">
        <f t="shared" si="91"/>
        <v>11.690028</v>
      </c>
      <c r="H990">
        <f t="shared" si="92"/>
        <v>1.0759439000085358E-5</v>
      </c>
      <c r="I990">
        <f t="shared" si="93"/>
        <v>3.7512120000000593E-3</v>
      </c>
      <c r="J990">
        <f t="shared" si="94"/>
        <v>1.4550029999999996</v>
      </c>
    </row>
    <row r="991" spans="1:10" x14ac:dyDescent="0.25">
      <c r="A991">
        <v>0.98799999999999999</v>
      </c>
      <c r="B991">
        <v>0.95286300000000002</v>
      </c>
      <c r="C991">
        <v>3.8524790000000002</v>
      </c>
      <c r="D991">
        <v>10.188371</v>
      </c>
      <c r="E991">
        <f t="shared" si="89"/>
        <v>0.95285710873600005</v>
      </c>
      <c r="F991">
        <f t="shared" si="90"/>
        <v>3.8577210879999999</v>
      </c>
      <c r="G991">
        <f t="shared" si="91"/>
        <v>11.713728</v>
      </c>
      <c r="H991">
        <f t="shared" si="92"/>
        <v>5.8912639999686434E-6</v>
      </c>
      <c r="I991">
        <f t="shared" si="93"/>
        <v>5.2420879999997005E-3</v>
      </c>
      <c r="J991">
        <f t="shared" si="94"/>
        <v>1.5253569999999996</v>
      </c>
    </row>
    <row r="992" spans="1:10" x14ac:dyDescent="0.25">
      <c r="A992">
        <v>0.98899999999999999</v>
      </c>
      <c r="B992">
        <v>0.95672100000000004</v>
      </c>
      <c r="C992">
        <v>3.8714179999999998</v>
      </c>
      <c r="D992">
        <v>10.157064999999999</v>
      </c>
      <c r="E992">
        <f t="shared" si="89"/>
        <v>0.95672069064100007</v>
      </c>
      <c r="F992">
        <f t="shared" si="90"/>
        <v>3.8694466759999999</v>
      </c>
      <c r="G992">
        <f t="shared" si="91"/>
        <v>11.737451999999999</v>
      </c>
      <c r="H992">
        <f t="shared" si="92"/>
        <v>3.0935899997253102E-7</v>
      </c>
      <c r="I992">
        <f t="shared" si="93"/>
        <v>1.9713239999998855E-3</v>
      </c>
      <c r="J992">
        <f t="shared" si="94"/>
        <v>1.580387</v>
      </c>
    </row>
    <row r="993" spans="1:10" x14ac:dyDescent="0.25">
      <c r="A993">
        <v>0.99</v>
      </c>
      <c r="B993">
        <v>0.96059700000000003</v>
      </c>
      <c r="C993">
        <v>3.8818100000000002</v>
      </c>
      <c r="D993">
        <v>10.626670000000001</v>
      </c>
      <c r="E993">
        <f t="shared" si="89"/>
        <v>0.96059600999999994</v>
      </c>
      <c r="F993">
        <f t="shared" si="90"/>
        <v>3.8811959999999996</v>
      </c>
      <c r="G993">
        <f t="shared" si="91"/>
        <v>11.761199999999999</v>
      </c>
      <c r="H993">
        <f t="shared" si="92"/>
        <v>9.9000000008953037E-7</v>
      </c>
      <c r="I993">
        <f t="shared" si="93"/>
        <v>6.1400000000055854E-4</v>
      </c>
      <c r="J993">
        <f t="shared" si="94"/>
        <v>1.134529999999998</v>
      </c>
    </row>
    <row r="994" spans="1:10" x14ac:dyDescent="0.25">
      <c r="A994">
        <v>0.99099999999999999</v>
      </c>
      <c r="B994">
        <v>0.96448500000000004</v>
      </c>
      <c r="C994">
        <v>3.8926720000000001</v>
      </c>
      <c r="D994">
        <v>11.096275</v>
      </c>
      <c r="E994">
        <f t="shared" si="89"/>
        <v>0.96448309056100001</v>
      </c>
      <c r="F994">
        <f t="shared" si="90"/>
        <v>3.8929690839999997</v>
      </c>
      <c r="G994">
        <f t="shared" si="91"/>
        <v>11.784972</v>
      </c>
      <c r="H994">
        <f t="shared" si="92"/>
        <v>1.9094390000251593E-6</v>
      </c>
      <c r="I994">
        <f t="shared" si="93"/>
        <v>2.9708399999961443E-4</v>
      </c>
      <c r="J994">
        <f t="shared" si="94"/>
        <v>0.68869699999999945</v>
      </c>
    </row>
    <row r="995" spans="1:10" x14ac:dyDescent="0.25">
      <c r="A995">
        <v>0.99199999999999999</v>
      </c>
      <c r="B995">
        <v>0.96838299999999999</v>
      </c>
      <c r="C995">
        <v>3.9040029999999999</v>
      </c>
      <c r="D995">
        <v>11.56588</v>
      </c>
      <c r="E995">
        <f t="shared" si="89"/>
        <v>0.96838195609599986</v>
      </c>
      <c r="F995">
        <f t="shared" si="90"/>
        <v>3.9047659519999995</v>
      </c>
      <c r="G995">
        <f t="shared" si="91"/>
        <v>11.808768000000001</v>
      </c>
      <c r="H995">
        <f t="shared" si="92"/>
        <v>1.0439040001308797E-6</v>
      </c>
      <c r="I995">
        <f t="shared" si="93"/>
        <v>7.6295199999965035E-4</v>
      </c>
      <c r="J995">
        <f t="shared" si="94"/>
        <v>0.24288800000000066</v>
      </c>
    </row>
    <row r="996" spans="1:10" x14ac:dyDescent="0.25">
      <c r="A996">
        <v>0.99299999999999999</v>
      </c>
      <c r="B996">
        <v>0.97229299999999996</v>
      </c>
      <c r="C996">
        <v>3.9158040000000001</v>
      </c>
      <c r="D996">
        <v>12.035485</v>
      </c>
      <c r="E996">
        <f t="shared" si="89"/>
        <v>0.97229263040099989</v>
      </c>
      <c r="F996">
        <f t="shared" si="90"/>
        <v>3.9165866279999997</v>
      </c>
      <c r="G996">
        <f t="shared" si="91"/>
        <v>11.832587999999999</v>
      </c>
      <c r="H996">
        <f t="shared" si="92"/>
        <v>3.6959900007182966E-7</v>
      </c>
      <c r="I996">
        <f t="shared" si="93"/>
        <v>7.8262799999961885E-4</v>
      </c>
      <c r="J996">
        <f t="shared" si="94"/>
        <v>0.20289700000000011</v>
      </c>
    </row>
    <row r="997" spans="1:10" x14ac:dyDescent="0.25">
      <c r="A997">
        <v>0.99399999999999999</v>
      </c>
      <c r="B997">
        <v>0.97621500000000005</v>
      </c>
      <c r="C997">
        <v>3.9280740000000001</v>
      </c>
      <c r="D997">
        <v>12.505089</v>
      </c>
      <c r="E997">
        <f t="shared" si="89"/>
        <v>0.97621513729600007</v>
      </c>
      <c r="F997">
        <f t="shared" si="90"/>
        <v>3.9284311359999999</v>
      </c>
      <c r="G997">
        <f t="shared" si="91"/>
        <v>11.856432000000002</v>
      </c>
      <c r="H997">
        <f t="shared" si="92"/>
        <v>1.3729600001344267E-7</v>
      </c>
      <c r="I997">
        <f t="shared" si="93"/>
        <v>3.5713599999986911E-4</v>
      </c>
      <c r="J997">
        <f t="shared" si="94"/>
        <v>0.64865699999999826</v>
      </c>
    </row>
    <row r="998" spans="1:10" x14ac:dyDescent="0.25">
      <c r="A998">
        <v>0.995</v>
      </c>
      <c r="B998">
        <v>0.98014900000000005</v>
      </c>
      <c r="C998">
        <v>3.940814</v>
      </c>
      <c r="D998">
        <v>12.974694</v>
      </c>
      <c r="E998">
        <f t="shared" si="89"/>
        <v>0.98014950062500006</v>
      </c>
      <c r="F998">
        <f t="shared" si="90"/>
        <v>3.9402995000000001</v>
      </c>
      <c r="G998">
        <f t="shared" si="91"/>
        <v>11.8803</v>
      </c>
      <c r="H998">
        <f t="shared" si="92"/>
        <v>5.0062500001057941E-7</v>
      </c>
      <c r="I998">
        <f t="shared" si="93"/>
        <v>5.1449999999997331E-4</v>
      </c>
      <c r="J998">
        <f t="shared" si="94"/>
        <v>1.0943939999999994</v>
      </c>
    </row>
    <row r="999" spans="1:10" x14ac:dyDescent="0.25">
      <c r="A999">
        <v>0.996</v>
      </c>
      <c r="B999">
        <v>0.98409899999999995</v>
      </c>
      <c r="C999">
        <v>3.9593219999999998</v>
      </c>
      <c r="D999">
        <v>12.013780000000001</v>
      </c>
      <c r="E999">
        <f t="shared" si="89"/>
        <v>0.98409574425599999</v>
      </c>
      <c r="F999">
        <f t="shared" si="90"/>
        <v>3.9521917439999998</v>
      </c>
      <c r="G999">
        <f t="shared" si="91"/>
        <v>11.904192</v>
      </c>
      <c r="H999">
        <f t="shared" si="92"/>
        <v>3.2557439999525428E-6</v>
      </c>
      <c r="I999">
        <f t="shared" si="93"/>
        <v>7.130255999999946E-3</v>
      </c>
      <c r="J999">
        <f t="shared" si="94"/>
        <v>0.10958800000000046</v>
      </c>
    </row>
    <row r="1000" spans="1:10" x14ac:dyDescent="0.25">
      <c r="A1000">
        <v>0.997</v>
      </c>
      <c r="B1000">
        <v>0.98806300000000002</v>
      </c>
      <c r="C1000">
        <v>3.9698340000000001</v>
      </c>
      <c r="D1000">
        <v>9.0103349999999995</v>
      </c>
      <c r="E1000">
        <f t="shared" ref="E1000:E1003" si="95">POWER(A1000,4)</f>
        <v>0.98805389208100003</v>
      </c>
      <c r="F1000">
        <f t="shared" ref="F1000:F1003" si="96">4*A1000*A1000*A1000</f>
        <v>3.9641078919999999</v>
      </c>
      <c r="G1000">
        <f t="shared" ref="G1000:G1003" si="97">12*A1000*A1000</f>
        <v>11.928108</v>
      </c>
      <c r="H1000">
        <f t="shared" ref="H1000:H1003" si="98">ABS(E1000-B1000)</f>
        <v>9.1079189999954124E-6</v>
      </c>
      <c r="I1000">
        <f t="shared" ref="I1000:I1003" si="99">ABS(F1000-C1000)</f>
        <v>5.7261080000001741E-3</v>
      </c>
      <c r="J1000">
        <f t="shared" ref="J1000:J1003" si="100">ABS(G1000-D1000)</f>
        <v>2.9177730000000004</v>
      </c>
    </row>
    <row r="1001" spans="1:10" x14ac:dyDescent="0.25">
      <c r="A1001">
        <v>0.998</v>
      </c>
      <c r="B1001">
        <v>0.99203699999999995</v>
      </c>
      <c r="C1001">
        <v>3.9773429999999999</v>
      </c>
      <c r="D1001">
        <v>6.0068900000000003</v>
      </c>
      <c r="E1001">
        <f t="shared" si="95"/>
        <v>0.99202396801600001</v>
      </c>
      <c r="F1001">
        <f t="shared" si="96"/>
        <v>3.976047968</v>
      </c>
      <c r="G1001">
        <f t="shared" si="97"/>
        <v>11.952048</v>
      </c>
      <c r="H1001">
        <f t="shared" si="98"/>
        <v>1.3031983999933772E-5</v>
      </c>
      <c r="I1001">
        <f t="shared" si="99"/>
        <v>1.2950319999998072E-3</v>
      </c>
      <c r="J1001">
        <f t="shared" si="100"/>
        <v>5.9451579999999993</v>
      </c>
    </row>
    <row r="1002" spans="1:10" x14ac:dyDescent="0.25">
      <c r="A1002">
        <v>0.999</v>
      </c>
      <c r="B1002">
        <v>0.99601700000000004</v>
      </c>
      <c r="C1002">
        <v>3.9818479999999998</v>
      </c>
      <c r="D1002">
        <v>3.0034450000000001</v>
      </c>
      <c r="E1002">
        <f t="shared" si="95"/>
        <v>0.99600599600100004</v>
      </c>
      <c r="F1002">
        <f t="shared" si="96"/>
        <v>3.988011996</v>
      </c>
      <c r="G1002">
        <f t="shared" si="97"/>
        <v>11.976011999999999</v>
      </c>
      <c r="H1002">
        <f t="shared" si="98"/>
        <v>1.1003999000003262E-5</v>
      </c>
      <c r="I1002">
        <f t="shared" si="99"/>
        <v>6.1639960000001714E-3</v>
      </c>
      <c r="J1002">
        <f t="shared" si="100"/>
        <v>8.972566999999998</v>
      </c>
    </row>
    <row r="1003" spans="1:10" x14ac:dyDescent="0.25">
      <c r="A1003">
        <v>1</v>
      </c>
      <c r="B1003">
        <v>1</v>
      </c>
      <c r="C1003">
        <v>3.9833500000000002</v>
      </c>
      <c r="D1003">
        <v>0</v>
      </c>
      <c r="E1003">
        <f t="shared" si="95"/>
        <v>1</v>
      </c>
      <c r="F1003">
        <f t="shared" si="96"/>
        <v>4</v>
      </c>
      <c r="G1003">
        <f t="shared" si="97"/>
        <v>12</v>
      </c>
      <c r="H1003">
        <f t="shared" si="98"/>
        <v>0</v>
      </c>
      <c r="I1003">
        <f t="shared" si="99"/>
        <v>1.6649999999999832E-2</v>
      </c>
      <c r="J1003">
        <f t="shared" si="100"/>
        <v>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66EAA-785C-4A8F-9B8E-18A9A89C2A17}">
  <dimension ref="A1:M953"/>
  <sheetViews>
    <sheetView tabSelected="1" zoomScale="85" zoomScaleNormal="85" workbookViewId="0">
      <selection activeCell="A2" sqref="A2:D953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6.140625" bestFit="1" customWidth="1"/>
    <col min="4" max="4" width="11.7109375" bestFit="1" customWidth="1"/>
    <col min="5" max="5" width="9" bestFit="1" customWidth="1"/>
    <col min="6" max="6" width="7" bestFit="1" customWidth="1"/>
    <col min="7" max="7" width="5" bestFit="1" customWidth="1"/>
    <col min="8" max="8" width="10.28515625" bestFit="1" customWidth="1"/>
    <col min="9" max="9" width="11.140625" bestFit="1" customWidth="1"/>
    <col min="10" max="10" width="12" bestFit="1" customWidth="1"/>
    <col min="11" max="11" width="14.140625" bestFit="1" customWidth="1"/>
    <col min="12" max="12" width="15.28515625" bestFit="1" customWidth="1"/>
    <col min="13" max="13" width="16.42578125" bestFit="1" customWidth="1"/>
  </cols>
  <sheetData>
    <row r="1" spans="1:13" x14ac:dyDescent="0.25">
      <c r="A1" t="s">
        <v>15</v>
      </c>
      <c r="B1">
        <v>0.99904999999999999</v>
      </c>
      <c r="C1" t="s">
        <v>16</v>
      </c>
      <c r="D1">
        <v>1</v>
      </c>
      <c r="E1" t="s">
        <v>17</v>
      </c>
      <c r="F1">
        <v>20</v>
      </c>
      <c r="G1" t="s">
        <v>19</v>
      </c>
      <c r="H1">
        <v>3.5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 t="s">
        <v>10</v>
      </c>
      <c r="L2" s="1" t="s">
        <v>11</v>
      </c>
      <c r="M2" s="1" t="s">
        <v>12</v>
      </c>
    </row>
    <row r="3" spans="1:13" x14ac:dyDescent="0.25">
      <c r="A3">
        <v>0.99904999999999999</v>
      </c>
      <c r="B3">
        <v>0.99620500000000001</v>
      </c>
      <c r="C3">
        <v>4.0005350000000002</v>
      </c>
      <c r="D3">
        <v>38.774628</v>
      </c>
      <c r="E3">
        <f>POWER(A3,4)</f>
        <v>0.99620541157131437</v>
      </c>
      <c r="F3">
        <f>4*A3*A3*A3</f>
        <v>3.9886108265704996</v>
      </c>
      <c r="G3">
        <f>12*A3*A3</f>
        <v>11.977210830000001</v>
      </c>
      <c r="H3">
        <f>ABS(E3-B3)</f>
        <v>4.1157131436264649E-7</v>
      </c>
      <c r="I3">
        <f>ABS(F3-C3)</f>
        <v>1.1924173429500584E-2</v>
      </c>
      <c r="J3">
        <f>ABS(G3-D3)</f>
        <v>26.797417169999999</v>
      </c>
      <c r="K3" s="1">
        <f>MAX(H$3:H$1048576)</f>
        <v>1.2304658835171622E-6</v>
      </c>
      <c r="L3" s="1">
        <f>MAX(I$3:I$1048576)</f>
        <v>1.1924173429500584E-2</v>
      </c>
      <c r="M3" s="1">
        <f>MAX(J$3:J$1048576)</f>
        <v>172.82064699969999</v>
      </c>
    </row>
    <row r="4" spans="1:13" x14ac:dyDescent="0.25">
      <c r="A4">
        <v>0.99905100000000002</v>
      </c>
      <c r="B4">
        <v>0.99620900000000001</v>
      </c>
      <c r="C4">
        <v>3.9890639999999999</v>
      </c>
      <c r="D4">
        <v>38.651026000000002</v>
      </c>
      <c r="E4">
        <f t="shared" ref="E4:E67" si="0">POWER(A4,4)</f>
        <v>0.99620940018812976</v>
      </c>
      <c r="F4">
        <f t="shared" ref="F4:F67" si="1">4*A4*A4*A4</f>
        <v>3.9886228037933189</v>
      </c>
      <c r="G4">
        <f t="shared" ref="G4:G67" si="2">12*A4*A4</f>
        <v>11.977234807212</v>
      </c>
      <c r="H4">
        <f t="shared" ref="H4:J67" si="3">ABS(E4-B4)</f>
        <v>4.0018812974551565E-7</v>
      </c>
      <c r="I4">
        <f t="shared" si="3"/>
        <v>4.4119620668103821E-4</v>
      </c>
      <c r="J4">
        <f t="shared" si="3"/>
        <v>26.673791192788002</v>
      </c>
    </row>
    <row r="5" spans="1:13" x14ac:dyDescent="0.25">
      <c r="A5">
        <v>0.99905200000000005</v>
      </c>
      <c r="B5">
        <v>0.99621300000000002</v>
      </c>
      <c r="C5">
        <v>3.9891019999999999</v>
      </c>
      <c r="D5">
        <v>38.527424000000003</v>
      </c>
      <c r="E5">
        <f t="shared" si="0"/>
        <v>0.99621338881692234</v>
      </c>
      <c r="F5">
        <f t="shared" si="1"/>
        <v>3.988634781040115</v>
      </c>
      <c r="G5">
        <f t="shared" si="2"/>
        <v>11.977258784448003</v>
      </c>
      <c r="H5">
        <f t="shared" si="3"/>
        <v>3.8881692232539677E-7</v>
      </c>
      <c r="I5">
        <f t="shared" si="3"/>
        <v>4.6721895988488527E-4</v>
      </c>
      <c r="J5">
        <f t="shared" si="3"/>
        <v>26.550165215551999</v>
      </c>
    </row>
    <row r="6" spans="1:13" x14ac:dyDescent="0.25">
      <c r="A6">
        <v>0.99905299999999997</v>
      </c>
      <c r="B6">
        <v>0.99621700000000002</v>
      </c>
      <c r="C6">
        <v>3.989141</v>
      </c>
      <c r="D6">
        <v>38.403823000000003</v>
      </c>
      <c r="E6">
        <f t="shared" si="0"/>
        <v>0.99621737745769157</v>
      </c>
      <c r="F6">
        <f t="shared" si="1"/>
        <v>3.9886467583108871</v>
      </c>
      <c r="G6">
        <f t="shared" si="2"/>
        <v>11.977282761707999</v>
      </c>
      <c r="H6">
        <f t="shared" si="3"/>
        <v>3.7745769154717834E-7</v>
      </c>
      <c r="I6">
        <f t="shared" si="3"/>
        <v>4.9424168911293975E-4</v>
      </c>
      <c r="J6">
        <f t="shared" si="3"/>
        <v>26.426540238292006</v>
      </c>
    </row>
    <row r="7" spans="1:13" x14ac:dyDescent="0.25">
      <c r="A7">
        <v>0.999054</v>
      </c>
      <c r="B7">
        <v>0.99622100000000002</v>
      </c>
      <c r="C7">
        <v>3.989179</v>
      </c>
      <c r="D7">
        <v>38.280220999999997</v>
      </c>
      <c r="E7">
        <f t="shared" si="0"/>
        <v>0.99622136611043866</v>
      </c>
      <c r="F7">
        <f t="shared" si="1"/>
        <v>3.9886587356056378</v>
      </c>
      <c r="G7">
        <f t="shared" si="2"/>
        <v>11.977306738991999</v>
      </c>
      <c r="H7">
        <f t="shared" si="3"/>
        <v>3.6611043863210568E-7</v>
      </c>
      <c r="I7">
        <f t="shared" si="3"/>
        <v>5.2026439436225758E-4</v>
      </c>
      <c r="J7">
        <f t="shared" si="3"/>
        <v>26.302914261007999</v>
      </c>
    </row>
    <row r="8" spans="1:13" x14ac:dyDescent="0.25">
      <c r="A8">
        <v>0.99905500000000003</v>
      </c>
      <c r="B8">
        <v>0.99622500000000003</v>
      </c>
      <c r="C8">
        <v>3.989217</v>
      </c>
      <c r="D8">
        <v>38.156618999999999</v>
      </c>
      <c r="E8">
        <f t="shared" si="0"/>
        <v>0.99622535477516294</v>
      </c>
      <c r="F8">
        <f t="shared" si="1"/>
        <v>3.9886707129243657</v>
      </c>
      <c r="G8">
        <f t="shared" si="2"/>
        <v>11.977330716299999</v>
      </c>
      <c r="H8">
        <f t="shared" si="3"/>
        <v>3.5477516291404498E-7</v>
      </c>
      <c r="I8">
        <f t="shared" si="3"/>
        <v>5.4628707563431078E-4</v>
      </c>
      <c r="J8">
        <f t="shared" si="3"/>
        <v>26.1792882837</v>
      </c>
    </row>
    <row r="9" spans="1:13" x14ac:dyDescent="0.25">
      <c r="A9">
        <v>0.99905600000000006</v>
      </c>
      <c r="B9">
        <v>0.99622900000000003</v>
      </c>
      <c r="C9">
        <v>3.989255</v>
      </c>
      <c r="D9">
        <v>38.033017999999998</v>
      </c>
      <c r="E9">
        <f t="shared" si="0"/>
        <v>0.99622934345186476</v>
      </c>
      <c r="F9">
        <f t="shared" si="1"/>
        <v>3.9886826902670709</v>
      </c>
      <c r="G9">
        <f t="shared" si="2"/>
        <v>11.977354693632002</v>
      </c>
      <c r="H9">
        <f t="shared" si="3"/>
        <v>3.4345186472606315E-7</v>
      </c>
      <c r="I9">
        <f t="shared" si="3"/>
        <v>5.7230973292909937E-4</v>
      </c>
      <c r="J9">
        <f t="shared" si="3"/>
        <v>26.055663306367997</v>
      </c>
    </row>
    <row r="10" spans="1:13" x14ac:dyDescent="0.25">
      <c r="A10">
        <v>0.99905699999999997</v>
      </c>
      <c r="B10">
        <v>0.99623300000000004</v>
      </c>
      <c r="C10">
        <v>3.989293</v>
      </c>
      <c r="D10">
        <v>37.909416</v>
      </c>
      <c r="E10">
        <f t="shared" si="0"/>
        <v>0.99623333214054344</v>
      </c>
      <c r="F10">
        <f t="shared" si="1"/>
        <v>3.9886946676337525</v>
      </c>
      <c r="G10">
        <f t="shared" si="2"/>
        <v>11.977378670987999</v>
      </c>
      <c r="H10">
        <f t="shared" si="3"/>
        <v>3.3214054340202637E-7</v>
      </c>
      <c r="I10">
        <f t="shared" si="3"/>
        <v>5.9833236624751152E-4</v>
      </c>
      <c r="J10">
        <f t="shared" si="3"/>
        <v>25.932037329012001</v>
      </c>
    </row>
    <row r="11" spans="1:13" x14ac:dyDescent="0.25">
      <c r="A11">
        <v>0.999058</v>
      </c>
      <c r="B11">
        <v>0.99623700000000004</v>
      </c>
      <c r="C11">
        <v>3.989331</v>
      </c>
      <c r="D11">
        <v>37.785814000000002</v>
      </c>
      <c r="E11">
        <f t="shared" si="0"/>
        <v>0.99623732084119976</v>
      </c>
      <c r="F11">
        <f t="shared" si="1"/>
        <v>3.9887066450244122</v>
      </c>
      <c r="G11">
        <f t="shared" si="2"/>
        <v>11.977402648368001</v>
      </c>
      <c r="H11">
        <f t="shared" si="3"/>
        <v>3.2084119971909075E-7</v>
      </c>
      <c r="I11">
        <f t="shared" si="3"/>
        <v>6.2435497558777087E-4</v>
      </c>
      <c r="J11">
        <f t="shared" si="3"/>
        <v>25.808411351632003</v>
      </c>
    </row>
    <row r="12" spans="1:13" x14ac:dyDescent="0.25">
      <c r="A12">
        <v>0.99905900000000003</v>
      </c>
      <c r="B12">
        <v>0.99624100000000004</v>
      </c>
      <c r="C12">
        <v>3.9893689999999999</v>
      </c>
      <c r="D12">
        <v>37.662213000000001</v>
      </c>
      <c r="E12">
        <f t="shared" si="0"/>
        <v>0.99624130955383361</v>
      </c>
      <c r="F12">
        <f t="shared" si="1"/>
        <v>3.9887186224390496</v>
      </c>
      <c r="G12">
        <f t="shared" si="2"/>
        <v>11.977426625772001</v>
      </c>
      <c r="H12">
        <f t="shared" si="3"/>
        <v>3.09553833566234E-7</v>
      </c>
      <c r="I12">
        <f t="shared" si="3"/>
        <v>6.5037756095032151E-4</v>
      </c>
      <c r="J12">
        <f t="shared" si="3"/>
        <v>25.684786374228</v>
      </c>
    </row>
    <row r="13" spans="1:13" x14ac:dyDescent="0.25">
      <c r="A13">
        <v>0.99905999999999995</v>
      </c>
      <c r="B13">
        <v>0.99624500000000005</v>
      </c>
      <c r="C13">
        <v>3.9894059999999998</v>
      </c>
      <c r="D13">
        <v>37.538611000000003</v>
      </c>
      <c r="E13">
        <f t="shared" si="0"/>
        <v>0.99624529827844444</v>
      </c>
      <c r="F13">
        <f t="shared" si="1"/>
        <v>3.988730599877663</v>
      </c>
      <c r="G13">
        <f t="shared" si="2"/>
        <v>11.977450603199998</v>
      </c>
      <c r="H13">
        <f t="shared" si="3"/>
        <v>2.9827844438834461E-7</v>
      </c>
      <c r="I13">
        <f t="shared" si="3"/>
        <v>6.7540012233680002E-4</v>
      </c>
      <c r="J13">
        <f t="shared" si="3"/>
        <v>25.561160396800005</v>
      </c>
    </row>
    <row r="14" spans="1:13" x14ac:dyDescent="0.25">
      <c r="A14">
        <v>0.99906099999999998</v>
      </c>
      <c r="B14">
        <v>0.99624900000000005</v>
      </c>
      <c r="C14">
        <v>3.9894440000000002</v>
      </c>
      <c r="D14">
        <v>37.415008999999998</v>
      </c>
      <c r="E14">
        <f t="shared" si="0"/>
        <v>0.99624928701503324</v>
      </c>
      <c r="F14">
        <f t="shared" si="1"/>
        <v>3.9887425773402554</v>
      </c>
      <c r="G14">
        <f t="shared" si="2"/>
        <v>11.977474580651998</v>
      </c>
      <c r="H14">
        <f t="shared" si="3"/>
        <v>2.8701503318462329E-7</v>
      </c>
      <c r="I14">
        <f t="shared" si="3"/>
        <v>7.0142265974482143E-4</v>
      </c>
      <c r="J14">
        <f t="shared" si="3"/>
        <v>25.437534419347998</v>
      </c>
    </row>
    <row r="15" spans="1:13" x14ac:dyDescent="0.25">
      <c r="A15">
        <v>0.99906200000000001</v>
      </c>
      <c r="B15">
        <v>0.99625300000000006</v>
      </c>
      <c r="C15">
        <v>3.9894810000000001</v>
      </c>
      <c r="D15">
        <v>37.291407999999997</v>
      </c>
      <c r="E15">
        <f t="shared" si="0"/>
        <v>0.99625327576359946</v>
      </c>
      <c r="F15">
        <f t="shared" si="1"/>
        <v>3.9887545548268255</v>
      </c>
      <c r="G15">
        <f t="shared" si="2"/>
        <v>11.977498558128001</v>
      </c>
      <c r="H15">
        <f t="shared" si="3"/>
        <v>2.7576359939995854E-7</v>
      </c>
      <c r="I15">
        <f t="shared" si="3"/>
        <v>7.2644517317455026E-4</v>
      </c>
      <c r="J15">
        <f t="shared" si="3"/>
        <v>25.313909441871996</v>
      </c>
    </row>
    <row r="16" spans="1:13" x14ac:dyDescent="0.25">
      <c r="A16">
        <v>0.99906300000000003</v>
      </c>
      <c r="B16">
        <v>0.99625699999999995</v>
      </c>
      <c r="C16">
        <v>3.989519</v>
      </c>
      <c r="D16">
        <v>37.167805999999999</v>
      </c>
      <c r="E16">
        <f t="shared" si="0"/>
        <v>0.99625726452414309</v>
      </c>
      <c r="F16">
        <f t="shared" si="1"/>
        <v>3.9887665323373724</v>
      </c>
      <c r="G16">
        <f t="shared" si="2"/>
        <v>11.977522535628001</v>
      </c>
      <c r="H16">
        <f t="shared" si="3"/>
        <v>2.6452414314537265E-7</v>
      </c>
      <c r="I16">
        <f t="shared" si="3"/>
        <v>7.5246766262759834E-4</v>
      </c>
      <c r="J16">
        <f t="shared" si="3"/>
        <v>25.190283464371998</v>
      </c>
    </row>
    <row r="17" spans="1:10" x14ac:dyDescent="0.25">
      <c r="A17">
        <v>0.99906399999999995</v>
      </c>
      <c r="B17">
        <v>0.99626099999999995</v>
      </c>
      <c r="C17">
        <v>3.9895559999999999</v>
      </c>
      <c r="D17">
        <v>37.044204999999998</v>
      </c>
      <c r="E17">
        <f t="shared" si="0"/>
        <v>0.99626125329666382</v>
      </c>
      <c r="F17">
        <f t="shared" si="1"/>
        <v>3.9887785098718957</v>
      </c>
      <c r="G17">
        <f t="shared" si="2"/>
        <v>11.977546513151999</v>
      </c>
      <c r="H17">
        <f t="shared" si="3"/>
        <v>2.5329666386575411E-7</v>
      </c>
      <c r="I17">
        <f t="shared" si="3"/>
        <v>7.7749012810413021E-4</v>
      </c>
      <c r="J17">
        <f t="shared" si="3"/>
        <v>25.066658486847999</v>
      </c>
    </row>
    <row r="18" spans="1:10" x14ac:dyDescent="0.25">
      <c r="A18">
        <v>0.99906499999999998</v>
      </c>
      <c r="B18">
        <v>0.99626499999999996</v>
      </c>
      <c r="C18">
        <v>3.9895930000000002</v>
      </c>
      <c r="D18">
        <v>36.920603</v>
      </c>
      <c r="E18">
        <f t="shared" si="0"/>
        <v>0.99626524208116263</v>
      </c>
      <c r="F18">
        <f t="shared" si="1"/>
        <v>3.9887904874303981</v>
      </c>
      <c r="G18">
        <f t="shared" si="2"/>
        <v>11.9775704907</v>
      </c>
      <c r="H18">
        <f t="shared" si="3"/>
        <v>2.4208116267132596E-7</v>
      </c>
      <c r="I18">
        <f t="shared" si="3"/>
        <v>8.0251256960206518E-4</v>
      </c>
      <c r="J18">
        <f t="shared" si="3"/>
        <v>24.9430325093</v>
      </c>
    </row>
    <row r="19" spans="1:10" x14ac:dyDescent="0.25">
      <c r="A19">
        <v>0.99906600000000001</v>
      </c>
      <c r="B19">
        <v>0.99626899999999996</v>
      </c>
      <c r="C19">
        <v>3.9896289999999999</v>
      </c>
      <c r="D19">
        <v>36.797001000000002</v>
      </c>
      <c r="E19">
        <f t="shared" si="0"/>
        <v>0.99626923087763897</v>
      </c>
      <c r="F19">
        <f t="shared" si="1"/>
        <v>3.9888024650128782</v>
      </c>
      <c r="G19">
        <f t="shared" si="2"/>
        <v>11.977594468272001</v>
      </c>
      <c r="H19">
        <f t="shared" si="3"/>
        <v>2.3087763900697666E-7</v>
      </c>
      <c r="I19">
        <f t="shared" si="3"/>
        <v>8.2653498712170759E-4</v>
      </c>
      <c r="J19">
        <f t="shared" si="3"/>
        <v>24.819406531727999</v>
      </c>
    </row>
    <row r="20" spans="1:10" x14ac:dyDescent="0.25">
      <c r="A20">
        <v>0.99906700000000004</v>
      </c>
      <c r="B20">
        <v>0.99627299999999996</v>
      </c>
      <c r="C20">
        <v>3.9896660000000002</v>
      </c>
      <c r="D20">
        <v>36.673400000000001</v>
      </c>
      <c r="E20">
        <f t="shared" si="0"/>
        <v>0.99627321968609295</v>
      </c>
      <c r="F20">
        <f t="shared" si="1"/>
        <v>3.9888144426193355</v>
      </c>
      <c r="G20">
        <f t="shared" si="2"/>
        <v>11.977618445868</v>
      </c>
      <c r="H20">
        <f t="shared" si="3"/>
        <v>2.1968609298372854E-7</v>
      </c>
      <c r="I20">
        <f t="shared" si="3"/>
        <v>8.5155738066466924E-4</v>
      </c>
      <c r="J20">
        <f t="shared" si="3"/>
        <v>24.695781554132001</v>
      </c>
    </row>
    <row r="21" spans="1:10" x14ac:dyDescent="0.25">
      <c r="A21">
        <v>0.99906799999999996</v>
      </c>
      <c r="B21">
        <v>0.99627699999999997</v>
      </c>
      <c r="C21">
        <v>3.989703</v>
      </c>
      <c r="D21">
        <v>36.549798000000003</v>
      </c>
      <c r="E21">
        <f t="shared" si="0"/>
        <v>0.99627720850652401</v>
      </c>
      <c r="F21">
        <f t="shared" si="1"/>
        <v>3.9888264202497692</v>
      </c>
      <c r="G21">
        <f t="shared" si="2"/>
        <v>11.977642423488</v>
      </c>
      <c r="H21">
        <f t="shared" si="3"/>
        <v>2.0850652404647008E-7</v>
      </c>
      <c r="I21">
        <f t="shared" si="3"/>
        <v>8.7657975023081036E-4</v>
      </c>
      <c r="J21">
        <f t="shared" si="3"/>
        <v>24.572155576512003</v>
      </c>
    </row>
    <row r="22" spans="1:10" x14ac:dyDescent="0.25">
      <c r="A22">
        <v>0.99906899999999998</v>
      </c>
      <c r="B22">
        <v>0.99628099999999997</v>
      </c>
      <c r="C22">
        <v>3.9897390000000001</v>
      </c>
      <c r="D22">
        <v>36.426195999999997</v>
      </c>
      <c r="E22">
        <f t="shared" si="0"/>
        <v>0.99628119733893317</v>
      </c>
      <c r="F22">
        <f t="shared" si="1"/>
        <v>3.9888383979041819</v>
      </c>
      <c r="G22">
        <f t="shared" si="2"/>
        <v>11.977666401132</v>
      </c>
      <c r="H22">
        <f t="shared" si="3"/>
        <v>1.9733893319440199E-7</v>
      </c>
      <c r="I22">
        <f t="shared" si="3"/>
        <v>9.0060209581821482E-4</v>
      </c>
      <c r="J22">
        <f t="shared" si="3"/>
        <v>24.448529598867999</v>
      </c>
    </row>
    <row r="23" spans="1:10" x14ac:dyDescent="0.25">
      <c r="A23">
        <v>0.99907000000000001</v>
      </c>
      <c r="B23">
        <v>0.99628499999999998</v>
      </c>
      <c r="C23">
        <v>3.989776</v>
      </c>
      <c r="D23">
        <v>36.302594999999997</v>
      </c>
      <c r="E23">
        <f t="shared" si="0"/>
        <v>0.99628518618331996</v>
      </c>
      <c r="F23">
        <f t="shared" si="1"/>
        <v>3.9888503755825719</v>
      </c>
      <c r="G23">
        <f t="shared" si="2"/>
        <v>11.9776903788</v>
      </c>
      <c r="H23">
        <f t="shared" si="3"/>
        <v>1.8618331998343507E-7</v>
      </c>
      <c r="I23">
        <f t="shared" si="3"/>
        <v>9.2562441742805035E-4</v>
      </c>
      <c r="J23">
        <f t="shared" si="3"/>
        <v>24.324904621199998</v>
      </c>
    </row>
    <row r="24" spans="1:10" x14ac:dyDescent="0.25">
      <c r="A24">
        <v>0.99907100000000004</v>
      </c>
      <c r="B24">
        <v>0.99628799999999995</v>
      </c>
      <c r="C24">
        <v>3.9898120000000001</v>
      </c>
      <c r="D24">
        <v>36.178992999999998</v>
      </c>
      <c r="E24">
        <f t="shared" si="0"/>
        <v>0.99628917503968462</v>
      </c>
      <c r="F24">
        <f t="shared" si="1"/>
        <v>3.9888623532849401</v>
      </c>
      <c r="G24">
        <f t="shared" si="2"/>
        <v>11.977714356492003</v>
      </c>
      <c r="H24">
        <f t="shared" si="3"/>
        <v>1.1750396846643696E-6</v>
      </c>
      <c r="I24">
        <f t="shared" si="3"/>
        <v>9.4964671506003739E-4</v>
      </c>
      <c r="J24">
        <f t="shared" si="3"/>
        <v>24.201278643507997</v>
      </c>
    </row>
    <row r="25" spans="1:10" x14ac:dyDescent="0.25">
      <c r="A25">
        <v>0.99907199999999996</v>
      </c>
      <c r="B25">
        <v>0.99629199999999996</v>
      </c>
      <c r="C25">
        <v>3.9898479999999998</v>
      </c>
      <c r="D25">
        <v>36.055391</v>
      </c>
      <c r="E25">
        <f t="shared" si="0"/>
        <v>0.99629316390802647</v>
      </c>
      <c r="F25">
        <f t="shared" si="1"/>
        <v>3.9888743310112846</v>
      </c>
      <c r="G25">
        <f t="shared" si="2"/>
        <v>11.977738334207999</v>
      </c>
      <c r="H25">
        <f t="shared" si="3"/>
        <v>1.1639080265135604E-6</v>
      </c>
      <c r="I25">
        <f t="shared" si="3"/>
        <v>9.7366898871520391E-4</v>
      </c>
      <c r="J25">
        <f t="shared" si="3"/>
        <v>24.077652665792002</v>
      </c>
    </row>
    <row r="26" spans="1:10" x14ac:dyDescent="0.25">
      <c r="A26">
        <v>0.99907299999999999</v>
      </c>
      <c r="B26">
        <v>0.99629599999999996</v>
      </c>
      <c r="C26">
        <v>3.989884</v>
      </c>
      <c r="D26">
        <v>35.931789999999999</v>
      </c>
      <c r="E26">
        <f t="shared" si="0"/>
        <v>0.99629715278834641</v>
      </c>
      <c r="F26">
        <f t="shared" si="1"/>
        <v>3.9888863087616078</v>
      </c>
      <c r="G26">
        <f t="shared" si="2"/>
        <v>11.977762311948</v>
      </c>
      <c r="H26">
        <f t="shared" si="3"/>
        <v>1.1527883464479416E-6</v>
      </c>
      <c r="I26">
        <f t="shared" si="3"/>
        <v>9.9769123839221763E-4</v>
      </c>
      <c r="J26">
        <f t="shared" si="3"/>
        <v>23.954027688052001</v>
      </c>
    </row>
    <row r="27" spans="1:10" x14ac:dyDescent="0.25">
      <c r="A27">
        <v>0.99907400000000002</v>
      </c>
      <c r="B27">
        <v>0.99629999999999996</v>
      </c>
      <c r="C27">
        <v>3.9899200000000001</v>
      </c>
      <c r="D27">
        <v>35.808188000000001</v>
      </c>
      <c r="E27">
        <f t="shared" si="0"/>
        <v>0.99630114168064421</v>
      </c>
      <c r="F27">
        <f t="shared" si="1"/>
        <v>3.9888982865359091</v>
      </c>
      <c r="G27">
        <f t="shared" si="2"/>
        <v>11.977786289712</v>
      </c>
      <c r="H27">
        <f t="shared" si="3"/>
        <v>1.1416806442454686E-6</v>
      </c>
      <c r="I27">
        <f t="shared" si="3"/>
        <v>1.0217134640910785E-3</v>
      </c>
      <c r="J27">
        <f t="shared" si="3"/>
        <v>23.830401710288001</v>
      </c>
    </row>
    <row r="28" spans="1:10" x14ac:dyDescent="0.25">
      <c r="A28">
        <v>0.99907500000000005</v>
      </c>
      <c r="B28">
        <v>0.99630399999999997</v>
      </c>
      <c r="C28">
        <v>3.9899559999999998</v>
      </c>
      <c r="D28">
        <v>35.684587000000001</v>
      </c>
      <c r="E28">
        <f t="shared" si="0"/>
        <v>0.99630513058491965</v>
      </c>
      <c r="F28">
        <f t="shared" si="1"/>
        <v>3.988910264334188</v>
      </c>
      <c r="G28">
        <f t="shared" si="2"/>
        <v>11.977810267500002</v>
      </c>
      <c r="H28">
        <f t="shared" si="3"/>
        <v>1.1305849196840967E-6</v>
      </c>
      <c r="I28">
        <f t="shared" si="3"/>
        <v>1.0457356658117867E-3</v>
      </c>
      <c r="J28">
        <f t="shared" si="3"/>
        <v>23.706776732499996</v>
      </c>
    </row>
    <row r="29" spans="1:10" x14ac:dyDescent="0.25">
      <c r="A29">
        <v>0.99907599999999996</v>
      </c>
      <c r="B29">
        <v>0.99630799999999997</v>
      </c>
      <c r="C29">
        <v>3.9899909999999998</v>
      </c>
      <c r="D29">
        <v>35.560985000000002</v>
      </c>
      <c r="E29">
        <f t="shared" si="0"/>
        <v>0.99630911950117274</v>
      </c>
      <c r="F29">
        <f t="shared" si="1"/>
        <v>3.9889222421564434</v>
      </c>
      <c r="G29">
        <f t="shared" si="2"/>
        <v>11.977834245311998</v>
      </c>
      <c r="H29">
        <f t="shared" si="3"/>
        <v>1.119501172763826E-6</v>
      </c>
      <c r="I29">
        <f t="shared" si="3"/>
        <v>1.0687578435564227E-3</v>
      </c>
      <c r="J29">
        <f t="shared" si="3"/>
        <v>23.583150754688006</v>
      </c>
    </row>
    <row r="30" spans="1:10" x14ac:dyDescent="0.25">
      <c r="A30">
        <v>0.99907699999999999</v>
      </c>
      <c r="B30">
        <v>0.99631199999999998</v>
      </c>
      <c r="C30">
        <v>3.990027</v>
      </c>
      <c r="D30">
        <v>35.437382999999997</v>
      </c>
      <c r="E30">
        <f t="shared" si="0"/>
        <v>0.9963131084294039</v>
      </c>
      <c r="F30">
        <f t="shared" si="1"/>
        <v>3.9889342200026783</v>
      </c>
      <c r="G30">
        <f t="shared" si="2"/>
        <v>11.977858223148001</v>
      </c>
      <c r="H30">
        <f t="shared" si="3"/>
        <v>1.1084294039287457E-6</v>
      </c>
      <c r="I30">
        <f t="shared" si="3"/>
        <v>1.0927799973217134E-3</v>
      </c>
      <c r="J30">
        <f t="shared" si="3"/>
        <v>23.459524776851996</v>
      </c>
    </row>
    <row r="31" spans="1:10" x14ac:dyDescent="0.25">
      <c r="A31">
        <v>0.99907800000000002</v>
      </c>
      <c r="B31">
        <v>0.99631599999999998</v>
      </c>
      <c r="C31">
        <v>3.990062</v>
      </c>
      <c r="D31">
        <v>35.313782000000003</v>
      </c>
      <c r="E31">
        <f t="shared" si="0"/>
        <v>0.99631709736961283</v>
      </c>
      <c r="F31">
        <f t="shared" si="1"/>
        <v>3.9889461978728904</v>
      </c>
      <c r="G31">
        <f t="shared" si="2"/>
        <v>11.977882201008001</v>
      </c>
      <c r="H31">
        <f t="shared" si="3"/>
        <v>1.0973696128457888E-6</v>
      </c>
      <c r="I31">
        <f t="shared" si="3"/>
        <v>1.1158021271095997E-3</v>
      </c>
      <c r="J31">
        <f t="shared" si="3"/>
        <v>23.335899798992003</v>
      </c>
    </row>
    <row r="32" spans="1:10" x14ac:dyDescent="0.25">
      <c r="A32">
        <v>0.99907900000000005</v>
      </c>
      <c r="B32">
        <v>0.99631999999999998</v>
      </c>
      <c r="C32">
        <v>3.990097</v>
      </c>
      <c r="D32">
        <v>35.190179999999998</v>
      </c>
      <c r="E32">
        <f t="shared" si="0"/>
        <v>0.99632108632179983</v>
      </c>
      <c r="F32">
        <f t="shared" si="1"/>
        <v>3.9889581757670807</v>
      </c>
      <c r="G32">
        <f t="shared" si="2"/>
        <v>11.977906178892001</v>
      </c>
      <c r="H32">
        <f t="shared" si="3"/>
        <v>1.0863217998480224E-6</v>
      </c>
      <c r="I32">
        <f t="shared" si="3"/>
        <v>1.1388242329193332E-3</v>
      </c>
      <c r="J32">
        <f t="shared" si="3"/>
        <v>23.212273821107999</v>
      </c>
    </row>
    <row r="33" spans="1:10" x14ac:dyDescent="0.25">
      <c r="A33">
        <v>0.99907999999999997</v>
      </c>
      <c r="B33">
        <v>0.99632399999999999</v>
      </c>
      <c r="C33">
        <v>3.9901330000000002</v>
      </c>
      <c r="D33">
        <v>35.066578</v>
      </c>
      <c r="E33">
        <f t="shared" si="0"/>
        <v>0.99632507528596426</v>
      </c>
      <c r="F33">
        <f t="shared" si="1"/>
        <v>3.9889701536852473</v>
      </c>
      <c r="G33">
        <f t="shared" si="2"/>
        <v>11.977930156799998</v>
      </c>
      <c r="H33">
        <f t="shared" si="3"/>
        <v>1.0752859642693124E-6</v>
      </c>
      <c r="I33">
        <f t="shared" si="3"/>
        <v>1.1628463147528301E-3</v>
      </c>
      <c r="J33">
        <f t="shared" si="3"/>
        <v>23.0886478432</v>
      </c>
    </row>
    <row r="34" spans="1:10" x14ac:dyDescent="0.25">
      <c r="A34">
        <v>0.999081</v>
      </c>
      <c r="B34">
        <v>0.99632799999999999</v>
      </c>
      <c r="C34">
        <v>3.9901680000000002</v>
      </c>
      <c r="D34">
        <v>34.942976999999999</v>
      </c>
      <c r="E34">
        <f t="shared" si="0"/>
        <v>0.9963290642621071</v>
      </c>
      <c r="F34">
        <f t="shared" si="1"/>
        <v>3.9889821316273939</v>
      </c>
      <c r="G34">
        <f t="shared" si="2"/>
        <v>11.977954134732</v>
      </c>
      <c r="H34">
        <f t="shared" si="3"/>
        <v>1.0642621071088598E-6</v>
      </c>
      <c r="I34">
        <f t="shared" si="3"/>
        <v>1.185868372606258E-3</v>
      </c>
      <c r="J34">
        <f t="shared" si="3"/>
        <v>22.965022865267997</v>
      </c>
    </row>
    <row r="35" spans="1:10" x14ac:dyDescent="0.25">
      <c r="A35">
        <v>0.99908200000000003</v>
      </c>
      <c r="B35">
        <v>0.996332</v>
      </c>
      <c r="C35">
        <v>3.990202</v>
      </c>
      <c r="D35">
        <v>34.819375000000001</v>
      </c>
      <c r="E35">
        <f t="shared" si="0"/>
        <v>0.99633305325022781</v>
      </c>
      <c r="F35">
        <f t="shared" si="1"/>
        <v>3.9889941095935177</v>
      </c>
      <c r="G35">
        <f t="shared" si="2"/>
        <v>11.977978112688001</v>
      </c>
      <c r="H35">
        <f t="shared" si="3"/>
        <v>1.053250227811553E-6</v>
      </c>
      <c r="I35">
        <f t="shared" si="3"/>
        <v>1.2078904064822815E-3</v>
      </c>
      <c r="J35">
        <f t="shared" si="3"/>
        <v>22.841396887312001</v>
      </c>
    </row>
    <row r="36" spans="1:10" x14ac:dyDescent="0.25">
      <c r="A36">
        <v>0.99908300000000005</v>
      </c>
      <c r="B36">
        <v>0.996336</v>
      </c>
      <c r="C36">
        <v>3.990237</v>
      </c>
      <c r="D36">
        <v>34.695773000000003</v>
      </c>
      <c r="E36">
        <f t="shared" si="0"/>
        <v>0.99633704225032649</v>
      </c>
      <c r="F36">
        <f t="shared" si="1"/>
        <v>3.9890060875836197</v>
      </c>
      <c r="G36">
        <f t="shared" si="2"/>
        <v>11.978002090668001</v>
      </c>
      <c r="H36">
        <f t="shared" si="3"/>
        <v>1.0422503264884142E-6</v>
      </c>
      <c r="I36">
        <f t="shared" si="3"/>
        <v>1.230912416380292E-3</v>
      </c>
      <c r="J36">
        <f t="shared" si="3"/>
        <v>22.717770909332003</v>
      </c>
    </row>
    <row r="37" spans="1:10" x14ac:dyDescent="0.25">
      <c r="A37">
        <v>0.99908399999999997</v>
      </c>
      <c r="B37">
        <v>0.99634</v>
      </c>
      <c r="C37">
        <v>3.990272</v>
      </c>
      <c r="D37">
        <v>34.572172000000002</v>
      </c>
      <c r="E37">
        <f t="shared" si="0"/>
        <v>0.9963410312624027</v>
      </c>
      <c r="F37">
        <f t="shared" si="1"/>
        <v>3.9890180655976986</v>
      </c>
      <c r="G37">
        <f t="shared" si="2"/>
        <v>11.978026068671999</v>
      </c>
      <c r="H37">
        <f t="shared" si="3"/>
        <v>1.0312624026953543E-6</v>
      </c>
      <c r="I37">
        <f t="shared" si="3"/>
        <v>1.253934402301482E-3</v>
      </c>
      <c r="J37">
        <f t="shared" si="3"/>
        <v>22.594145931328001</v>
      </c>
    </row>
    <row r="38" spans="1:10" x14ac:dyDescent="0.25">
      <c r="A38">
        <v>0.999085</v>
      </c>
      <c r="B38">
        <v>0.99634400000000001</v>
      </c>
      <c r="C38">
        <v>3.9903059999999999</v>
      </c>
      <c r="D38">
        <v>34.448569999999997</v>
      </c>
      <c r="E38">
        <f t="shared" si="0"/>
        <v>0.99634502028645744</v>
      </c>
      <c r="F38">
        <f t="shared" si="1"/>
        <v>3.9890300436357564</v>
      </c>
      <c r="G38">
        <f t="shared" si="2"/>
        <v>11.9780500467</v>
      </c>
      <c r="H38">
        <f t="shared" si="3"/>
        <v>1.020286457431574E-6</v>
      </c>
      <c r="I38">
        <f t="shared" si="3"/>
        <v>1.2759563642434912E-3</v>
      </c>
      <c r="J38">
        <f t="shared" si="3"/>
        <v>22.470519953299998</v>
      </c>
    </row>
    <row r="39" spans="1:10" x14ac:dyDescent="0.25">
      <c r="A39">
        <v>0.99908600000000003</v>
      </c>
      <c r="B39">
        <v>0.99634800000000001</v>
      </c>
      <c r="C39">
        <v>3.9903409999999999</v>
      </c>
      <c r="D39">
        <v>34.324967999999998</v>
      </c>
      <c r="E39">
        <f t="shared" si="0"/>
        <v>0.99634900932249026</v>
      </c>
      <c r="F39">
        <f t="shared" si="1"/>
        <v>3.9890420216977929</v>
      </c>
      <c r="G39">
        <f t="shared" si="2"/>
        <v>11.978074024752001</v>
      </c>
      <c r="H39">
        <f t="shared" si="3"/>
        <v>1.009322490252984E-6</v>
      </c>
      <c r="I39">
        <f t="shared" si="3"/>
        <v>1.2989783022070434E-3</v>
      </c>
      <c r="J39">
        <f t="shared" si="3"/>
        <v>22.346893975247998</v>
      </c>
    </row>
    <row r="40" spans="1:10" x14ac:dyDescent="0.25">
      <c r="A40">
        <v>0.99908699999999995</v>
      </c>
      <c r="B40">
        <v>0.99635200000000002</v>
      </c>
      <c r="C40">
        <v>3.9903749999999998</v>
      </c>
      <c r="D40">
        <v>34.201366999999998</v>
      </c>
      <c r="E40">
        <f t="shared" si="0"/>
        <v>0.99635299837050073</v>
      </c>
      <c r="F40">
        <f t="shared" si="1"/>
        <v>3.9890539997838057</v>
      </c>
      <c r="G40">
        <f t="shared" si="2"/>
        <v>11.978098002827998</v>
      </c>
      <c r="H40">
        <f t="shared" si="3"/>
        <v>9.9837050071549527E-7</v>
      </c>
      <c r="I40">
        <f t="shared" si="3"/>
        <v>1.3210002161940793E-3</v>
      </c>
      <c r="J40">
        <f t="shared" si="3"/>
        <v>22.223268997171999</v>
      </c>
    </row>
    <row r="41" spans="1:10" x14ac:dyDescent="0.25">
      <c r="A41">
        <v>0.99908799999999998</v>
      </c>
      <c r="B41">
        <v>0.99635600000000002</v>
      </c>
      <c r="C41">
        <v>3.9904090000000001</v>
      </c>
      <c r="D41">
        <v>34.077764999999999</v>
      </c>
      <c r="E41">
        <f t="shared" si="0"/>
        <v>0.99635698743048962</v>
      </c>
      <c r="F41">
        <f t="shared" si="1"/>
        <v>3.9890659778937976</v>
      </c>
      <c r="G41">
        <f t="shared" si="2"/>
        <v>11.978121980928</v>
      </c>
      <c r="H41">
        <f t="shared" si="3"/>
        <v>9.8743048959626378E-7</v>
      </c>
      <c r="I41">
        <f t="shared" si="3"/>
        <v>1.3430221062025183E-3</v>
      </c>
      <c r="J41">
        <f t="shared" si="3"/>
        <v>22.099643019071998</v>
      </c>
    </row>
    <row r="42" spans="1:10" x14ac:dyDescent="0.25">
      <c r="A42">
        <v>0.999089</v>
      </c>
      <c r="B42">
        <v>0.99636000000000002</v>
      </c>
      <c r="C42">
        <v>3.990443</v>
      </c>
      <c r="D42">
        <v>33.954163999999999</v>
      </c>
      <c r="E42">
        <f t="shared" si="0"/>
        <v>0.9963609765024567</v>
      </c>
      <c r="F42">
        <f t="shared" si="1"/>
        <v>3.989077956027768</v>
      </c>
      <c r="G42">
        <f t="shared" si="2"/>
        <v>11.978145959052</v>
      </c>
      <c r="H42">
        <f t="shared" si="3"/>
        <v>9.7650245667324498E-7</v>
      </c>
      <c r="I42">
        <f t="shared" si="3"/>
        <v>1.3650439722319163E-3</v>
      </c>
      <c r="J42">
        <f t="shared" si="3"/>
        <v>21.976018040947999</v>
      </c>
    </row>
    <row r="43" spans="1:10" x14ac:dyDescent="0.25">
      <c r="A43">
        <v>0.99909000000000003</v>
      </c>
      <c r="B43">
        <v>0.99636400000000003</v>
      </c>
      <c r="C43">
        <v>3.9904769999999998</v>
      </c>
      <c r="D43">
        <v>33.830562</v>
      </c>
      <c r="E43">
        <f t="shared" si="0"/>
        <v>0.99636496558640186</v>
      </c>
      <c r="F43">
        <f t="shared" si="1"/>
        <v>3.9890899341857167</v>
      </c>
      <c r="G43">
        <f t="shared" si="2"/>
        <v>11.978169937200002</v>
      </c>
      <c r="H43">
        <f t="shared" si="3"/>
        <v>9.6558640183541655E-7</v>
      </c>
      <c r="I43">
        <f t="shared" si="3"/>
        <v>1.3870658142831616E-3</v>
      </c>
      <c r="J43">
        <f t="shared" si="3"/>
        <v>21.8523920628</v>
      </c>
    </row>
    <row r="44" spans="1:10" x14ac:dyDescent="0.25">
      <c r="A44">
        <v>0.99909099999999995</v>
      </c>
      <c r="B44">
        <v>0.99636800000000003</v>
      </c>
      <c r="C44">
        <v>3.9905110000000001</v>
      </c>
      <c r="D44">
        <v>33.706960000000002</v>
      </c>
      <c r="E44">
        <f t="shared" si="0"/>
        <v>0.99636895468232478</v>
      </c>
      <c r="F44">
        <f t="shared" si="1"/>
        <v>3.9891019123676417</v>
      </c>
      <c r="G44">
        <f t="shared" si="2"/>
        <v>11.978193915372</v>
      </c>
      <c r="H44">
        <f t="shared" si="3"/>
        <v>9.546823247497116E-7</v>
      </c>
      <c r="I44">
        <f t="shared" si="3"/>
        <v>1.4090876323584745E-3</v>
      </c>
      <c r="J44">
        <f t="shared" si="3"/>
        <v>21.728766084628003</v>
      </c>
    </row>
    <row r="45" spans="1:10" x14ac:dyDescent="0.25">
      <c r="A45">
        <v>0.99909199999999998</v>
      </c>
      <c r="B45">
        <v>0.99637200000000004</v>
      </c>
      <c r="C45">
        <v>3.9905439999999999</v>
      </c>
      <c r="D45">
        <v>33.583359000000002</v>
      </c>
      <c r="E45">
        <f t="shared" si="0"/>
        <v>0.99637294379022634</v>
      </c>
      <c r="F45">
        <f t="shared" si="1"/>
        <v>3.9891138905735462</v>
      </c>
      <c r="G45">
        <f t="shared" si="2"/>
        <v>11.978217893567999</v>
      </c>
      <c r="H45">
        <f t="shared" si="3"/>
        <v>9.4379022630430853E-7</v>
      </c>
      <c r="I45">
        <f t="shared" si="3"/>
        <v>1.4301094264537184E-3</v>
      </c>
      <c r="J45">
        <f t="shared" si="3"/>
        <v>21.605141106432001</v>
      </c>
    </row>
    <row r="46" spans="1:10" x14ac:dyDescent="0.25">
      <c r="A46">
        <v>0.99909300000000001</v>
      </c>
      <c r="B46">
        <v>0.99637600000000004</v>
      </c>
      <c r="C46">
        <v>3.9905780000000002</v>
      </c>
      <c r="D46">
        <v>33.459757000000003</v>
      </c>
      <c r="E46">
        <f t="shared" si="0"/>
        <v>0.99637693291010632</v>
      </c>
      <c r="F46">
        <f t="shared" si="1"/>
        <v>3.9891258688034297</v>
      </c>
      <c r="G46">
        <f t="shared" si="2"/>
        <v>11.978241871787999</v>
      </c>
      <c r="H46">
        <f t="shared" si="3"/>
        <v>9.3291010627716275E-7</v>
      </c>
      <c r="I46">
        <f t="shared" si="3"/>
        <v>1.4521311965705053E-3</v>
      </c>
      <c r="J46">
        <f t="shared" si="3"/>
        <v>21.481515128212003</v>
      </c>
    </row>
    <row r="47" spans="1:10" x14ac:dyDescent="0.25">
      <c r="A47">
        <v>0.99909400000000004</v>
      </c>
      <c r="B47">
        <v>0.99638000000000004</v>
      </c>
      <c r="C47">
        <v>3.9906109999999999</v>
      </c>
      <c r="D47">
        <v>33.336154999999998</v>
      </c>
      <c r="E47">
        <f t="shared" si="0"/>
        <v>0.99638092204196416</v>
      </c>
      <c r="F47">
        <f t="shared" si="1"/>
        <v>3.9891378470572905</v>
      </c>
      <c r="G47">
        <f t="shared" si="2"/>
        <v>11.978265850032001</v>
      </c>
      <c r="H47">
        <f t="shared" si="3"/>
        <v>9.2204196411316275E-7</v>
      </c>
      <c r="I47">
        <f t="shared" si="3"/>
        <v>1.4731529427094436E-3</v>
      </c>
      <c r="J47">
        <f t="shared" si="3"/>
        <v>21.357889149967995</v>
      </c>
    </row>
    <row r="48" spans="1:10" x14ac:dyDescent="0.25">
      <c r="A48">
        <v>0.99909499999999996</v>
      </c>
      <c r="B48">
        <v>0.99638400000000005</v>
      </c>
      <c r="C48">
        <v>3.9906450000000002</v>
      </c>
      <c r="D48">
        <v>33.212553999999997</v>
      </c>
      <c r="E48">
        <f t="shared" si="0"/>
        <v>0.99638491118580019</v>
      </c>
      <c r="F48">
        <f t="shared" si="1"/>
        <v>3.989149825335129</v>
      </c>
      <c r="G48">
        <f t="shared" si="2"/>
        <v>11.978289828299998</v>
      </c>
      <c r="H48">
        <f t="shared" si="3"/>
        <v>9.1118580014537542E-7</v>
      </c>
      <c r="I48">
        <f t="shared" si="3"/>
        <v>1.4951746648712572E-3</v>
      </c>
      <c r="J48">
        <f t="shared" si="3"/>
        <v>21.234264171699998</v>
      </c>
    </row>
    <row r="49" spans="1:10" x14ac:dyDescent="0.25">
      <c r="A49">
        <v>0.99909599999999998</v>
      </c>
      <c r="B49">
        <v>0.99638800000000005</v>
      </c>
      <c r="C49">
        <v>3.9906779999999999</v>
      </c>
      <c r="D49">
        <v>33.088951999999999</v>
      </c>
      <c r="E49">
        <f t="shared" si="0"/>
        <v>0.99638890034161465</v>
      </c>
      <c r="F49">
        <f t="shared" si="1"/>
        <v>3.9891618036369465</v>
      </c>
      <c r="G49">
        <f t="shared" si="2"/>
        <v>11.978313806592</v>
      </c>
      <c r="H49">
        <f t="shared" si="3"/>
        <v>9.0034161459584539E-7</v>
      </c>
      <c r="I49">
        <f t="shared" si="3"/>
        <v>1.5161963630534459E-3</v>
      </c>
      <c r="J49">
        <f t="shared" si="3"/>
        <v>21.110638193408001</v>
      </c>
    </row>
    <row r="50" spans="1:10" x14ac:dyDescent="0.25">
      <c r="A50">
        <v>0.99909700000000001</v>
      </c>
      <c r="B50">
        <v>0.99639200000000006</v>
      </c>
      <c r="C50">
        <v>3.9907110000000001</v>
      </c>
      <c r="D50">
        <v>32.965350000000001</v>
      </c>
      <c r="E50">
        <f t="shared" si="0"/>
        <v>0.99639288950940763</v>
      </c>
      <c r="F50">
        <f t="shared" si="1"/>
        <v>3.9891737819627426</v>
      </c>
      <c r="G50">
        <f t="shared" si="2"/>
        <v>11.978337784908001</v>
      </c>
      <c r="H50">
        <f t="shared" si="3"/>
        <v>8.8950940757559493E-7</v>
      </c>
      <c r="I50">
        <f t="shared" si="3"/>
        <v>1.5372180372574817E-3</v>
      </c>
      <c r="J50">
        <f t="shared" si="3"/>
        <v>20.987012215092001</v>
      </c>
    </row>
    <row r="51" spans="1:10" x14ac:dyDescent="0.25">
      <c r="A51">
        <v>0.99909800000000004</v>
      </c>
      <c r="B51">
        <v>0.99639599999999995</v>
      </c>
      <c r="C51">
        <v>3.9907439999999998</v>
      </c>
      <c r="D51">
        <v>32.841749</v>
      </c>
      <c r="E51">
        <f t="shared" si="0"/>
        <v>0.99639687868917881</v>
      </c>
      <c r="F51">
        <f t="shared" si="1"/>
        <v>3.9891857603125169</v>
      </c>
      <c r="G51">
        <f t="shared" si="2"/>
        <v>11.978361763248001</v>
      </c>
      <c r="H51">
        <f t="shared" si="3"/>
        <v>8.7868917886257947E-7</v>
      </c>
      <c r="I51">
        <f t="shared" si="3"/>
        <v>1.5582396874829207E-3</v>
      </c>
      <c r="J51">
        <f t="shared" si="3"/>
        <v>20.863387236751997</v>
      </c>
    </row>
    <row r="52" spans="1:10" x14ac:dyDescent="0.25">
      <c r="A52">
        <v>0.99909899999999996</v>
      </c>
      <c r="B52">
        <v>0.99639999999999995</v>
      </c>
      <c r="C52">
        <v>3.9907759999999999</v>
      </c>
      <c r="D52">
        <v>32.718147000000002</v>
      </c>
      <c r="E52">
        <f t="shared" si="0"/>
        <v>0.99640086788092797</v>
      </c>
      <c r="F52">
        <f t="shared" si="1"/>
        <v>3.9891977386862685</v>
      </c>
      <c r="G52">
        <f t="shared" si="2"/>
        <v>11.978385741611998</v>
      </c>
      <c r="H52">
        <f t="shared" si="3"/>
        <v>8.6788092801270977E-7</v>
      </c>
      <c r="I52">
        <f t="shared" si="3"/>
        <v>1.5782613137313994E-3</v>
      </c>
      <c r="J52">
        <f t="shared" si="3"/>
        <v>20.739761258388004</v>
      </c>
    </row>
    <row r="53" spans="1:10" x14ac:dyDescent="0.25">
      <c r="A53">
        <v>0.99909999999999999</v>
      </c>
      <c r="B53">
        <v>0.99640399999999996</v>
      </c>
      <c r="C53">
        <v>3.9908090000000001</v>
      </c>
      <c r="D53">
        <v>32.594544999999997</v>
      </c>
      <c r="E53">
        <f t="shared" si="0"/>
        <v>0.99640485708465598</v>
      </c>
      <c r="F53">
        <f t="shared" si="1"/>
        <v>3.9892097170839995</v>
      </c>
      <c r="G53">
        <f t="shared" si="2"/>
        <v>11.97840972</v>
      </c>
      <c r="H53">
        <f t="shared" si="3"/>
        <v>8.5708465602518658E-7</v>
      </c>
      <c r="I53">
        <f t="shared" si="3"/>
        <v>1.5992829160005329E-3</v>
      </c>
      <c r="J53">
        <f t="shared" si="3"/>
        <v>20.616135279999995</v>
      </c>
    </row>
    <row r="54" spans="1:10" x14ac:dyDescent="0.25">
      <c r="A54">
        <v>0.99910100000000002</v>
      </c>
      <c r="B54">
        <v>0.99640799999999996</v>
      </c>
      <c r="C54">
        <v>3.9908419999999998</v>
      </c>
      <c r="D54">
        <v>32.470944000000003</v>
      </c>
      <c r="E54">
        <f t="shared" si="0"/>
        <v>0.99640884630036253</v>
      </c>
      <c r="F54">
        <f t="shared" si="1"/>
        <v>3.9892216955057096</v>
      </c>
      <c r="G54">
        <f t="shared" si="2"/>
        <v>11.978433698412001</v>
      </c>
      <c r="H54">
        <f t="shared" si="3"/>
        <v>8.4630036256694297E-7</v>
      </c>
      <c r="I54">
        <f t="shared" si="3"/>
        <v>1.6203044942901812E-3</v>
      </c>
      <c r="J54">
        <f t="shared" si="3"/>
        <v>20.492510301588002</v>
      </c>
    </row>
    <row r="55" spans="1:10" x14ac:dyDescent="0.25">
      <c r="A55">
        <v>0.99910200000000005</v>
      </c>
      <c r="B55">
        <v>0.99641199999999996</v>
      </c>
      <c r="C55">
        <v>3.9908739999999998</v>
      </c>
      <c r="D55">
        <v>32.347341999999998</v>
      </c>
      <c r="E55">
        <f t="shared" si="0"/>
        <v>0.99641283552804738</v>
      </c>
      <c r="F55">
        <f t="shared" si="1"/>
        <v>3.9892336739513974</v>
      </c>
      <c r="G55">
        <f t="shared" si="2"/>
        <v>11.978457676848</v>
      </c>
      <c r="H55">
        <f t="shared" si="3"/>
        <v>8.3552804741593434E-7</v>
      </c>
      <c r="I55">
        <f t="shared" si="3"/>
        <v>1.6403260486024251E-3</v>
      </c>
      <c r="J55">
        <f t="shared" si="3"/>
        <v>20.368884323151995</v>
      </c>
    </row>
    <row r="56" spans="1:10" x14ac:dyDescent="0.25">
      <c r="A56">
        <v>0.99910299999999996</v>
      </c>
      <c r="B56">
        <v>0.99641599999999997</v>
      </c>
      <c r="C56">
        <v>3.9909059999999998</v>
      </c>
      <c r="D56">
        <v>32.223740999999997</v>
      </c>
      <c r="E56">
        <f t="shared" si="0"/>
        <v>0.9964168247677101</v>
      </c>
      <c r="F56">
        <f t="shared" si="1"/>
        <v>3.9892456524210624</v>
      </c>
      <c r="G56">
        <f t="shared" si="2"/>
        <v>11.978481655308</v>
      </c>
      <c r="H56">
        <f t="shared" si="3"/>
        <v>8.2476771012807149E-7</v>
      </c>
      <c r="I56">
        <f t="shared" si="3"/>
        <v>1.6603475789374045E-3</v>
      </c>
      <c r="J56">
        <f t="shared" si="3"/>
        <v>20.245259344691995</v>
      </c>
    </row>
    <row r="57" spans="1:10" x14ac:dyDescent="0.25">
      <c r="A57">
        <v>0.99910399999999999</v>
      </c>
      <c r="B57">
        <v>0.99641999999999997</v>
      </c>
      <c r="C57">
        <v>3.990939</v>
      </c>
      <c r="D57">
        <v>32.100138999999999</v>
      </c>
      <c r="E57">
        <f t="shared" si="0"/>
        <v>0.99642081401935201</v>
      </c>
      <c r="F57">
        <f t="shared" si="1"/>
        <v>3.9892576309147074</v>
      </c>
      <c r="G57">
        <f t="shared" si="2"/>
        <v>11.978505633792</v>
      </c>
      <c r="H57">
        <f t="shared" si="3"/>
        <v>8.1401935203562203E-7</v>
      </c>
      <c r="I57">
        <f t="shared" si="3"/>
        <v>1.6813690852925944E-3</v>
      </c>
      <c r="J57">
        <f t="shared" si="3"/>
        <v>20.121633366207998</v>
      </c>
    </row>
    <row r="58" spans="1:10" x14ac:dyDescent="0.25">
      <c r="A58">
        <v>0.99910500000000002</v>
      </c>
      <c r="B58">
        <v>0.99642399999999998</v>
      </c>
      <c r="C58">
        <v>3.990971</v>
      </c>
      <c r="D58">
        <v>31.976537</v>
      </c>
      <c r="E58">
        <f t="shared" si="0"/>
        <v>0.99642480328297223</v>
      </c>
      <c r="F58">
        <f t="shared" si="1"/>
        <v>3.9892696094323306</v>
      </c>
      <c r="G58">
        <f t="shared" si="2"/>
        <v>11.978529612300001</v>
      </c>
      <c r="H58">
        <f t="shared" si="3"/>
        <v>8.0328297225040757E-7</v>
      </c>
      <c r="I58">
        <f t="shared" si="3"/>
        <v>1.7013905676694918E-3</v>
      </c>
      <c r="J58">
        <f t="shared" si="3"/>
        <v>19.9980073877</v>
      </c>
    </row>
    <row r="59" spans="1:10" x14ac:dyDescent="0.25">
      <c r="A59">
        <v>0.99910600000000005</v>
      </c>
      <c r="B59">
        <v>0.99642799999999998</v>
      </c>
      <c r="C59">
        <v>3.9910019999999999</v>
      </c>
      <c r="D59">
        <v>31.852936</v>
      </c>
      <c r="E59">
        <f t="shared" si="0"/>
        <v>0.99642879255857109</v>
      </c>
      <c r="F59">
        <f t="shared" si="1"/>
        <v>3.9892815879739327</v>
      </c>
      <c r="G59">
        <f t="shared" si="2"/>
        <v>11.978553590832</v>
      </c>
      <c r="H59">
        <f t="shared" si="3"/>
        <v>7.9255857110549499E-7</v>
      </c>
      <c r="I59">
        <f t="shared" si="3"/>
        <v>1.7204120260672084E-3</v>
      </c>
      <c r="J59">
        <f t="shared" si="3"/>
        <v>19.874382409168</v>
      </c>
    </row>
    <row r="60" spans="1:10" x14ac:dyDescent="0.25">
      <c r="A60">
        <v>0.99910699999999997</v>
      </c>
      <c r="B60">
        <v>0.99643199999999998</v>
      </c>
      <c r="C60">
        <v>3.991034</v>
      </c>
      <c r="D60">
        <v>31.729334000000001</v>
      </c>
      <c r="E60">
        <f t="shared" si="0"/>
        <v>0.99643278184614781</v>
      </c>
      <c r="F60">
        <f t="shared" si="1"/>
        <v>3.9892935665395117</v>
      </c>
      <c r="G60">
        <f t="shared" si="2"/>
        <v>11.978577569387999</v>
      </c>
      <c r="H60">
        <f t="shared" si="3"/>
        <v>7.8184614782372819E-7</v>
      </c>
      <c r="I60">
        <f t="shared" si="3"/>
        <v>1.7404334604882443E-3</v>
      </c>
      <c r="J60">
        <f t="shared" si="3"/>
        <v>19.750756430612</v>
      </c>
    </row>
    <row r="61" spans="1:10" x14ac:dyDescent="0.25">
      <c r="A61">
        <v>0.999108</v>
      </c>
      <c r="B61">
        <v>0.99643599999999999</v>
      </c>
      <c r="C61">
        <v>3.991066</v>
      </c>
      <c r="D61">
        <v>31.605732</v>
      </c>
      <c r="E61">
        <f t="shared" si="0"/>
        <v>0.99643677114570395</v>
      </c>
      <c r="F61">
        <f t="shared" si="1"/>
        <v>3.9893055451290711</v>
      </c>
      <c r="G61">
        <f t="shared" si="2"/>
        <v>11.978601547967999</v>
      </c>
      <c r="H61">
        <f t="shared" si="3"/>
        <v>7.7114570395941939E-7</v>
      </c>
      <c r="I61">
        <f t="shared" si="3"/>
        <v>1.760454870928907E-3</v>
      </c>
      <c r="J61">
        <f t="shared" si="3"/>
        <v>19.627130452031999</v>
      </c>
    </row>
    <row r="62" spans="1:10" x14ac:dyDescent="0.25">
      <c r="A62">
        <v>0.99910900000000002</v>
      </c>
      <c r="B62">
        <v>0.99643999999999999</v>
      </c>
      <c r="C62">
        <v>3.9910969999999999</v>
      </c>
      <c r="D62">
        <v>31.482130999999999</v>
      </c>
      <c r="E62">
        <f t="shared" si="0"/>
        <v>0.99644076045723862</v>
      </c>
      <c r="F62">
        <f t="shared" si="1"/>
        <v>3.9893175237426086</v>
      </c>
      <c r="G62">
        <f t="shared" si="2"/>
        <v>11.978625526572001</v>
      </c>
      <c r="H62">
        <f t="shared" si="3"/>
        <v>7.6045723862439019E-7</v>
      </c>
      <c r="I62">
        <f t="shared" si="3"/>
        <v>1.779476257391277E-3</v>
      </c>
      <c r="J62">
        <f t="shared" si="3"/>
        <v>19.503505473428</v>
      </c>
    </row>
    <row r="63" spans="1:10" x14ac:dyDescent="0.25">
      <c r="A63">
        <v>0.99911000000000005</v>
      </c>
      <c r="B63">
        <v>0.996444</v>
      </c>
      <c r="C63">
        <v>3.9911289999999999</v>
      </c>
      <c r="D63">
        <v>31.358529000000001</v>
      </c>
      <c r="E63">
        <f t="shared" si="0"/>
        <v>0.9964447497807517</v>
      </c>
      <c r="F63">
        <f t="shared" si="1"/>
        <v>3.9893295023801247</v>
      </c>
      <c r="G63">
        <f t="shared" si="2"/>
        <v>11.978649505200002</v>
      </c>
      <c r="H63">
        <f t="shared" si="3"/>
        <v>7.4978075170761826E-7</v>
      </c>
      <c r="I63">
        <f t="shared" si="3"/>
        <v>1.79949761987519E-3</v>
      </c>
      <c r="J63">
        <f t="shared" si="3"/>
        <v>19.379879494800001</v>
      </c>
    </row>
    <row r="64" spans="1:10" x14ac:dyDescent="0.25">
      <c r="A64">
        <v>0.99911099999999997</v>
      </c>
      <c r="B64">
        <v>0.996448</v>
      </c>
      <c r="C64">
        <v>3.9911599999999998</v>
      </c>
      <c r="D64">
        <v>31.234926999999999</v>
      </c>
      <c r="E64">
        <f t="shared" si="0"/>
        <v>0.99644873911624299</v>
      </c>
      <c r="F64">
        <f t="shared" si="1"/>
        <v>3.9893414810416181</v>
      </c>
      <c r="G64">
        <f t="shared" si="2"/>
        <v>11.978673483851999</v>
      </c>
      <c r="H64">
        <f t="shared" si="3"/>
        <v>7.3911624298705902E-7</v>
      </c>
      <c r="I64">
        <f t="shared" si="3"/>
        <v>1.8185189583816985E-3</v>
      </c>
      <c r="J64">
        <f t="shared" si="3"/>
        <v>19.256253516148</v>
      </c>
    </row>
    <row r="65" spans="1:10" x14ac:dyDescent="0.25">
      <c r="A65">
        <v>0.999112</v>
      </c>
      <c r="B65">
        <v>0.996452</v>
      </c>
      <c r="C65">
        <v>3.9911910000000002</v>
      </c>
      <c r="D65">
        <v>31.111325999999998</v>
      </c>
      <c r="E65">
        <f t="shared" si="0"/>
        <v>0.99645272846371347</v>
      </c>
      <c r="F65">
        <f t="shared" si="1"/>
        <v>3.9893534597270914</v>
      </c>
      <c r="G65">
        <f t="shared" si="2"/>
        <v>11.978697462527998</v>
      </c>
      <c r="H65">
        <f t="shared" si="3"/>
        <v>7.2846371346191319E-7</v>
      </c>
      <c r="I65">
        <f t="shared" si="3"/>
        <v>1.837540272908722E-3</v>
      </c>
      <c r="J65">
        <f t="shared" si="3"/>
        <v>19.132628537472002</v>
      </c>
    </row>
    <row r="66" spans="1:10" x14ac:dyDescent="0.25">
      <c r="A66">
        <v>0.99911300000000003</v>
      </c>
      <c r="B66">
        <v>0.99645600000000001</v>
      </c>
      <c r="C66">
        <v>3.991222</v>
      </c>
      <c r="D66">
        <v>30.987724</v>
      </c>
      <c r="E66">
        <f t="shared" si="0"/>
        <v>0.99645671782316259</v>
      </c>
      <c r="F66">
        <f t="shared" si="1"/>
        <v>3.9893654384365438</v>
      </c>
      <c r="G66">
        <f t="shared" si="2"/>
        <v>11.978721441228002</v>
      </c>
      <c r="H66">
        <f t="shared" si="3"/>
        <v>7.1782316257706924E-7</v>
      </c>
      <c r="I66">
        <f t="shared" si="3"/>
        <v>1.8565615634562604E-3</v>
      </c>
      <c r="J66">
        <f t="shared" si="3"/>
        <v>19.009002558771996</v>
      </c>
    </row>
    <row r="67" spans="1:10" x14ac:dyDescent="0.25">
      <c r="A67">
        <v>0.99911399999999995</v>
      </c>
      <c r="B67">
        <v>0.99646000000000001</v>
      </c>
      <c r="C67">
        <v>3.9912529999999999</v>
      </c>
      <c r="D67">
        <v>30.864122999999999</v>
      </c>
      <c r="E67">
        <f t="shared" si="0"/>
        <v>0.99646070719459012</v>
      </c>
      <c r="F67">
        <f t="shared" si="1"/>
        <v>3.9893774171699734</v>
      </c>
      <c r="G67">
        <f t="shared" si="2"/>
        <v>11.978745419951998</v>
      </c>
      <c r="H67">
        <f t="shared" si="3"/>
        <v>7.0719459011048258E-7</v>
      </c>
      <c r="I67">
        <f t="shared" si="3"/>
        <v>1.8755828300265343E-3</v>
      </c>
      <c r="J67">
        <f t="shared" si="3"/>
        <v>18.885377580048001</v>
      </c>
    </row>
    <row r="68" spans="1:10" x14ac:dyDescent="0.25">
      <c r="A68">
        <v>0.99911499999999998</v>
      </c>
      <c r="B68">
        <v>0.99646400000000002</v>
      </c>
      <c r="C68">
        <v>3.9912839999999998</v>
      </c>
      <c r="D68">
        <v>30.740521000000001</v>
      </c>
      <c r="E68">
        <f t="shared" ref="E68:E131" si="4">POWER(A68,4)</f>
        <v>0.99646469657799674</v>
      </c>
      <c r="F68">
        <f t="shared" ref="F68:F131" si="5">4*A68*A68*A68</f>
        <v>3.989389395927383</v>
      </c>
      <c r="G68">
        <f t="shared" ref="G68:G131" si="6">12*A68*A68</f>
        <v>11.978769398700001</v>
      </c>
      <c r="H68">
        <f t="shared" ref="H68:J102" si="7">ABS(E68-B68)</f>
        <v>6.9657799672828702E-7</v>
      </c>
      <c r="I68">
        <f t="shared" si="7"/>
        <v>1.8946040726168789E-3</v>
      </c>
      <c r="J68">
        <f t="shared" si="7"/>
        <v>18.761751601299999</v>
      </c>
    </row>
    <row r="69" spans="1:10" x14ac:dyDescent="0.25">
      <c r="A69">
        <v>0.999116</v>
      </c>
      <c r="B69">
        <v>0.99646800000000002</v>
      </c>
      <c r="C69">
        <v>3.9913150000000002</v>
      </c>
      <c r="D69">
        <v>30.616918999999999</v>
      </c>
      <c r="E69">
        <f t="shared" si="4"/>
        <v>0.99646868597338234</v>
      </c>
      <c r="F69">
        <f t="shared" si="5"/>
        <v>3.9894013747087715</v>
      </c>
      <c r="G69">
        <f t="shared" si="6"/>
        <v>11.978793377472</v>
      </c>
      <c r="H69">
        <f t="shared" si="7"/>
        <v>6.8597338231946026E-7</v>
      </c>
      <c r="I69">
        <f t="shared" si="7"/>
        <v>1.9136252912286267E-3</v>
      </c>
      <c r="J69">
        <f t="shared" si="7"/>
        <v>18.638125622528001</v>
      </c>
    </row>
    <row r="70" spans="1:10" x14ac:dyDescent="0.25">
      <c r="A70">
        <v>0.99911700000000003</v>
      </c>
      <c r="B70">
        <v>0.99647200000000002</v>
      </c>
      <c r="C70">
        <v>3.9913449999999999</v>
      </c>
      <c r="D70">
        <v>30.493317999999999</v>
      </c>
      <c r="E70">
        <f t="shared" si="4"/>
        <v>0.99647267538074658</v>
      </c>
      <c r="F70">
        <f t="shared" si="5"/>
        <v>3.9894133535141392</v>
      </c>
      <c r="G70">
        <f t="shared" si="6"/>
        <v>11.978817356268001</v>
      </c>
      <c r="H70">
        <f t="shared" si="7"/>
        <v>6.7538074655093538E-7</v>
      </c>
      <c r="I70">
        <f t="shared" si="7"/>
        <v>1.9316464858607496E-3</v>
      </c>
      <c r="J70">
        <f t="shared" si="7"/>
        <v>18.514500643731999</v>
      </c>
    </row>
    <row r="71" spans="1:10" x14ac:dyDescent="0.25">
      <c r="A71">
        <v>0.99911799999999995</v>
      </c>
      <c r="B71">
        <v>0.99647600000000003</v>
      </c>
      <c r="C71">
        <v>3.9913759999999998</v>
      </c>
      <c r="D71">
        <v>30.369716</v>
      </c>
      <c r="E71">
        <f t="shared" si="4"/>
        <v>0.99647666480008912</v>
      </c>
      <c r="F71">
        <f t="shared" si="5"/>
        <v>3.9894253323434836</v>
      </c>
      <c r="G71">
        <f t="shared" si="6"/>
        <v>11.978841335087997</v>
      </c>
      <c r="H71">
        <f t="shared" si="7"/>
        <v>6.648000890896455E-7</v>
      </c>
      <c r="I71">
        <f t="shared" si="7"/>
        <v>1.9506676565161918E-3</v>
      </c>
      <c r="J71">
        <f t="shared" si="7"/>
        <v>18.390874664912005</v>
      </c>
    </row>
    <row r="72" spans="1:10" x14ac:dyDescent="0.25">
      <c r="A72">
        <v>0.99911899999999998</v>
      </c>
      <c r="B72">
        <v>0.99648000000000003</v>
      </c>
      <c r="C72">
        <v>3.991406</v>
      </c>
      <c r="D72">
        <v>30.246113999999999</v>
      </c>
      <c r="E72">
        <f t="shared" si="4"/>
        <v>0.99648065423141108</v>
      </c>
      <c r="F72">
        <f t="shared" si="5"/>
        <v>3.9894373111968084</v>
      </c>
      <c r="G72">
        <f t="shared" si="6"/>
        <v>11.978865313931999</v>
      </c>
      <c r="H72">
        <f t="shared" si="7"/>
        <v>6.5423141104581362E-7</v>
      </c>
      <c r="I72">
        <f t="shared" si="7"/>
        <v>1.968688803191565E-3</v>
      </c>
      <c r="J72">
        <f t="shared" si="7"/>
        <v>18.267248686068001</v>
      </c>
    </row>
    <row r="73" spans="1:10" x14ac:dyDescent="0.25">
      <c r="A73">
        <v>0.99912000000000001</v>
      </c>
      <c r="B73">
        <v>0.99648400000000004</v>
      </c>
      <c r="C73">
        <v>3.9914360000000002</v>
      </c>
      <c r="D73">
        <v>30.122513000000001</v>
      </c>
      <c r="E73">
        <f t="shared" si="4"/>
        <v>0.99648464367471179</v>
      </c>
      <c r="F73">
        <f t="shared" si="5"/>
        <v>3.9894492900741123</v>
      </c>
      <c r="G73">
        <f t="shared" si="6"/>
        <v>11.9788892928</v>
      </c>
      <c r="H73">
        <f t="shared" si="7"/>
        <v>6.4367471175330593E-7</v>
      </c>
      <c r="I73">
        <f t="shared" si="7"/>
        <v>1.9867099258878973E-3</v>
      </c>
      <c r="J73">
        <f t="shared" si="7"/>
        <v>18.1436237072</v>
      </c>
    </row>
    <row r="74" spans="1:10" x14ac:dyDescent="0.25">
      <c r="A74">
        <v>0.99912100000000004</v>
      </c>
      <c r="B74">
        <v>0.99648800000000004</v>
      </c>
      <c r="C74">
        <v>3.991466</v>
      </c>
      <c r="D74">
        <v>29.998911</v>
      </c>
      <c r="E74">
        <f t="shared" si="4"/>
        <v>0.99648863312999125</v>
      </c>
      <c r="F74">
        <f t="shared" si="5"/>
        <v>3.9894612689753943</v>
      </c>
      <c r="G74">
        <f t="shared" si="6"/>
        <v>11.978913271692001</v>
      </c>
      <c r="H74">
        <f t="shared" si="7"/>
        <v>6.3312999121212243E-7</v>
      </c>
      <c r="I74">
        <f t="shared" si="7"/>
        <v>2.0047310246056327E-3</v>
      </c>
      <c r="J74">
        <f t="shared" si="7"/>
        <v>18.019997728307999</v>
      </c>
    </row>
    <row r="75" spans="1:10" x14ac:dyDescent="0.25">
      <c r="A75">
        <v>0.99912199999999995</v>
      </c>
      <c r="B75">
        <v>0.99649200000000004</v>
      </c>
      <c r="C75">
        <v>3.9914960000000002</v>
      </c>
      <c r="D75">
        <v>29.875309000000001</v>
      </c>
      <c r="E75">
        <f t="shared" si="4"/>
        <v>0.99649262259724936</v>
      </c>
      <c r="F75">
        <f t="shared" si="5"/>
        <v>3.9894732479006549</v>
      </c>
      <c r="G75">
        <f t="shared" si="6"/>
        <v>11.978937250607999</v>
      </c>
      <c r="H75">
        <f t="shared" si="7"/>
        <v>6.2259724931124083E-7</v>
      </c>
      <c r="I75">
        <f t="shared" si="7"/>
        <v>2.0227520993452153E-3</v>
      </c>
      <c r="J75">
        <f t="shared" si="7"/>
        <v>17.896371749392003</v>
      </c>
    </row>
    <row r="76" spans="1:10" x14ac:dyDescent="0.25">
      <c r="A76">
        <v>0.99912299999999998</v>
      </c>
      <c r="B76">
        <v>0.99649600000000005</v>
      </c>
      <c r="C76">
        <v>3.9915259999999999</v>
      </c>
      <c r="D76">
        <v>29.751708000000001</v>
      </c>
      <c r="E76">
        <f t="shared" si="4"/>
        <v>0.9964966120764871</v>
      </c>
      <c r="F76">
        <f t="shared" si="5"/>
        <v>3.9894852268498955</v>
      </c>
      <c r="G76">
        <f t="shared" si="6"/>
        <v>11.978961229548</v>
      </c>
      <c r="H76">
        <f t="shared" si="7"/>
        <v>6.1207648704986184E-7</v>
      </c>
      <c r="I76">
        <f t="shared" si="7"/>
        <v>2.0407731501044246E-3</v>
      </c>
      <c r="J76">
        <f t="shared" si="7"/>
        <v>17.772746770452002</v>
      </c>
    </row>
    <row r="77" spans="1:10" x14ac:dyDescent="0.25">
      <c r="A77">
        <v>0.99912400000000001</v>
      </c>
      <c r="B77">
        <v>0.99650000000000005</v>
      </c>
      <c r="C77">
        <v>3.9915560000000001</v>
      </c>
      <c r="D77">
        <v>29.628105999999999</v>
      </c>
      <c r="E77">
        <f t="shared" si="4"/>
        <v>0.99650060156770337</v>
      </c>
      <c r="F77">
        <f t="shared" si="5"/>
        <v>3.9894972058231146</v>
      </c>
      <c r="G77">
        <f t="shared" si="6"/>
        <v>11.978985208512</v>
      </c>
      <c r="H77">
        <f t="shared" si="7"/>
        <v>6.0156770331776244E-7</v>
      </c>
      <c r="I77">
        <f t="shared" si="7"/>
        <v>2.0587941768854812E-3</v>
      </c>
      <c r="J77">
        <f t="shared" si="7"/>
        <v>17.649120791487999</v>
      </c>
    </row>
    <row r="78" spans="1:10" x14ac:dyDescent="0.25">
      <c r="A78">
        <v>0.99912500000000004</v>
      </c>
      <c r="B78">
        <v>0.99650399999999995</v>
      </c>
      <c r="C78">
        <v>3.9915850000000002</v>
      </c>
      <c r="D78">
        <v>29.504504000000001</v>
      </c>
      <c r="E78">
        <f t="shared" si="4"/>
        <v>0.99650459107089873</v>
      </c>
      <c r="F78">
        <f t="shared" si="5"/>
        <v>3.9895091848203128</v>
      </c>
      <c r="G78">
        <f t="shared" si="6"/>
        <v>11.979009187500001</v>
      </c>
      <c r="H78">
        <f t="shared" si="7"/>
        <v>5.9107089878107644E-7</v>
      </c>
      <c r="I78">
        <f t="shared" si="7"/>
        <v>2.075815179687357E-3</v>
      </c>
      <c r="J78">
        <f t="shared" si="7"/>
        <v>17.5254948125</v>
      </c>
    </row>
    <row r="79" spans="1:10" x14ac:dyDescent="0.25">
      <c r="A79">
        <v>0.99912599999999996</v>
      </c>
      <c r="B79">
        <v>0.99650799999999995</v>
      </c>
      <c r="C79">
        <v>3.9916149999999999</v>
      </c>
      <c r="D79">
        <v>29.380903</v>
      </c>
      <c r="E79">
        <f t="shared" si="4"/>
        <v>0.99650858058607283</v>
      </c>
      <c r="F79">
        <f t="shared" si="5"/>
        <v>3.9895211638414891</v>
      </c>
      <c r="G79">
        <f t="shared" si="6"/>
        <v>11.979033166511998</v>
      </c>
      <c r="H79">
        <f t="shared" si="7"/>
        <v>5.8058607288469233E-7</v>
      </c>
      <c r="I79">
        <f t="shared" si="7"/>
        <v>2.0938361585107756E-3</v>
      </c>
      <c r="J79">
        <f t="shared" si="7"/>
        <v>17.401869833488</v>
      </c>
    </row>
    <row r="80" spans="1:10" x14ac:dyDescent="0.25">
      <c r="A80">
        <v>0.99912699999999999</v>
      </c>
      <c r="B80">
        <v>0.99651199999999995</v>
      </c>
      <c r="C80">
        <v>3.991644</v>
      </c>
      <c r="D80">
        <v>29.257300999999998</v>
      </c>
      <c r="E80">
        <f t="shared" si="4"/>
        <v>0.99651257011322636</v>
      </c>
      <c r="F80">
        <f t="shared" si="5"/>
        <v>3.9895331428866454</v>
      </c>
      <c r="G80">
        <f t="shared" si="6"/>
        <v>11.979057145547999</v>
      </c>
      <c r="H80">
        <f t="shared" si="7"/>
        <v>5.7011322640576623E-7</v>
      </c>
      <c r="I80">
        <f t="shared" si="7"/>
        <v>2.1108571133545695E-3</v>
      </c>
      <c r="J80">
        <f t="shared" si="7"/>
        <v>17.278243854452001</v>
      </c>
    </row>
    <row r="81" spans="1:10" x14ac:dyDescent="0.25">
      <c r="A81">
        <v>0.99912800000000002</v>
      </c>
      <c r="B81">
        <v>0.99651599999999996</v>
      </c>
      <c r="C81">
        <v>3.991673</v>
      </c>
      <c r="D81">
        <v>29.133700000000001</v>
      </c>
      <c r="E81">
        <f t="shared" si="4"/>
        <v>0.99651655965235886</v>
      </c>
      <c r="F81">
        <f t="shared" si="5"/>
        <v>3.9895451219557807</v>
      </c>
      <c r="G81">
        <f t="shared" si="6"/>
        <v>11.979081124608001</v>
      </c>
      <c r="H81">
        <f t="shared" si="7"/>
        <v>5.5965235890020892E-7</v>
      </c>
      <c r="I81">
        <f t="shared" si="7"/>
        <v>2.1278780442193224E-3</v>
      </c>
      <c r="J81">
        <f t="shared" si="7"/>
        <v>17.154618875392</v>
      </c>
    </row>
    <row r="82" spans="1:10" x14ac:dyDescent="0.25">
      <c r="A82">
        <v>0.99912900000000004</v>
      </c>
      <c r="B82">
        <v>0.99651999999999996</v>
      </c>
      <c r="C82">
        <v>3.9917020000000001</v>
      </c>
      <c r="D82">
        <v>29.010097999999999</v>
      </c>
      <c r="E82">
        <f t="shared" si="4"/>
        <v>0.99652054920347055</v>
      </c>
      <c r="F82">
        <f t="shared" si="5"/>
        <v>3.9895571010488955</v>
      </c>
      <c r="G82">
        <f t="shared" si="6"/>
        <v>11.979105103692001</v>
      </c>
      <c r="H82">
        <f t="shared" si="7"/>
        <v>5.4920347059006502E-7</v>
      </c>
      <c r="I82">
        <f t="shared" si="7"/>
        <v>2.1448989511045902E-3</v>
      </c>
      <c r="J82">
        <f t="shared" si="7"/>
        <v>17.030992896308</v>
      </c>
    </row>
    <row r="83" spans="1:10" x14ac:dyDescent="0.25">
      <c r="A83">
        <v>0.99912999999999996</v>
      </c>
      <c r="B83">
        <v>0.99652399999999997</v>
      </c>
      <c r="C83">
        <v>3.9917310000000001</v>
      </c>
      <c r="D83">
        <v>28.886496000000001</v>
      </c>
      <c r="E83">
        <f t="shared" si="4"/>
        <v>0.99652453876656077</v>
      </c>
      <c r="F83">
        <f t="shared" si="5"/>
        <v>3.9895690801659875</v>
      </c>
      <c r="G83">
        <f t="shared" si="6"/>
        <v>11.979129082799998</v>
      </c>
      <c r="H83">
        <f t="shared" si="7"/>
        <v>5.3876656080920071E-7</v>
      </c>
      <c r="I83">
        <f t="shared" si="7"/>
        <v>2.1619198340125934E-3</v>
      </c>
      <c r="J83">
        <f t="shared" si="7"/>
        <v>16.907366917200001</v>
      </c>
    </row>
    <row r="84" spans="1:10" x14ac:dyDescent="0.25">
      <c r="A84">
        <v>0.99913099999999999</v>
      </c>
      <c r="B84">
        <v>0.99652799999999997</v>
      </c>
      <c r="C84">
        <v>3.9917600000000002</v>
      </c>
      <c r="D84">
        <v>28.762895</v>
      </c>
      <c r="E84">
        <f t="shared" si="4"/>
        <v>0.99652852834163053</v>
      </c>
      <c r="F84">
        <f t="shared" si="5"/>
        <v>3.98958105930706</v>
      </c>
      <c r="G84">
        <f t="shared" si="6"/>
        <v>11.979153061931999</v>
      </c>
      <c r="H84">
        <f t="shared" si="7"/>
        <v>5.2834163055681671E-7</v>
      </c>
      <c r="I84">
        <f t="shared" si="7"/>
        <v>2.1789406929402233E-3</v>
      </c>
      <c r="J84">
        <f t="shared" si="7"/>
        <v>16.783741938068001</v>
      </c>
    </row>
    <row r="85" spans="1:10" x14ac:dyDescent="0.25">
      <c r="A85">
        <v>0.99913200000000002</v>
      </c>
      <c r="B85">
        <v>0.99653199999999997</v>
      </c>
      <c r="C85">
        <v>3.9917889999999998</v>
      </c>
      <c r="D85">
        <v>28.639292999999999</v>
      </c>
      <c r="E85">
        <f t="shared" si="4"/>
        <v>0.99653251792867958</v>
      </c>
      <c r="F85">
        <f t="shared" si="5"/>
        <v>3.9895930384721119</v>
      </c>
      <c r="G85">
        <f t="shared" si="6"/>
        <v>11.979177041088001</v>
      </c>
      <c r="H85">
        <f t="shared" si="7"/>
        <v>5.1792867961086841E-7</v>
      </c>
      <c r="I85">
        <f t="shared" si="7"/>
        <v>2.1959615278879241E-3</v>
      </c>
      <c r="J85">
        <f t="shared" si="7"/>
        <v>16.660115958911998</v>
      </c>
    </row>
    <row r="86" spans="1:10" x14ac:dyDescent="0.25">
      <c r="A86">
        <v>0.99913300000000005</v>
      </c>
      <c r="B86">
        <v>0.99653599999999998</v>
      </c>
      <c r="C86">
        <v>3.9918170000000002</v>
      </c>
      <c r="D86">
        <v>28.515691</v>
      </c>
      <c r="E86">
        <f t="shared" si="4"/>
        <v>0.99653650752770784</v>
      </c>
      <c r="F86">
        <f t="shared" si="5"/>
        <v>3.9896050176611433</v>
      </c>
      <c r="G86">
        <f t="shared" si="6"/>
        <v>11.979201020268</v>
      </c>
      <c r="H86">
        <f t="shared" si="7"/>
        <v>5.0752770786033352E-7</v>
      </c>
      <c r="I86">
        <f t="shared" si="7"/>
        <v>2.2119823388568882E-3</v>
      </c>
      <c r="J86">
        <f t="shared" si="7"/>
        <v>16.536489979732</v>
      </c>
    </row>
    <row r="87" spans="1:10" x14ac:dyDescent="0.25">
      <c r="A87">
        <v>0.99913399999999997</v>
      </c>
      <c r="B87">
        <v>0.99653999999999998</v>
      </c>
      <c r="C87">
        <v>3.9918459999999998</v>
      </c>
      <c r="D87">
        <v>28.39209</v>
      </c>
      <c r="E87">
        <f t="shared" si="4"/>
        <v>0.99654049713871462</v>
      </c>
      <c r="F87">
        <f t="shared" si="5"/>
        <v>3.9896169968741519</v>
      </c>
      <c r="G87">
        <f t="shared" si="6"/>
        <v>11.979224999472001</v>
      </c>
      <c r="H87">
        <f t="shared" si="7"/>
        <v>4.9713871463907822E-7</v>
      </c>
      <c r="I87">
        <f t="shared" si="7"/>
        <v>2.2290031258478393E-3</v>
      </c>
      <c r="J87">
        <f t="shared" si="7"/>
        <v>16.412865000528001</v>
      </c>
    </row>
    <row r="88" spans="1:10" x14ac:dyDescent="0.25">
      <c r="A88">
        <v>0.999135</v>
      </c>
      <c r="B88">
        <v>0.99654399999999999</v>
      </c>
      <c r="C88">
        <v>3.9918740000000001</v>
      </c>
      <c r="D88">
        <v>28.268488000000001</v>
      </c>
      <c r="E88">
        <f t="shared" si="4"/>
        <v>0.99654448676170126</v>
      </c>
      <c r="F88">
        <f t="shared" si="5"/>
        <v>3.9896289761111414</v>
      </c>
      <c r="G88">
        <f t="shared" si="6"/>
        <v>11.979248978700001</v>
      </c>
      <c r="H88">
        <f t="shared" si="7"/>
        <v>4.8676170127937013E-7</v>
      </c>
      <c r="I88">
        <f t="shared" si="7"/>
        <v>2.2450238888587215E-3</v>
      </c>
      <c r="J88">
        <f t="shared" si="7"/>
        <v>16.289239021299998</v>
      </c>
    </row>
    <row r="89" spans="1:10" x14ac:dyDescent="0.25">
      <c r="A89">
        <v>0.99913600000000002</v>
      </c>
      <c r="B89">
        <v>0.99654799999999999</v>
      </c>
      <c r="C89">
        <v>3.9919020000000001</v>
      </c>
      <c r="D89">
        <v>28.144886</v>
      </c>
      <c r="E89">
        <f t="shared" si="4"/>
        <v>0.99654847639666722</v>
      </c>
      <c r="F89">
        <f t="shared" si="5"/>
        <v>3.9896409553721104</v>
      </c>
      <c r="G89">
        <f t="shared" si="6"/>
        <v>11.979272957952</v>
      </c>
      <c r="H89">
        <f t="shared" si="7"/>
        <v>4.7639666722609775E-7</v>
      </c>
      <c r="I89">
        <f t="shared" si="7"/>
        <v>2.2610446278896745E-3</v>
      </c>
      <c r="J89">
        <f t="shared" si="7"/>
        <v>16.165613042048001</v>
      </c>
    </row>
    <row r="90" spans="1:10" x14ac:dyDescent="0.25">
      <c r="A90">
        <v>0.99913700000000005</v>
      </c>
      <c r="B90">
        <v>0.99655199999999999</v>
      </c>
      <c r="C90">
        <v>3.9919310000000001</v>
      </c>
      <c r="D90">
        <v>28.021284999999999</v>
      </c>
      <c r="E90">
        <f t="shared" si="4"/>
        <v>0.99655246604361236</v>
      </c>
      <c r="F90">
        <f t="shared" si="5"/>
        <v>3.9896529346570579</v>
      </c>
      <c r="G90">
        <f t="shared" si="6"/>
        <v>11.979296937228002</v>
      </c>
      <c r="H90">
        <f t="shared" si="7"/>
        <v>4.6604361236823877E-7</v>
      </c>
      <c r="I90">
        <f t="shared" si="7"/>
        <v>2.2780653429421704E-3</v>
      </c>
      <c r="J90">
        <f t="shared" si="7"/>
        <v>16.041988062771999</v>
      </c>
    </row>
    <row r="91" spans="1:10" x14ac:dyDescent="0.25">
      <c r="A91">
        <v>0.99913799999999997</v>
      </c>
      <c r="B91">
        <v>0.996556</v>
      </c>
      <c r="C91">
        <v>3.9919579999999999</v>
      </c>
      <c r="D91">
        <v>27.897683000000001</v>
      </c>
      <c r="E91">
        <f t="shared" si="4"/>
        <v>0.99655645570253626</v>
      </c>
      <c r="F91">
        <f t="shared" si="5"/>
        <v>3.9896649139659841</v>
      </c>
      <c r="G91">
        <f t="shared" si="6"/>
        <v>11.979320916528</v>
      </c>
      <c r="H91">
        <f t="shared" si="7"/>
        <v>4.5570253626170398E-7</v>
      </c>
      <c r="I91">
        <f t="shared" si="7"/>
        <v>2.2930860340157899E-3</v>
      </c>
      <c r="J91">
        <f t="shared" si="7"/>
        <v>15.918362083472001</v>
      </c>
    </row>
    <row r="92" spans="1:10" x14ac:dyDescent="0.25">
      <c r="A92">
        <v>0.999139</v>
      </c>
      <c r="B92">
        <v>0.99656</v>
      </c>
      <c r="C92">
        <v>3.9919859999999998</v>
      </c>
      <c r="D92">
        <v>27.774082</v>
      </c>
      <c r="E92">
        <f t="shared" si="4"/>
        <v>0.99656044537344013</v>
      </c>
      <c r="F92">
        <f t="shared" si="5"/>
        <v>3.9896768932988906</v>
      </c>
      <c r="G92">
        <f t="shared" si="6"/>
        <v>11.979344895852</v>
      </c>
      <c r="H92">
        <f t="shared" si="7"/>
        <v>4.4537344012773872E-7</v>
      </c>
      <c r="I92">
        <f t="shared" si="7"/>
        <v>2.3091067011091759E-3</v>
      </c>
      <c r="J92">
        <f t="shared" si="7"/>
        <v>15.794737104148</v>
      </c>
    </row>
    <row r="93" spans="1:10" x14ac:dyDescent="0.25">
      <c r="A93">
        <v>0.99914000000000003</v>
      </c>
      <c r="B93">
        <v>0.99656400000000001</v>
      </c>
      <c r="C93">
        <v>3.9920140000000002</v>
      </c>
      <c r="D93">
        <v>27.650480000000002</v>
      </c>
      <c r="E93">
        <f t="shared" si="4"/>
        <v>0.99656443505632319</v>
      </c>
      <c r="F93">
        <f t="shared" si="5"/>
        <v>3.9896888726557762</v>
      </c>
      <c r="G93">
        <f t="shared" si="6"/>
        <v>11.9793688752</v>
      </c>
      <c r="H93">
        <f t="shared" si="7"/>
        <v>4.3505632318918686E-7</v>
      </c>
      <c r="I93">
        <f t="shared" si="7"/>
        <v>2.3251273442239651E-3</v>
      </c>
      <c r="J93">
        <f t="shared" si="7"/>
        <v>15.671111124800001</v>
      </c>
    </row>
    <row r="94" spans="1:10" x14ac:dyDescent="0.25">
      <c r="A94">
        <v>0.99914099999999995</v>
      </c>
      <c r="B94">
        <v>0.99656800000000001</v>
      </c>
      <c r="C94">
        <v>3.9920420000000001</v>
      </c>
      <c r="D94">
        <v>27.526878</v>
      </c>
      <c r="E94">
        <f t="shared" si="4"/>
        <v>0.99656842475118512</v>
      </c>
      <c r="F94">
        <f t="shared" si="5"/>
        <v>3.9897008520366399</v>
      </c>
      <c r="G94">
        <f t="shared" si="6"/>
        <v>11.979392854572</v>
      </c>
      <c r="H94">
        <f t="shared" si="7"/>
        <v>4.2475118511298149E-7</v>
      </c>
      <c r="I94">
        <f t="shared" si="7"/>
        <v>2.3411479633601573E-3</v>
      </c>
      <c r="J94">
        <f t="shared" si="7"/>
        <v>15.547485145428</v>
      </c>
    </row>
    <row r="95" spans="1:10" x14ac:dyDescent="0.25">
      <c r="A95">
        <v>0.99914199999999997</v>
      </c>
      <c r="B95">
        <v>0.99657200000000001</v>
      </c>
      <c r="C95">
        <v>3.9920689999999999</v>
      </c>
      <c r="D95">
        <v>27.403276999999999</v>
      </c>
      <c r="E95">
        <f t="shared" si="4"/>
        <v>0.99657241445802691</v>
      </c>
      <c r="F95">
        <f t="shared" si="5"/>
        <v>3.9897128314414849</v>
      </c>
      <c r="G95">
        <f t="shared" si="6"/>
        <v>11.979416833967999</v>
      </c>
      <c r="H95">
        <f t="shared" si="7"/>
        <v>4.1445802689832334E-7</v>
      </c>
      <c r="I95">
        <f t="shared" si="7"/>
        <v>2.3561685585149483E-3</v>
      </c>
      <c r="J95">
        <f t="shared" si="7"/>
        <v>15.423860166032</v>
      </c>
    </row>
    <row r="96" spans="1:10" x14ac:dyDescent="0.25">
      <c r="A96">
        <v>0.999143</v>
      </c>
      <c r="B96">
        <v>0.99657600000000002</v>
      </c>
      <c r="C96">
        <v>3.9920960000000001</v>
      </c>
      <c r="D96">
        <v>27.279675000000001</v>
      </c>
      <c r="E96">
        <f t="shared" si="4"/>
        <v>0.99657640417684812</v>
      </c>
      <c r="F96">
        <f t="shared" si="5"/>
        <v>3.9897248108703085</v>
      </c>
      <c r="G96">
        <f t="shared" si="6"/>
        <v>11.979440813387999</v>
      </c>
      <c r="H96">
        <f t="shared" si="7"/>
        <v>4.041768481011232E-7</v>
      </c>
      <c r="I96">
        <f t="shared" si="7"/>
        <v>2.3711891296915866E-3</v>
      </c>
      <c r="J96">
        <f t="shared" si="7"/>
        <v>15.300234186612002</v>
      </c>
    </row>
    <row r="97" spans="1:10" x14ac:dyDescent="0.25">
      <c r="A97">
        <v>0.99914400000000003</v>
      </c>
      <c r="B97">
        <v>0.99658000000000002</v>
      </c>
      <c r="C97">
        <v>3.992124</v>
      </c>
      <c r="D97">
        <v>27.156072999999999</v>
      </c>
      <c r="E97">
        <f t="shared" si="4"/>
        <v>0.99658039390764896</v>
      </c>
      <c r="F97">
        <f t="shared" si="5"/>
        <v>3.9897367903231125</v>
      </c>
      <c r="G97">
        <f t="shared" si="6"/>
        <v>11.979464792831999</v>
      </c>
      <c r="H97">
        <f t="shared" si="7"/>
        <v>3.9390764894342567E-7</v>
      </c>
      <c r="I97">
        <f t="shared" si="7"/>
        <v>2.3872096768875473E-3</v>
      </c>
      <c r="J97">
        <f t="shared" si="7"/>
        <v>15.176608207168</v>
      </c>
    </row>
    <row r="98" spans="1:10" x14ac:dyDescent="0.25">
      <c r="A98">
        <v>0.99914499999999995</v>
      </c>
      <c r="B98">
        <v>0.99658400000000003</v>
      </c>
      <c r="C98">
        <v>3.9921509999999998</v>
      </c>
      <c r="D98">
        <v>27.032471999999999</v>
      </c>
      <c r="E98">
        <f t="shared" si="4"/>
        <v>0.99658438365042867</v>
      </c>
      <c r="F98">
        <f t="shared" si="5"/>
        <v>3.9897487697998937</v>
      </c>
      <c r="G98">
        <f t="shared" si="6"/>
        <v>11.979488772299998</v>
      </c>
      <c r="H98">
        <f t="shared" si="7"/>
        <v>3.8365042864807464E-7</v>
      </c>
      <c r="I98">
        <f t="shared" si="7"/>
        <v>2.4022302001061036E-3</v>
      </c>
      <c r="J98">
        <f t="shared" si="7"/>
        <v>15.0529832277</v>
      </c>
    </row>
    <row r="99" spans="1:10" x14ac:dyDescent="0.25">
      <c r="A99">
        <v>0.99914599999999998</v>
      </c>
      <c r="B99">
        <v>0.99658800000000003</v>
      </c>
      <c r="C99">
        <v>3.992178</v>
      </c>
      <c r="D99">
        <v>26.90887</v>
      </c>
      <c r="E99">
        <f t="shared" si="4"/>
        <v>0.99658837340518847</v>
      </c>
      <c r="F99">
        <f t="shared" si="5"/>
        <v>3.9897607493006566</v>
      </c>
      <c r="G99">
        <f t="shared" si="6"/>
        <v>11.979512751791999</v>
      </c>
      <c r="H99">
        <f t="shared" si="7"/>
        <v>3.7340518843631543E-7</v>
      </c>
      <c r="I99">
        <f t="shared" si="7"/>
        <v>2.4172506993433984E-3</v>
      </c>
      <c r="J99">
        <f t="shared" si="7"/>
        <v>14.929357248208001</v>
      </c>
    </row>
    <row r="100" spans="1:10" x14ac:dyDescent="0.25">
      <c r="A100">
        <v>0.99914700000000001</v>
      </c>
      <c r="B100">
        <v>0.99659200000000003</v>
      </c>
      <c r="C100">
        <v>3.9922049999999998</v>
      </c>
      <c r="D100">
        <v>26.785267999999999</v>
      </c>
      <c r="E100">
        <f t="shared" si="4"/>
        <v>0.99659236317192768</v>
      </c>
      <c r="F100">
        <f t="shared" si="5"/>
        <v>3.9897727288253986</v>
      </c>
      <c r="G100">
        <f t="shared" si="6"/>
        <v>11.979536731308</v>
      </c>
      <c r="H100">
        <f t="shared" si="7"/>
        <v>3.6317192764201423E-7</v>
      </c>
      <c r="I100">
        <f t="shared" si="7"/>
        <v>2.4322711746012082E-3</v>
      </c>
      <c r="J100">
        <f t="shared" si="7"/>
        <v>14.805731268691998</v>
      </c>
    </row>
    <row r="101" spans="1:10" x14ac:dyDescent="0.25">
      <c r="A101">
        <v>0.99914800000000004</v>
      </c>
      <c r="B101">
        <v>0.99659600000000004</v>
      </c>
      <c r="C101">
        <v>3.9922309999999999</v>
      </c>
      <c r="D101">
        <v>26.661667000000001</v>
      </c>
      <c r="E101">
        <f t="shared" si="4"/>
        <v>0.9965963529506463</v>
      </c>
      <c r="F101">
        <f t="shared" si="5"/>
        <v>3.9897847083741196</v>
      </c>
      <c r="G101">
        <f t="shared" si="6"/>
        <v>11.979560710848002</v>
      </c>
      <c r="H101">
        <f t="shared" si="7"/>
        <v>3.5295064626517103E-7</v>
      </c>
      <c r="I101">
        <f t="shared" si="7"/>
        <v>2.4462916258802814E-3</v>
      </c>
      <c r="J101">
        <f t="shared" si="7"/>
        <v>14.682106289151999</v>
      </c>
    </row>
    <row r="102" spans="1:10" x14ac:dyDescent="0.25">
      <c r="A102">
        <v>0.99914899999999995</v>
      </c>
      <c r="B102">
        <v>0.99660000000000004</v>
      </c>
      <c r="C102">
        <v>3.9922580000000001</v>
      </c>
      <c r="D102">
        <v>26.538065</v>
      </c>
      <c r="E102">
        <f t="shared" si="4"/>
        <v>0.99660034274134401</v>
      </c>
      <c r="F102">
        <f t="shared" si="5"/>
        <v>3.9897966879468192</v>
      </c>
      <c r="G102">
        <f t="shared" si="6"/>
        <v>11.979584690411999</v>
      </c>
      <c r="H102">
        <f t="shared" si="7"/>
        <v>3.4274134397271894E-7</v>
      </c>
      <c r="I102">
        <f t="shared" si="7"/>
        <v>2.4613120531808974E-3</v>
      </c>
      <c r="J102">
        <f t="shared" si="7"/>
        <v>14.558480309588001</v>
      </c>
    </row>
    <row r="103" spans="1:10" x14ac:dyDescent="0.25">
      <c r="A103">
        <v>0.99914999999999998</v>
      </c>
      <c r="B103">
        <v>0.99660400000000005</v>
      </c>
      <c r="C103">
        <v>3.9922840000000002</v>
      </c>
      <c r="D103">
        <v>26.414463000000001</v>
      </c>
      <c r="E103">
        <f t="shared" si="4"/>
        <v>0.99660433254402203</v>
      </c>
      <c r="F103">
        <f t="shared" si="5"/>
        <v>3.9898086675435001</v>
      </c>
      <c r="G103">
        <f t="shared" si="6"/>
        <v>11.979608669999999</v>
      </c>
      <c r="H103">
        <f t="shared" ref="H103:J118" si="8">ABS(E103-B103)</f>
        <v>3.3254402198590327E-7</v>
      </c>
      <c r="I103">
        <f t="shared" si="8"/>
        <v>2.4753324565001122E-3</v>
      </c>
      <c r="J103">
        <f t="shared" si="8"/>
        <v>14.434854330000002</v>
      </c>
    </row>
    <row r="104" spans="1:10" x14ac:dyDescent="0.25">
      <c r="A104">
        <v>0.99915100000000001</v>
      </c>
      <c r="B104">
        <v>0.99660800000000005</v>
      </c>
      <c r="C104">
        <v>3.9923109999999999</v>
      </c>
      <c r="D104">
        <v>26.290862000000001</v>
      </c>
      <c r="E104">
        <f t="shared" si="4"/>
        <v>0.99660832235867935</v>
      </c>
      <c r="F104">
        <f t="shared" si="5"/>
        <v>3.98982064716416</v>
      </c>
      <c r="G104">
        <f t="shared" si="6"/>
        <v>11.979632649612</v>
      </c>
      <c r="H104">
        <f t="shared" si="8"/>
        <v>3.2235867930552331E-7</v>
      </c>
      <c r="I104">
        <f t="shared" si="8"/>
        <v>2.4903528358399818E-3</v>
      </c>
      <c r="J104">
        <f t="shared" si="8"/>
        <v>14.311229350388</v>
      </c>
    </row>
    <row r="105" spans="1:10" x14ac:dyDescent="0.25">
      <c r="A105">
        <v>0.99915200000000004</v>
      </c>
      <c r="B105">
        <v>0.99661200000000005</v>
      </c>
      <c r="C105">
        <v>3.992337</v>
      </c>
      <c r="D105">
        <v>26.167259999999999</v>
      </c>
      <c r="E105">
        <f t="shared" si="4"/>
        <v>0.99661231218531654</v>
      </c>
      <c r="F105">
        <f t="shared" si="5"/>
        <v>3.9898326268087998</v>
      </c>
      <c r="G105">
        <f t="shared" si="6"/>
        <v>11.979656629248002</v>
      </c>
      <c r="H105">
        <f t="shared" si="8"/>
        <v>3.1218531648669057E-7</v>
      </c>
      <c r="I105">
        <f t="shared" si="8"/>
        <v>2.5043731912002265E-3</v>
      </c>
      <c r="J105">
        <f t="shared" si="8"/>
        <v>14.187603370751997</v>
      </c>
    </row>
    <row r="106" spans="1:10" x14ac:dyDescent="0.25">
      <c r="A106">
        <v>0.99915299999999996</v>
      </c>
      <c r="B106">
        <v>0.99661599999999995</v>
      </c>
      <c r="C106">
        <v>3.9923630000000001</v>
      </c>
      <c r="D106">
        <v>26.043659000000002</v>
      </c>
      <c r="E106">
        <f t="shared" si="4"/>
        <v>0.99661630202393281</v>
      </c>
      <c r="F106">
        <f t="shared" si="5"/>
        <v>3.9898446064774178</v>
      </c>
      <c r="G106">
        <f t="shared" si="6"/>
        <v>11.979680608908</v>
      </c>
      <c r="H106">
        <f t="shared" si="8"/>
        <v>3.0202393286327123E-7</v>
      </c>
      <c r="I106">
        <f t="shared" si="8"/>
        <v>2.5183935225823184E-3</v>
      </c>
      <c r="J106">
        <f t="shared" si="8"/>
        <v>14.063978391092002</v>
      </c>
    </row>
    <row r="107" spans="1:10" x14ac:dyDescent="0.25">
      <c r="A107">
        <v>0.99915399999999999</v>
      </c>
      <c r="B107">
        <v>0.99661999999999995</v>
      </c>
      <c r="C107">
        <v>3.9923890000000002</v>
      </c>
      <c r="D107">
        <v>25.920057</v>
      </c>
      <c r="E107">
        <f t="shared" si="4"/>
        <v>0.99662029187452927</v>
      </c>
      <c r="F107">
        <f t="shared" si="5"/>
        <v>3.989856586170017</v>
      </c>
      <c r="G107">
        <f t="shared" si="6"/>
        <v>11.979704588592</v>
      </c>
      <c r="H107">
        <f t="shared" si="8"/>
        <v>2.9187452932344371E-7</v>
      </c>
      <c r="I107">
        <f t="shared" si="8"/>
        <v>2.5324138299831489E-3</v>
      </c>
      <c r="J107">
        <f t="shared" si="8"/>
        <v>13.940352411408</v>
      </c>
    </row>
    <row r="108" spans="1:10" x14ac:dyDescent="0.25">
      <c r="A108">
        <v>0.99915500000000002</v>
      </c>
      <c r="B108">
        <v>0.99662399999999995</v>
      </c>
      <c r="C108">
        <v>3.9924149999999998</v>
      </c>
      <c r="D108">
        <v>25.796455000000002</v>
      </c>
      <c r="E108">
        <f t="shared" si="4"/>
        <v>0.99662428173710538</v>
      </c>
      <c r="F108">
        <f t="shared" si="5"/>
        <v>3.9898685658865958</v>
      </c>
      <c r="G108">
        <f t="shared" si="6"/>
        <v>11.979728568300001</v>
      </c>
      <c r="H108">
        <f t="shared" si="8"/>
        <v>2.8173710542311881E-7</v>
      </c>
      <c r="I108">
        <f t="shared" si="8"/>
        <v>2.5464341134040502E-3</v>
      </c>
      <c r="J108">
        <f t="shared" si="8"/>
        <v>13.816726431700001</v>
      </c>
    </row>
    <row r="109" spans="1:10" x14ac:dyDescent="0.25">
      <c r="A109">
        <v>0.99915600000000004</v>
      </c>
      <c r="B109">
        <v>0.99662799999999996</v>
      </c>
      <c r="C109">
        <v>3.9924409999999999</v>
      </c>
      <c r="D109">
        <v>25.672854000000001</v>
      </c>
      <c r="E109">
        <f t="shared" si="4"/>
        <v>0.99662827161166123</v>
      </c>
      <c r="F109">
        <f t="shared" si="5"/>
        <v>3.989880545627154</v>
      </c>
      <c r="G109">
        <f t="shared" si="6"/>
        <v>11.979752548032</v>
      </c>
      <c r="H109">
        <f t="shared" si="8"/>
        <v>2.7161166127331882E-7</v>
      </c>
      <c r="I109">
        <f t="shared" si="8"/>
        <v>2.5604543728459106E-3</v>
      </c>
      <c r="J109">
        <f t="shared" si="8"/>
        <v>13.693101451968001</v>
      </c>
    </row>
    <row r="110" spans="1:10" x14ac:dyDescent="0.25">
      <c r="A110">
        <v>0.99915699999999996</v>
      </c>
      <c r="B110">
        <v>0.99663199999999996</v>
      </c>
      <c r="C110">
        <v>3.9924659999999998</v>
      </c>
      <c r="D110">
        <v>25.549251999999999</v>
      </c>
      <c r="E110">
        <f t="shared" si="4"/>
        <v>0.99663226149819639</v>
      </c>
      <c r="F110">
        <f t="shared" si="5"/>
        <v>3.9898925253916908</v>
      </c>
      <c r="G110">
        <f t="shared" si="6"/>
        <v>11.979776527787999</v>
      </c>
      <c r="H110">
        <f t="shared" si="8"/>
        <v>2.6149819642995453E-7</v>
      </c>
      <c r="I110">
        <f t="shared" si="8"/>
        <v>2.5734746083090343E-3</v>
      </c>
      <c r="J110">
        <f t="shared" si="8"/>
        <v>13.569475472212</v>
      </c>
    </row>
    <row r="111" spans="1:10" x14ac:dyDescent="0.25">
      <c r="A111">
        <v>0.99915799999999999</v>
      </c>
      <c r="B111">
        <v>0.99663599999999997</v>
      </c>
      <c r="C111">
        <v>3.9924919999999999</v>
      </c>
      <c r="D111">
        <v>25.425650000000001</v>
      </c>
      <c r="E111">
        <f t="shared" si="4"/>
        <v>0.99663625139671175</v>
      </c>
      <c r="F111">
        <f t="shared" si="5"/>
        <v>3.9899045051802089</v>
      </c>
      <c r="G111">
        <f t="shared" si="6"/>
        <v>11.979800507567999</v>
      </c>
      <c r="H111">
        <f t="shared" si="8"/>
        <v>2.5139671178120437E-7</v>
      </c>
      <c r="I111">
        <f t="shared" si="8"/>
        <v>2.5874948197910363E-3</v>
      </c>
      <c r="J111">
        <f t="shared" si="8"/>
        <v>13.445849492432002</v>
      </c>
    </row>
    <row r="112" spans="1:10" x14ac:dyDescent="0.25">
      <c r="A112">
        <v>0.99915900000000002</v>
      </c>
      <c r="B112">
        <v>0.99663999999999997</v>
      </c>
      <c r="C112">
        <v>3.9925169999999999</v>
      </c>
      <c r="D112">
        <v>25.302049</v>
      </c>
      <c r="E112">
        <f t="shared" si="4"/>
        <v>0.99664024130720696</v>
      </c>
      <c r="F112">
        <f t="shared" si="5"/>
        <v>3.9899164849927069</v>
      </c>
      <c r="G112">
        <f t="shared" si="6"/>
        <v>11.979824487371999</v>
      </c>
      <c r="H112">
        <f t="shared" si="8"/>
        <v>2.4130720699400143E-7</v>
      </c>
      <c r="I112">
        <f t="shared" si="8"/>
        <v>2.6005150072929695E-3</v>
      </c>
      <c r="J112">
        <f t="shared" si="8"/>
        <v>13.322224512628001</v>
      </c>
    </row>
    <row r="113" spans="1:10" x14ac:dyDescent="0.25">
      <c r="A113">
        <v>0.99916000000000005</v>
      </c>
      <c r="B113">
        <v>0.99664399999999997</v>
      </c>
      <c r="C113">
        <v>3.9925419999999998</v>
      </c>
      <c r="D113">
        <v>25.178446999999998</v>
      </c>
      <c r="E113">
        <f t="shared" si="4"/>
        <v>0.99664423122968204</v>
      </c>
      <c r="F113">
        <f t="shared" si="5"/>
        <v>3.9899284648291844</v>
      </c>
      <c r="G113">
        <f t="shared" si="6"/>
        <v>11.979848467200002</v>
      </c>
      <c r="H113">
        <f t="shared" si="8"/>
        <v>2.3122968206834571E-7</v>
      </c>
      <c r="I113">
        <f t="shared" si="8"/>
        <v>2.6135351708154175E-3</v>
      </c>
      <c r="J113">
        <f t="shared" si="8"/>
        <v>13.198598532799997</v>
      </c>
    </row>
    <row r="114" spans="1:10" x14ac:dyDescent="0.25">
      <c r="A114">
        <v>0.99916099999999997</v>
      </c>
      <c r="B114">
        <v>0.99664799999999998</v>
      </c>
      <c r="C114">
        <v>3.9925670000000002</v>
      </c>
      <c r="D114">
        <v>25.054845</v>
      </c>
      <c r="E114">
        <f t="shared" si="4"/>
        <v>0.99664822116413654</v>
      </c>
      <c r="F114">
        <f t="shared" si="5"/>
        <v>3.9899404446896409</v>
      </c>
      <c r="G114">
        <f t="shared" si="6"/>
        <v>11.979872447051999</v>
      </c>
      <c r="H114">
        <f t="shared" si="8"/>
        <v>2.2116413656014799E-7</v>
      </c>
      <c r="I114">
        <f t="shared" si="8"/>
        <v>2.6265553103592687E-3</v>
      </c>
      <c r="J114">
        <f t="shared" si="8"/>
        <v>13.074972552948001</v>
      </c>
    </row>
    <row r="115" spans="1:10" x14ac:dyDescent="0.25">
      <c r="A115">
        <v>0.99916199999999999</v>
      </c>
      <c r="B115">
        <v>0.99665199999999998</v>
      </c>
      <c r="C115">
        <v>3.9925920000000001</v>
      </c>
      <c r="D115">
        <v>24.931244</v>
      </c>
      <c r="E115">
        <f t="shared" si="4"/>
        <v>0.99665221111057112</v>
      </c>
      <c r="F115">
        <f t="shared" si="5"/>
        <v>3.9899524245740778</v>
      </c>
      <c r="G115">
        <f t="shared" si="6"/>
        <v>11.979896426927999</v>
      </c>
      <c r="H115">
        <f t="shared" si="8"/>
        <v>2.111105711355421E-7</v>
      </c>
      <c r="I115">
        <f t="shared" si="8"/>
        <v>2.6395754259223025E-3</v>
      </c>
      <c r="J115">
        <f t="shared" si="8"/>
        <v>12.951347573072001</v>
      </c>
    </row>
    <row r="116" spans="1:10" x14ac:dyDescent="0.25">
      <c r="A116">
        <v>0.99916300000000002</v>
      </c>
      <c r="B116">
        <v>0.99665599999999999</v>
      </c>
      <c r="C116">
        <v>3.9926170000000001</v>
      </c>
      <c r="D116">
        <v>24.807642000000001</v>
      </c>
      <c r="E116">
        <f t="shared" si="4"/>
        <v>0.99665620106898589</v>
      </c>
      <c r="F116">
        <f t="shared" si="5"/>
        <v>3.9899644044824956</v>
      </c>
      <c r="G116">
        <f t="shared" si="6"/>
        <v>11.979920406828001</v>
      </c>
      <c r="H116">
        <f t="shared" si="8"/>
        <v>2.0106898590555033E-7</v>
      </c>
      <c r="I116">
        <f t="shared" si="8"/>
        <v>2.6525955175045191E-3</v>
      </c>
      <c r="J116">
        <f t="shared" si="8"/>
        <v>12.827721593172001</v>
      </c>
    </row>
    <row r="117" spans="1:10" x14ac:dyDescent="0.25">
      <c r="A117">
        <v>0.99916400000000005</v>
      </c>
      <c r="B117">
        <v>0.99665999999999999</v>
      </c>
      <c r="C117">
        <v>3.992642</v>
      </c>
      <c r="D117">
        <v>24.68404</v>
      </c>
      <c r="E117">
        <f t="shared" si="4"/>
        <v>0.99666019103938042</v>
      </c>
      <c r="F117">
        <f t="shared" si="5"/>
        <v>3.9899763844148923</v>
      </c>
      <c r="G117">
        <f t="shared" si="6"/>
        <v>11.979944386752003</v>
      </c>
      <c r="H117">
        <f t="shared" si="8"/>
        <v>1.9103938042608348E-7</v>
      </c>
      <c r="I117">
        <f t="shared" si="8"/>
        <v>2.6656155851076946E-3</v>
      </c>
      <c r="J117">
        <f t="shared" si="8"/>
        <v>12.704095613247997</v>
      </c>
    </row>
    <row r="118" spans="1:10" x14ac:dyDescent="0.25">
      <c r="A118">
        <v>0.99916499999999997</v>
      </c>
      <c r="B118">
        <v>0.99666399999999999</v>
      </c>
      <c r="C118">
        <v>3.992667</v>
      </c>
      <c r="D118">
        <v>24.560438999999999</v>
      </c>
      <c r="E118">
        <f t="shared" si="4"/>
        <v>0.99666418102175447</v>
      </c>
      <c r="F118">
        <f t="shared" si="5"/>
        <v>3.9899883643712681</v>
      </c>
      <c r="G118">
        <f t="shared" si="6"/>
        <v>11.9799683667</v>
      </c>
      <c r="H118">
        <f t="shared" si="8"/>
        <v>1.8102175447509694E-7</v>
      </c>
      <c r="I118">
        <f t="shared" si="8"/>
        <v>2.6786356287318291E-3</v>
      </c>
      <c r="J118">
        <f t="shared" si="8"/>
        <v>12.580470633299999</v>
      </c>
    </row>
    <row r="119" spans="1:10" x14ac:dyDescent="0.25">
      <c r="A119">
        <v>0.999166</v>
      </c>
      <c r="B119">
        <v>0.996668</v>
      </c>
      <c r="C119">
        <v>3.9926910000000002</v>
      </c>
      <c r="D119">
        <v>24.436837000000001</v>
      </c>
      <c r="E119">
        <f t="shared" si="4"/>
        <v>0.99666817101610905</v>
      </c>
      <c r="F119">
        <f t="shared" si="5"/>
        <v>3.9900003443516252</v>
      </c>
      <c r="G119">
        <f t="shared" si="6"/>
        <v>11.979992346672001</v>
      </c>
      <c r="H119">
        <f t="shared" ref="H119:J182" si="9">ABS(E119-B119)</f>
        <v>1.7101610905179143E-7</v>
      </c>
      <c r="I119">
        <f t="shared" si="9"/>
        <v>2.6906556483750066E-3</v>
      </c>
      <c r="J119">
        <f t="shared" si="9"/>
        <v>12.456844653328</v>
      </c>
    </row>
    <row r="120" spans="1:10" x14ac:dyDescent="0.25">
      <c r="A120">
        <v>0.99916700000000003</v>
      </c>
      <c r="B120">
        <v>0.996672</v>
      </c>
      <c r="C120">
        <v>3.9927160000000002</v>
      </c>
      <c r="D120">
        <v>24.313236</v>
      </c>
      <c r="E120">
        <f t="shared" si="4"/>
        <v>0.99667216102244349</v>
      </c>
      <c r="F120">
        <f t="shared" si="5"/>
        <v>3.9900123243559622</v>
      </c>
      <c r="G120">
        <f t="shared" si="6"/>
        <v>11.980016326668002</v>
      </c>
      <c r="H120">
        <f t="shared" si="9"/>
        <v>1.6102244349003314E-7</v>
      </c>
      <c r="I120">
        <f t="shared" si="9"/>
        <v>2.7036756440379506E-3</v>
      </c>
      <c r="J120">
        <f t="shared" si="9"/>
        <v>12.333219673331998</v>
      </c>
    </row>
    <row r="121" spans="1:10" x14ac:dyDescent="0.25">
      <c r="A121">
        <v>0.99916799999999995</v>
      </c>
      <c r="B121">
        <v>0.99667600000000001</v>
      </c>
      <c r="C121">
        <v>3.99274</v>
      </c>
      <c r="D121">
        <v>24.189634000000002</v>
      </c>
      <c r="E121">
        <f t="shared" si="4"/>
        <v>0.99667615104075746</v>
      </c>
      <c r="F121">
        <f t="shared" si="5"/>
        <v>3.9900243043842778</v>
      </c>
      <c r="G121">
        <f t="shared" si="6"/>
        <v>11.980040306687998</v>
      </c>
      <c r="H121">
        <f t="shared" si="9"/>
        <v>1.5104075745675516E-7</v>
      </c>
      <c r="I121">
        <f t="shared" si="9"/>
        <v>2.7156956157221579E-3</v>
      </c>
      <c r="J121">
        <f t="shared" si="9"/>
        <v>12.209593693312003</v>
      </c>
    </row>
    <row r="122" spans="1:10" x14ac:dyDescent="0.25">
      <c r="A122">
        <v>0.99916899999999997</v>
      </c>
      <c r="B122">
        <v>0.99668000000000001</v>
      </c>
      <c r="C122">
        <v>3.9927640000000002</v>
      </c>
      <c r="D122">
        <v>24.066032</v>
      </c>
      <c r="E122">
        <f t="shared" si="4"/>
        <v>0.99668014107105207</v>
      </c>
      <c r="F122">
        <f t="shared" si="5"/>
        <v>3.9900362844365751</v>
      </c>
      <c r="G122">
        <f t="shared" si="6"/>
        <v>11.980064286731999</v>
      </c>
      <c r="H122">
        <f t="shared" si="9"/>
        <v>1.4107105206218051E-7</v>
      </c>
      <c r="I122">
        <f t="shared" si="9"/>
        <v>2.7277155634251038E-3</v>
      </c>
      <c r="J122">
        <f t="shared" si="9"/>
        <v>12.085967713268001</v>
      </c>
    </row>
    <row r="123" spans="1:10" x14ac:dyDescent="0.25">
      <c r="A123">
        <v>0.99917</v>
      </c>
      <c r="B123">
        <v>0.99668400000000001</v>
      </c>
      <c r="C123">
        <v>3.992788</v>
      </c>
      <c r="D123">
        <v>23.942430999999999</v>
      </c>
      <c r="E123">
        <f t="shared" si="4"/>
        <v>0.99668413111332665</v>
      </c>
      <c r="F123">
        <f t="shared" si="5"/>
        <v>3.9900482645128523</v>
      </c>
      <c r="G123">
        <f t="shared" si="6"/>
        <v>11.980088266800001</v>
      </c>
      <c r="H123">
        <f t="shared" si="9"/>
        <v>1.3111332664017539E-7</v>
      </c>
      <c r="I123">
        <f t="shared" si="9"/>
        <v>2.7397354871476765E-3</v>
      </c>
      <c r="J123">
        <f t="shared" si="9"/>
        <v>11.962342733199998</v>
      </c>
    </row>
    <row r="124" spans="1:10" x14ac:dyDescent="0.25">
      <c r="A124">
        <v>0.99917100000000003</v>
      </c>
      <c r="B124">
        <v>0.99668800000000002</v>
      </c>
      <c r="C124">
        <v>3.9928119999999998</v>
      </c>
      <c r="D124">
        <v>23.818829000000001</v>
      </c>
      <c r="E124">
        <f t="shared" si="4"/>
        <v>0.99668812116758121</v>
      </c>
      <c r="F124">
        <f t="shared" si="5"/>
        <v>3.990060244613109</v>
      </c>
      <c r="G124">
        <f t="shared" si="6"/>
        <v>11.980112246892</v>
      </c>
      <c r="H124">
        <f t="shared" si="9"/>
        <v>1.2116758119073978E-7</v>
      </c>
      <c r="I124">
        <f t="shared" si="9"/>
        <v>2.751755386890764E-3</v>
      </c>
      <c r="J124">
        <f t="shared" si="9"/>
        <v>11.838716753108001</v>
      </c>
    </row>
    <row r="125" spans="1:10" x14ac:dyDescent="0.25">
      <c r="A125">
        <v>0.99917199999999995</v>
      </c>
      <c r="B125">
        <v>0.99669200000000002</v>
      </c>
      <c r="C125">
        <v>3.9928360000000001</v>
      </c>
      <c r="D125">
        <v>23.695226999999999</v>
      </c>
      <c r="E125">
        <f t="shared" si="4"/>
        <v>0.99669211123381563</v>
      </c>
      <c r="F125">
        <f t="shared" si="5"/>
        <v>3.9900722247373452</v>
      </c>
      <c r="G125">
        <f t="shared" si="6"/>
        <v>11.980136227008</v>
      </c>
      <c r="H125">
        <f t="shared" si="9"/>
        <v>1.1123381560285139E-7</v>
      </c>
      <c r="I125">
        <f t="shared" si="9"/>
        <v>2.7637752626548107E-3</v>
      </c>
      <c r="J125">
        <f t="shared" si="9"/>
        <v>11.715090772991999</v>
      </c>
    </row>
    <row r="126" spans="1:10" x14ac:dyDescent="0.25">
      <c r="A126">
        <v>0.99917299999999998</v>
      </c>
      <c r="B126">
        <v>0.99669600000000003</v>
      </c>
      <c r="C126">
        <v>3.9928590000000002</v>
      </c>
      <c r="D126">
        <v>23.571625999999998</v>
      </c>
      <c r="E126">
        <f t="shared" si="4"/>
        <v>0.99669610131203057</v>
      </c>
      <c r="F126">
        <f t="shared" si="5"/>
        <v>3.9900842048855627</v>
      </c>
      <c r="G126">
        <f t="shared" si="6"/>
        <v>11.980160207148</v>
      </c>
      <c r="H126">
        <f t="shared" si="9"/>
        <v>1.0131203054264404E-7</v>
      </c>
      <c r="I126">
        <f t="shared" si="9"/>
        <v>2.7747951144374561E-3</v>
      </c>
      <c r="J126">
        <f t="shared" si="9"/>
        <v>11.591465792851999</v>
      </c>
    </row>
    <row r="127" spans="1:10" x14ac:dyDescent="0.25">
      <c r="A127">
        <v>0.99917400000000001</v>
      </c>
      <c r="B127">
        <v>0.99670000000000003</v>
      </c>
      <c r="C127">
        <v>3.992883</v>
      </c>
      <c r="D127">
        <v>23.448024</v>
      </c>
      <c r="E127">
        <f t="shared" si="4"/>
        <v>0.99670009140222571</v>
      </c>
      <c r="F127">
        <f t="shared" si="5"/>
        <v>3.9900961850577601</v>
      </c>
      <c r="G127">
        <f t="shared" si="6"/>
        <v>11.980184187312</v>
      </c>
      <c r="H127">
        <f t="shared" si="9"/>
        <v>9.1402225677050808E-8</v>
      </c>
      <c r="I127">
        <f t="shared" si="9"/>
        <v>2.786814942239868E-3</v>
      </c>
      <c r="J127">
        <f t="shared" si="9"/>
        <v>11.467839812688</v>
      </c>
    </row>
    <row r="128" spans="1:10" x14ac:dyDescent="0.25">
      <c r="A128">
        <v>0.99917500000000004</v>
      </c>
      <c r="B128">
        <v>0.99670400000000003</v>
      </c>
      <c r="C128">
        <v>3.9929060000000001</v>
      </c>
      <c r="D128">
        <v>23.324421999999998</v>
      </c>
      <c r="E128">
        <f t="shared" si="4"/>
        <v>0.99670408150440093</v>
      </c>
      <c r="F128">
        <f t="shared" si="5"/>
        <v>3.9901081652539379</v>
      </c>
      <c r="G128">
        <f t="shared" si="6"/>
        <v>11.980208167500001</v>
      </c>
      <c r="H128">
        <f t="shared" si="9"/>
        <v>8.15044008950494E-8</v>
      </c>
      <c r="I128">
        <f t="shared" si="9"/>
        <v>2.7978347460622111E-3</v>
      </c>
      <c r="J128">
        <f t="shared" si="9"/>
        <v>11.344213832499998</v>
      </c>
    </row>
    <row r="129" spans="1:10" x14ac:dyDescent="0.25">
      <c r="A129">
        <v>0.99917599999999995</v>
      </c>
      <c r="B129">
        <v>0.99670800000000004</v>
      </c>
      <c r="C129">
        <v>3.9929290000000002</v>
      </c>
      <c r="D129">
        <v>23.200821000000001</v>
      </c>
      <c r="E129">
        <f t="shared" si="4"/>
        <v>0.9967080716185559</v>
      </c>
      <c r="F129">
        <f t="shared" si="5"/>
        <v>3.9901201454740947</v>
      </c>
      <c r="G129">
        <f t="shared" si="6"/>
        <v>11.980232147712</v>
      </c>
      <c r="H129">
        <f t="shared" si="9"/>
        <v>7.1618555863572908E-8</v>
      </c>
      <c r="I129">
        <f t="shared" si="9"/>
        <v>2.8088545259055131E-3</v>
      </c>
      <c r="J129">
        <f t="shared" si="9"/>
        <v>11.220588852288001</v>
      </c>
    </row>
    <row r="130" spans="1:10" x14ac:dyDescent="0.25">
      <c r="A130">
        <v>0.99917699999999998</v>
      </c>
      <c r="B130">
        <v>0.99671200000000004</v>
      </c>
      <c r="C130">
        <v>3.9929519999999998</v>
      </c>
      <c r="D130">
        <v>23.077218999999999</v>
      </c>
      <c r="E130">
        <f t="shared" si="4"/>
        <v>0.99671206174469162</v>
      </c>
      <c r="F130">
        <f t="shared" si="5"/>
        <v>3.9901321257182327</v>
      </c>
      <c r="G130">
        <f t="shared" si="6"/>
        <v>11.980256127948</v>
      </c>
      <c r="H130">
        <f t="shared" si="9"/>
        <v>6.1744691581822053E-8</v>
      </c>
      <c r="I130">
        <f t="shared" si="9"/>
        <v>2.8198742817671096E-3</v>
      </c>
      <c r="J130">
        <f t="shared" si="9"/>
        <v>11.096962872052</v>
      </c>
    </row>
    <row r="131" spans="1:10" x14ac:dyDescent="0.25">
      <c r="A131">
        <v>0.99917800000000001</v>
      </c>
      <c r="B131">
        <v>0.99671600000000005</v>
      </c>
      <c r="C131">
        <v>3.9929749999999999</v>
      </c>
      <c r="D131">
        <v>22.953617999999999</v>
      </c>
      <c r="E131">
        <f t="shared" si="4"/>
        <v>0.99671605188280754</v>
      </c>
      <c r="F131">
        <f t="shared" si="5"/>
        <v>3.9901441059863512</v>
      </c>
      <c r="G131">
        <f t="shared" si="6"/>
        <v>11.980280108207999</v>
      </c>
      <c r="H131">
        <f t="shared" si="9"/>
        <v>5.1882807494685323E-8</v>
      </c>
      <c r="I131">
        <f t="shared" si="9"/>
        <v>2.830894013648777E-3</v>
      </c>
      <c r="J131">
        <f t="shared" si="9"/>
        <v>10.973337891791999</v>
      </c>
    </row>
    <row r="132" spans="1:10" x14ac:dyDescent="0.25">
      <c r="A132">
        <v>0.99917900000000004</v>
      </c>
      <c r="B132">
        <v>0.99672000000000005</v>
      </c>
      <c r="C132">
        <v>3.992998</v>
      </c>
      <c r="D132">
        <v>22.830016000000001</v>
      </c>
      <c r="E132">
        <f t="shared" ref="E132:E195" si="10">POWER(A132,4)</f>
        <v>0.99672004203290387</v>
      </c>
      <c r="F132">
        <f t="shared" ref="F132:F195" si="11">4*A132*A132*A132</f>
        <v>3.99015608627845</v>
      </c>
      <c r="G132">
        <f t="shared" ref="G132:G195" si="12">12*A132*A132</f>
        <v>11.980304088492002</v>
      </c>
      <c r="H132">
        <f t="shared" si="9"/>
        <v>4.2032903824207324E-8</v>
      </c>
      <c r="I132">
        <f t="shared" si="9"/>
        <v>2.8419137215500712E-3</v>
      </c>
      <c r="J132">
        <f t="shared" si="9"/>
        <v>10.849711911507999</v>
      </c>
    </row>
    <row r="133" spans="1:10" x14ac:dyDescent="0.25">
      <c r="A133">
        <v>0.99917999999999996</v>
      </c>
      <c r="B133">
        <v>0.99672400000000005</v>
      </c>
      <c r="C133">
        <v>3.9930210000000002</v>
      </c>
      <c r="D133">
        <v>22.706413999999999</v>
      </c>
      <c r="E133">
        <f t="shared" si="10"/>
        <v>0.99672403219497996</v>
      </c>
      <c r="F133">
        <f t="shared" si="11"/>
        <v>3.9901680665945274</v>
      </c>
      <c r="G133">
        <f t="shared" si="12"/>
        <v>11.980328068799999</v>
      </c>
      <c r="H133">
        <f t="shared" si="9"/>
        <v>3.219497990425424E-8</v>
      </c>
      <c r="I133">
        <f t="shared" si="9"/>
        <v>2.8529334054727684E-3</v>
      </c>
      <c r="J133">
        <f t="shared" si="9"/>
        <v>10.7260859312</v>
      </c>
    </row>
    <row r="134" spans="1:10" x14ac:dyDescent="0.25">
      <c r="A134">
        <v>0.99918099999999999</v>
      </c>
      <c r="B134">
        <v>0.99672799999999995</v>
      </c>
      <c r="C134">
        <v>3.9930439999999998</v>
      </c>
      <c r="D134">
        <v>22.582813000000002</v>
      </c>
      <c r="E134">
        <f t="shared" si="10"/>
        <v>0.99672802236903679</v>
      </c>
      <c r="F134">
        <f t="shared" si="11"/>
        <v>3.9901800469345865</v>
      </c>
      <c r="G134">
        <f t="shared" si="12"/>
        <v>11.980352049132</v>
      </c>
      <c r="H134">
        <f t="shared" si="9"/>
        <v>2.2369036845049095E-8</v>
      </c>
      <c r="I134">
        <f t="shared" si="9"/>
        <v>2.8639530654133161E-3</v>
      </c>
      <c r="J134">
        <f t="shared" si="9"/>
        <v>10.602460950868002</v>
      </c>
    </row>
    <row r="135" spans="1:10" x14ac:dyDescent="0.25">
      <c r="A135">
        <v>0.99918200000000001</v>
      </c>
      <c r="B135">
        <v>0.99673199999999995</v>
      </c>
      <c r="C135">
        <v>3.9930659999999998</v>
      </c>
      <c r="D135">
        <v>22.459211</v>
      </c>
      <c r="E135">
        <f t="shared" si="10"/>
        <v>0.99673201255507404</v>
      </c>
      <c r="F135">
        <f t="shared" si="11"/>
        <v>3.9901920272986264</v>
      </c>
      <c r="G135">
        <f t="shared" si="12"/>
        <v>11.980376029487999</v>
      </c>
      <c r="H135">
        <f t="shared" si="9"/>
        <v>1.2555074091480378E-8</v>
      </c>
      <c r="I135">
        <f t="shared" si="9"/>
        <v>2.8739727013733507E-3</v>
      </c>
      <c r="J135">
        <f t="shared" si="9"/>
        <v>10.478834970512001</v>
      </c>
    </row>
    <row r="136" spans="1:10" x14ac:dyDescent="0.25">
      <c r="A136">
        <v>0.99918300000000004</v>
      </c>
      <c r="B136">
        <v>0.99673599999999996</v>
      </c>
      <c r="C136">
        <v>3.9930889999999999</v>
      </c>
      <c r="D136">
        <v>22.335609000000002</v>
      </c>
      <c r="E136">
        <f t="shared" si="10"/>
        <v>0.9967360027530916</v>
      </c>
      <c r="F136">
        <f t="shared" si="11"/>
        <v>3.9902040076866463</v>
      </c>
      <c r="G136">
        <f t="shared" si="12"/>
        <v>11.980400009868001</v>
      </c>
      <c r="H136">
        <f t="shared" si="9"/>
        <v>2.753091643548089E-9</v>
      </c>
      <c r="I136">
        <f t="shared" si="9"/>
        <v>2.884992313353596E-3</v>
      </c>
      <c r="J136">
        <f t="shared" si="9"/>
        <v>10.355208990132001</v>
      </c>
    </row>
    <row r="137" spans="1:10" x14ac:dyDescent="0.25">
      <c r="A137">
        <v>0.99918399999999996</v>
      </c>
      <c r="B137">
        <v>0.99673999999999996</v>
      </c>
      <c r="C137">
        <v>3.9931109999999999</v>
      </c>
      <c r="D137">
        <v>22.212008000000001</v>
      </c>
      <c r="E137">
        <f t="shared" si="10"/>
        <v>0.99673999296308924</v>
      </c>
      <c r="F137">
        <f t="shared" si="11"/>
        <v>3.9902159880986456</v>
      </c>
      <c r="G137">
        <f t="shared" si="12"/>
        <v>11.980423990271998</v>
      </c>
      <c r="H137">
        <f t="shared" si="9"/>
        <v>7.0369107207923776E-9</v>
      </c>
      <c r="I137">
        <f t="shared" si="9"/>
        <v>2.8950119013542164E-3</v>
      </c>
      <c r="J137">
        <f t="shared" si="9"/>
        <v>10.231584009728003</v>
      </c>
    </row>
    <row r="138" spans="1:10" x14ac:dyDescent="0.25">
      <c r="A138">
        <v>0.99918499999999999</v>
      </c>
      <c r="B138">
        <v>0.99674399999999996</v>
      </c>
      <c r="C138">
        <v>3.9931329999999998</v>
      </c>
      <c r="D138">
        <v>22.088405999999999</v>
      </c>
      <c r="E138">
        <f t="shared" si="10"/>
        <v>0.99674398318506763</v>
      </c>
      <c r="F138">
        <f t="shared" si="11"/>
        <v>3.9902279685346262</v>
      </c>
      <c r="G138">
        <f t="shared" si="12"/>
        <v>11.9804479707</v>
      </c>
      <c r="H138">
        <f t="shared" si="9"/>
        <v>1.6814932335407207E-8</v>
      </c>
      <c r="I138">
        <f t="shared" si="9"/>
        <v>2.9050314653735754E-3</v>
      </c>
      <c r="J138">
        <f t="shared" si="9"/>
        <v>10.107958029299999</v>
      </c>
    </row>
    <row r="139" spans="1:10" x14ac:dyDescent="0.25">
      <c r="A139">
        <v>0.99918600000000002</v>
      </c>
      <c r="B139">
        <v>0.99674799999999997</v>
      </c>
      <c r="C139">
        <v>3.9931549999999998</v>
      </c>
      <c r="D139">
        <v>21.964804000000001</v>
      </c>
      <c r="E139">
        <f t="shared" si="10"/>
        <v>0.99674797341902643</v>
      </c>
      <c r="F139">
        <f t="shared" si="11"/>
        <v>3.9902399489945877</v>
      </c>
      <c r="G139">
        <f t="shared" si="12"/>
        <v>11.980471951152001</v>
      </c>
      <c r="H139">
        <f t="shared" si="9"/>
        <v>2.6580973533363306E-8</v>
      </c>
      <c r="I139">
        <f t="shared" si="9"/>
        <v>2.915051005412117E-3</v>
      </c>
      <c r="J139">
        <f t="shared" si="9"/>
        <v>9.9843320488479996</v>
      </c>
    </row>
    <row r="140" spans="1:10" x14ac:dyDescent="0.25">
      <c r="A140">
        <v>0.99918700000000005</v>
      </c>
      <c r="B140">
        <v>0.99675199999999997</v>
      </c>
      <c r="C140">
        <v>3.9931770000000002</v>
      </c>
      <c r="D140">
        <v>21.841203</v>
      </c>
      <c r="E140">
        <f t="shared" si="10"/>
        <v>0.99675196366496588</v>
      </c>
      <c r="F140">
        <f t="shared" si="11"/>
        <v>3.9902519294785295</v>
      </c>
      <c r="G140">
        <f t="shared" si="12"/>
        <v>11.980495931628001</v>
      </c>
      <c r="H140">
        <f t="shared" si="9"/>
        <v>3.633503409261607E-8</v>
      </c>
      <c r="I140">
        <f t="shared" si="9"/>
        <v>2.9250705214707295E-3</v>
      </c>
      <c r="J140">
        <f t="shared" si="9"/>
        <v>9.8607070683719993</v>
      </c>
    </row>
    <row r="141" spans="1:10" x14ac:dyDescent="0.25">
      <c r="A141">
        <v>0.99918799999999997</v>
      </c>
      <c r="B141">
        <v>0.99675599999999998</v>
      </c>
      <c r="C141">
        <v>3.9931990000000002</v>
      </c>
      <c r="D141">
        <v>21.717600999999998</v>
      </c>
      <c r="E141">
        <f t="shared" si="10"/>
        <v>0.99675595392288519</v>
      </c>
      <c r="F141">
        <f t="shared" si="11"/>
        <v>3.9902639099864499</v>
      </c>
      <c r="G141">
        <f t="shared" si="12"/>
        <v>11.980519912127999</v>
      </c>
      <c r="H141">
        <f t="shared" si="9"/>
        <v>4.6077114790321616E-8</v>
      </c>
      <c r="I141">
        <f t="shared" si="9"/>
        <v>2.9350900135503011E-3</v>
      </c>
      <c r="J141">
        <f t="shared" si="9"/>
        <v>9.7370810878719993</v>
      </c>
    </row>
    <row r="142" spans="1:10" x14ac:dyDescent="0.25">
      <c r="A142">
        <v>0.99918899999999999</v>
      </c>
      <c r="B142">
        <v>0.99675999999999998</v>
      </c>
      <c r="C142">
        <v>3.9932210000000001</v>
      </c>
      <c r="D142">
        <v>21.593999</v>
      </c>
      <c r="E142">
        <f t="shared" si="10"/>
        <v>0.99675994419278569</v>
      </c>
      <c r="F142">
        <f t="shared" si="11"/>
        <v>3.9902758905183529</v>
      </c>
      <c r="G142">
        <f t="shared" si="12"/>
        <v>11.980543892652001</v>
      </c>
      <c r="H142">
        <f t="shared" si="9"/>
        <v>5.5807214294212315E-8</v>
      </c>
      <c r="I142">
        <f t="shared" si="9"/>
        <v>2.9451094816472789E-3</v>
      </c>
      <c r="J142">
        <f t="shared" si="9"/>
        <v>9.613455107347999</v>
      </c>
    </row>
    <row r="143" spans="1:10" x14ac:dyDescent="0.25">
      <c r="A143">
        <v>0.99919000000000002</v>
      </c>
      <c r="B143">
        <v>0.99676299999999995</v>
      </c>
      <c r="C143">
        <v>3.993242</v>
      </c>
      <c r="D143">
        <v>21.470397999999999</v>
      </c>
      <c r="E143">
        <f t="shared" si="10"/>
        <v>0.9967639344746666</v>
      </c>
      <c r="F143">
        <f t="shared" si="11"/>
        <v>3.9902878710742362</v>
      </c>
      <c r="G143">
        <f t="shared" si="12"/>
        <v>11.9805678732</v>
      </c>
      <c r="H143">
        <f t="shared" si="9"/>
        <v>9.3447466664731138E-7</v>
      </c>
      <c r="I143">
        <f t="shared" si="9"/>
        <v>2.9541289257637438E-3</v>
      </c>
      <c r="J143">
        <f t="shared" si="9"/>
        <v>9.4898301267999994</v>
      </c>
    </row>
    <row r="144" spans="1:10" x14ac:dyDescent="0.25">
      <c r="A144">
        <v>0.99919100000000005</v>
      </c>
      <c r="B144">
        <v>0.99676699999999996</v>
      </c>
      <c r="C144">
        <v>3.9932629999999998</v>
      </c>
      <c r="D144">
        <v>21.346796000000001</v>
      </c>
      <c r="E144">
        <f t="shared" si="10"/>
        <v>0.99676792476852794</v>
      </c>
      <c r="F144">
        <f t="shared" si="11"/>
        <v>3.9902998516540999</v>
      </c>
      <c r="G144">
        <f t="shared" si="12"/>
        <v>11.980591853772001</v>
      </c>
      <c r="H144">
        <f t="shared" si="9"/>
        <v>9.2476852797673814E-7</v>
      </c>
      <c r="I144">
        <f t="shared" si="9"/>
        <v>2.9631483458998353E-3</v>
      </c>
      <c r="J144">
        <f t="shared" si="9"/>
        <v>9.3662041462280001</v>
      </c>
    </row>
    <row r="145" spans="1:10" x14ac:dyDescent="0.25">
      <c r="A145">
        <v>0.99919199999999997</v>
      </c>
      <c r="B145">
        <v>0.99677099999999996</v>
      </c>
      <c r="C145">
        <v>3.9932850000000002</v>
      </c>
      <c r="D145">
        <v>21.223195</v>
      </c>
      <c r="E145">
        <f t="shared" si="10"/>
        <v>0.99677191507436957</v>
      </c>
      <c r="F145">
        <f t="shared" si="11"/>
        <v>3.9903118322579432</v>
      </c>
      <c r="G145">
        <f t="shared" si="12"/>
        <v>11.980615834367999</v>
      </c>
      <c r="H145">
        <f t="shared" si="9"/>
        <v>9.1507436961180133E-7</v>
      </c>
      <c r="I145">
        <f t="shared" si="9"/>
        <v>2.9731677420570257E-3</v>
      </c>
      <c r="J145">
        <f t="shared" si="9"/>
        <v>9.2425791656320015</v>
      </c>
    </row>
    <row r="146" spans="1:10" x14ac:dyDescent="0.25">
      <c r="A146">
        <v>0.999193</v>
      </c>
      <c r="B146">
        <v>0.99677499999999997</v>
      </c>
      <c r="C146">
        <v>3.993306</v>
      </c>
      <c r="D146">
        <v>21.099592999999999</v>
      </c>
      <c r="E146">
        <f t="shared" si="10"/>
        <v>0.9967759053921923</v>
      </c>
      <c r="F146">
        <f t="shared" si="11"/>
        <v>3.9903238128857681</v>
      </c>
      <c r="G146">
        <f t="shared" si="12"/>
        <v>11.980639814988001</v>
      </c>
      <c r="H146">
        <f t="shared" si="9"/>
        <v>9.0539219232965706E-7</v>
      </c>
      <c r="I146">
        <f t="shared" si="9"/>
        <v>2.9821871142319267E-3</v>
      </c>
      <c r="J146">
        <f t="shared" si="9"/>
        <v>9.118953185011998</v>
      </c>
    </row>
    <row r="147" spans="1:10" x14ac:dyDescent="0.25">
      <c r="A147">
        <v>0.99919400000000003</v>
      </c>
      <c r="B147">
        <v>0.99677899999999997</v>
      </c>
      <c r="C147">
        <v>3.9933269999999998</v>
      </c>
      <c r="D147">
        <v>20.975991</v>
      </c>
      <c r="E147">
        <f t="shared" si="10"/>
        <v>0.99677989572199566</v>
      </c>
      <c r="F147">
        <f t="shared" si="11"/>
        <v>3.9903357935375738</v>
      </c>
      <c r="G147">
        <f t="shared" si="12"/>
        <v>11.980663795632001</v>
      </c>
      <c r="H147">
        <f t="shared" si="9"/>
        <v>8.9572199568621613E-7</v>
      </c>
      <c r="I147">
        <f t="shared" si="9"/>
        <v>2.9912064624260104E-3</v>
      </c>
      <c r="J147">
        <f t="shared" si="9"/>
        <v>8.9953272043679995</v>
      </c>
    </row>
    <row r="148" spans="1:10" x14ac:dyDescent="0.25">
      <c r="A148">
        <v>0.99919500000000006</v>
      </c>
      <c r="B148">
        <v>0.99678299999999997</v>
      </c>
      <c r="C148">
        <v>3.9933480000000001</v>
      </c>
      <c r="D148">
        <v>20.85239</v>
      </c>
      <c r="E148">
        <f t="shared" si="10"/>
        <v>0.99678388606377966</v>
      </c>
      <c r="F148">
        <f t="shared" si="11"/>
        <v>3.99034777421336</v>
      </c>
      <c r="G148">
        <f t="shared" si="12"/>
        <v>11.9806877763</v>
      </c>
      <c r="H148">
        <f t="shared" si="9"/>
        <v>8.8606377968147854E-7</v>
      </c>
      <c r="I148">
        <f t="shared" si="9"/>
        <v>3.0002257866401649E-3</v>
      </c>
      <c r="J148">
        <f t="shared" si="9"/>
        <v>8.8717022236999998</v>
      </c>
    </row>
    <row r="149" spans="1:10" x14ac:dyDescent="0.25">
      <c r="A149">
        <v>0.99919599999999997</v>
      </c>
      <c r="B149">
        <v>0.99678699999999998</v>
      </c>
      <c r="C149">
        <v>3.9933689999999999</v>
      </c>
      <c r="D149">
        <v>20.728788000000002</v>
      </c>
      <c r="E149">
        <f t="shared" si="10"/>
        <v>0.99678787641754374</v>
      </c>
      <c r="F149">
        <f t="shared" si="11"/>
        <v>3.9903597549131256</v>
      </c>
      <c r="G149">
        <f t="shared" si="12"/>
        <v>11.980711756991999</v>
      </c>
      <c r="H149">
        <f t="shared" si="9"/>
        <v>8.7641754376033276E-7</v>
      </c>
      <c r="I149">
        <f t="shared" si="9"/>
        <v>3.0092450868743903E-3</v>
      </c>
      <c r="J149">
        <f t="shared" si="9"/>
        <v>8.7480762430080024</v>
      </c>
    </row>
    <row r="150" spans="1:10" x14ac:dyDescent="0.25">
      <c r="A150">
        <v>0.999197</v>
      </c>
      <c r="B150">
        <v>0.99679099999999998</v>
      </c>
      <c r="C150">
        <v>3.9933890000000001</v>
      </c>
      <c r="D150">
        <v>20.605186</v>
      </c>
      <c r="E150">
        <f t="shared" si="10"/>
        <v>0.99679186678328924</v>
      </c>
      <c r="F150">
        <f t="shared" si="11"/>
        <v>3.9903717356368733</v>
      </c>
      <c r="G150">
        <f t="shared" si="12"/>
        <v>11.980735737707999</v>
      </c>
      <c r="H150">
        <f t="shared" si="9"/>
        <v>8.6678328925504644E-7</v>
      </c>
      <c r="I150">
        <f t="shared" si="9"/>
        <v>3.0172643631267704E-3</v>
      </c>
      <c r="J150">
        <f t="shared" si="9"/>
        <v>8.624450262292001</v>
      </c>
    </row>
    <row r="151" spans="1:10" x14ac:dyDescent="0.25">
      <c r="A151">
        <v>0.99919800000000003</v>
      </c>
      <c r="B151">
        <v>0.99679499999999999</v>
      </c>
      <c r="C151">
        <v>3.9934099999999999</v>
      </c>
      <c r="D151">
        <v>20.481584999999999</v>
      </c>
      <c r="E151">
        <f t="shared" si="10"/>
        <v>0.99679585716101526</v>
      </c>
      <c r="F151">
        <f t="shared" si="11"/>
        <v>3.9903837163846019</v>
      </c>
      <c r="G151">
        <f t="shared" si="12"/>
        <v>11.980759718448002</v>
      </c>
      <c r="H151">
        <f t="shared" si="9"/>
        <v>8.5716101527744115E-7</v>
      </c>
      <c r="I151">
        <f t="shared" si="9"/>
        <v>3.0262836153980288E-3</v>
      </c>
      <c r="J151">
        <f t="shared" si="9"/>
        <v>8.5008252815519967</v>
      </c>
    </row>
    <row r="152" spans="1:10" x14ac:dyDescent="0.25">
      <c r="A152">
        <v>0.99919899999999995</v>
      </c>
      <c r="B152">
        <v>0.99679899999999999</v>
      </c>
      <c r="C152">
        <v>3.99343</v>
      </c>
      <c r="D152">
        <v>20.357983000000001</v>
      </c>
      <c r="E152">
        <f t="shared" si="10"/>
        <v>0.99679984755072182</v>
      </c>
      <c r="F152">
        <f t="shared" si="11"/>
        <v>3.9903956971563099</v>
      </c>
      <c r="G152">
        <f t="shared" si="12"/>
        <v>11.980783699211999</v>
      </c>
      <c r="H152">
        <f t="shared" si="9"/>
        <v>8.475507218275169E-7</v>
      </c>
      <c r="I152">
        <f t="shared" si="9"/>
        <v>3.0343028436901065E-3</v>
      </c>
      <c r="J152">
        <f t="shared" si="9"/>
        <v>8.3771993007880017</v>
      </c>
    </row>
    <row r="153" spans="1:10" x14ac:dyDescent="0.25">
      <c r="A153">
        <v>0.99919999999999998</v>
      </c>
      <c r="B153">
        <v>0.99680299999999999</v>
      </c>
      <c r="C153">
        <v>3.9934509999999999</v>
      </c>
      <c r="D153">
        <v>20.234380999999999</v>
      </c>
      <c r="E153">
        <f t="shared" si="10"/>
        <v>0.99680383795240945</v>
      </c>
      <c r="F153">
        <f t="shared" si="11"/>
        <v>3.9904076779519997</v>
      </c>
      <c r="G153">
        <f t="shared" si="12"/>
        <v>11.98080768</v>
      </c>
      <c r="H153">
        <f t="shared" si="9"/>
        <v>8.3795240946038518E-7</v>
      </c>
      <c r="I153">
        <f t="shared" si="9"/>
        <v>3.0433220480001744E-3</v>
      </c>
      <c r="J153">
        <f t="shared" si="9"/>
        <v>8.2535733199999992</v>
      </c>
    </row>
    <row r="154" spans="1:10" x14ac:dyDescent="0.25">
      <c r="A154">
        <v>0.99920100000000001</v>
      </c>
      <c r="B154">
        <v>0.996807</v>
      </c>
      <c r="C154">
        <v>3.993471</v>
      </c>
      <c r="D154">
        <v>20.110779999999998</v>
      </c>
      <c r="E154">
        <f t="shared" si="10"/>
        <v>0.99680782836607784</v>
      </c>
      <c r="F154">
        <f t="shared" si="11"/>
        <v>3.9904196587716703</v>
      </c>
      <c r="G154">
        <f t="shared" si="12"/>
        <v>11.980831660811999</v>
      </c>
      <c r="H154">
        <f t="shared" si="9"/>
        <v>8.2836607784297911E-7</v>
      </c>
      <c r="I154">
        <f t="shared" si="9"/>
        <v>3.0513412283297292E-3</v>
      </c>
      <c r="J154">
        <f t="shared" si="9"/>
        <v>8.1299483391879992</v>
      </c>
    </row>
    <row r="155" spans="1:10" x14ac:dyDescent="0.25">
      <c r="A155">
        <v>0.99920200000000003</v>
      </c>
      <c r="B155">
        <v>0.996811</v>
      </c>
      <c r="C155">
        <v>3.9934910000000001</v>
      </c>
      <c r="D155">
        <v>19.987178</v>
      </c>
      <c r="E155">
        <f t="shared" si="10"/>
        <v>0.9968118187917272</v>
      </c>
      <c r="F155">
        <f t="shared" si="11"/>
        <v>3.9904316396153221</v>
      </c>
      <c r="G155">
        <f t="shared" si="12"/>
        <v>11.980855641648001</v>
      </c>
      <c r="H155">
        <f t="shared" si="9"/>
        <v>8.1879172719734328E-7</v>
      </c>
      <c r="I155">
        <f t="shared" si="9"/>
        <v>3.0593603846780226E-3</v>
      </c>
      <c r="J155">
        <f t="shared" si="9"/>
        <v>8.0063223583519996</v>
      </c>
    </row>
    <row r="156" spans="1:10" x14ac:dyDescent="0.25">
      <c r="A156">
        <v>0.99920299999999995</v>
      </c>
      <c r="B156">
        <v>0.99681500000000001</v>
      </c>
      <c r="C156">
        <v>3.9935109999999998</v>
      </c>
      <c r="D156">
        <v>19.863576999999999</v>
      </c>
      <c r="E156">
        <f t="shared" si="10"/>
        <v>0.99681580922935686</v>
      </c>
      <c r="F156">
        <f t="shared" si="11"/>
        <v>3.990443620482953</v>
      </c>
      <c r="G156">
        <f t="shared" si="12"/>
        <v>11.980879622507999</v>
      </c>
      <c r="H156">
        <f t="shared" si="9"/>
        <v>8.0922935685734387E-7</v>
      </c>
      <c r="I156">
        <f t="shared" si="9"/>
        <v>3.067379517046831E-3</v>
      </c>
      <c r="J156">
        <f t="shared" si="9"/>
        <v>7.8826973774920006</v>
      </c>
    </row>
    <row r="157" spans="1:10" x14ac:dyDescent="0.25">
      <c r="A157">
        <v>0.99920399999999998</v>
      </c>
      <c r="B157">
        <v>0.99681900000000001</v>
      </c>
      <c r="C157">
        <v>3.9935309999999999</v>
      </c>
      <c r="D157">
        <v>19.739975000000001</v>
      </c>
      <c r="E157">
        <f t="shared" si="10"/>
        <v>0.99681979967896805</v>
      </c>
      <c r="F157">
        <f t="shared" si="11"/>
        <v>3.9904556013745665</v>
      </c>
      <c r="G157">
        <f t="shared" si="12"/>
        <v>11.980903603392001</v>
      </c>
      <c r="H157">
        <f t="shared" si="9"/>
        <v>7.9967896804422622E-7</v>
      </c>
      <c r="I157">
        <f t="shared" si="9"/>
        <v>3.0753986254334897E-3</v>
      </c>
      <c r="J157">
        <f t="shared" si="9"/>
        <v>7.7590713966080003</v>
      </c>
    </row>
    <row r="158" spans="1:10" x14ac:dyDescent="0.25">
      <c r="A158">
        <v>0.99920500000000001</v>
      </c>
      <c r="B158">
        <v>0.99682300000000001</v>
      </c>
      <c r="C158">
        <v>3.9935499999999999</v>
      </c>
      <c r="D158">
        <v>19.616372999999999</v>
      </c>
      <c r="E158">
        <f t="shared" si="10"/>
        <v>0.99682379014056</v>
      </c>
      <c r="F158">
        <f t="shared" si="11"/>
        <v>3.9904675822901607</v>
      </c>
      <c r="G158">
        <f t="shared" si="12"/>
        <v>11.9809275843</v>
      </c>
      <c r="H158">
        <f t="shared" si="9"/>
        <v>7.9014055998083421E-7</v>
      </c>
      <c r="I158">
        <f t="shared" si="9"/>
        <v>3.0824177098391914E-3</v>
      </c>
      <c r="J158">
        <f t="shared" si="9"/>
        <v>7.6354454156999996</v>
      </c>
    </row>
    <row r="159" spans="1:10" x14ac:dyDescent="0.25">
      <c r="A159">
        <v>0.99920600000000004</v>
      </c>
      <c r="B159">
        <v>0.99682700000000002</v>
      </c>
      <c r="C159">
        <v>3.9935700000000001</v>
      </c>
      <c r="D159">
        <v>19.492771999999999</v>
      </c>
      <c r="E159">
        <f t="shared" si="10"/>
        <v>0.9968277806141328</v>
      </c>
      <c r="F159">
        <f t="shared" si="11"/>
        <v>3.9904795632297354</v>
      </c>
      <c r="G159">
        <f t="shared" si="12"/>
        <v>11.980951565232001</v>
      </c>
      <c r="H159">
        <f t="shared" si="9"/>
        <v>7.8061413277819014E-7</v>
      </c>
      <c r="I159">
        <f t="shared" si="9"/>
        <v>3.0904367702646596E-3</v>
      </c>
      <c r="J159">
        <f t="shared" si="9"/>
        <v>7.5118204347679978</v>
      </c>
    </row>
    <row r="160" spans="1:10" x14ac:dyDescent="0.25">
      <c r="A160">
        <v>0.99920699999999996</v>
      </c>
      <c r="B160">
        <v>0.99683100000000002</v>
      </c>
      <c r="C160">
        <v>3.9935890000000001</v>
      </c>
      <c r="D160">
        <v>19.36917</v>
      </c>
      <c r="E160">
        <f t="shared" si="10"/>
        <v>0.99683177109968624</v>
      </c>
      <c r="F160">
        <f t="shared" si="11"/>
        <v>3.9904915441932904</v>
      </c>
      <c r="G160">
        <f t="shared" si="12"/>
        <v>11.980975546187999</v>
      </c>
      <c r="H160">
        <f t="shared" si="9"/>
        <v>7.710996862142494E-7</v>
      </c>
      <c r="I160">
        <f t="shared" si="9"/>
        <v>3.0974558067096147E-3</v>
      </c>
      <c r="J160">
        <f t="shared" si="9"/>
        <v>7.3881944538120017</v>
      </c>
    </row>
    <row r="161" spans="1:10" x14ac:dyDescent="0.25">
      <c r="A161">
        <v>0.99920799999999999</v>
      </c>
      <c r="B161">
        <v>0.99683500000000003</v>
      </c>
      <c r="C161">
        <v>3.993608</v>
      </c>
      <c r="D161">
        <v>19.245567999999999</v>
      </c>
      <c r="E161">
        <f t="shared" si="10"/>
        <v>0.99683576159722098</v>
      </c>
      <c r="F161">
        <f t="shared" si="11"/>
        <v>3.9905035251808272</v>
      </c>
      <c r="G161">
        <f t="shared" si="12"/>
        <v>11.980999527168001</v>
      </c>
      <c r="H161">
        <f t="shared" si="9"/>
        <v>7.6159722095514581E-7</v>
      </c>
      <c r="I161">
        <f t="shared" si="9"/>
        <v>3.1044748191728644E-3</v>
      </c>
      <c r="J161">
        <f t="shared" si="9"/>
        <v>7.2645684728319981</v>
      </c>
    </row>
    <row r="162" spans="1:10" x14ac:dyDescent="0.25">
      <c r="A162">
        <v>0.99920900000000001</v>
      </c>
      <c r="B162">
        <v>0.99683900000000003</v>
      </c>
      <c r="C162">
        <v>3.9936280000000002</v>
      </c>
      <c r="D162">
        <v>19.121967000000001</v>
      </c>
      <c r="E162">
        <f t="shared" si="10"/>
        <v>0.99683975210673692</v>
      </c>
      <c r="F162">
        <f t="shared" si="11"/>
        <v>3.9905155061923456</v>
      </c>
      <c r="G162">
        <f t="shared" si="12"/>
        <v>11.981023508172001</v>
      </c>
      <c r="H162">
        <f t="shared" si="9"/>
        <v>7.5210673688985707E-7</v>
      </c>
      <c r="I162">
        <f t="shared" si="9"/>
        <v>3.1124938076545483E-3</v>
      </c>
      <c r="J162">
        <f t="shared" si="9"/>
        <v>7.1409434918280006</v>
      </c>
    </row>
    <row r="163" spans="1:10" x14ac:dyDescent="0.25">
      <c r="A163">
        <v>0.99921000000000004</v>
      </c>
      <c r="B163">
        <v>0.99684300000000003</v>
      </c>
      <c r="C163">
        <v>3.9936470000000002</v>
      </c>
      <c r="D163">
        <v>18.998365</v>
      </c>
      <c r="E163">
        <f t="shared" si="10"/>
        <v>0.99684374262823372</v>
      </c>
      <c r="F163">
        <f t="shared" si="11"/>
        <v>3.9905274872278444</v>
      </c>
      <c r="G163">
        <f t="shared" si="12"/>
        <v>11.9810474892</v>
      </c>
      <c r="H163">
        <f t="shared" si="9"/>
        <v>7.4262823368531627E-7</v>
      </c>
      <c r="I163">
        <f t="shared" si="9"/>
        <v>3.1195127721557192E-3</v>
      </c>
      <c r="J163">
        <f t="shared" si="9"/>
        <v>7.0173175107999999</v>
      </c>
    </row>
    <row r="164" spans="1:10" x14ac:dyDescent="0.25">
      <c r="A164">
        <v>0.99921099999999996</v>
      </c>
      <c r="B164">
        <v>0.99684700000000004</v>
      </c>
      <c r="C164">
        <v>3.9936660000000002</v>
      </c>
      <c r="D164">
        <v>18.874763000000002</v>
      </c>
      <c r="E164">
        <f t="shared" si="10"/>
        <v>0.99684773316171105</v>
      </c>
      <c r="F164">
        <f t="shared" si="11"/>
        <v>3.9905394682873232</v>
      </c>
      <c r="G164">
        <f t="shared" si="12"/>
        <v>11.981071470251999</v>
      </c>
      <c r="H164">
        <f t="shared" si="9"/>
        <v>7.3316171100845651E-7</v>
      </c>
      <c r="I164">
        <f t="shared" si="9"/>
        <v>3.126531712676961E-3</v>
      </c>
      <c r="J164">
        <f t="shared" si="9"/>
        <v>6.8936915297480024</v>
      </c>
    </row>
    <row r="165" spans="1:10" x14ac:dyDescent="0.25">
      <c r="A165">
        <v>0.99921199999999999</v>
      </c>
      <c r="B165">
        <v>0.99685100000000004</v>
      </c>
      <c r="C165">
        <v>3.993684</v>
      </c>
      <c r="D165">
        <v>18.751162000000001</v>
      </c>
      <c r="E165">
        <f t="shared" si="10"/>
        <v>0.99685172370717001</v>
      </c>
      <c r="F165">
        <f t="shared" si="11"/>
        <v>3.9905514493707845</v>
      </c>
      <c r="G165">
        <f t="shared" si="12"/>
        <v>11.981095451328001</v>
      </c>
      <c r="H165">
        <f t="shared" si="9"/>
        <v>7.237071699695008E-7</v>
      </c>
      <c r="I165">
        <f t="shared" si="9"/>
        <v>3.1325506292154692E-3</v>
      </c>
      <c r="J165">
        <f t="shared" si="9"/>
        <v>6.7700665486720002</v>
      </c>
    </row>
    <row r="166" spans="1:10" x14ac:dyDescent="0.25">
      <c r="A166">
        <v>0.99921300000000002</v>
      </c>
      <c r="B166">
        <v>0.99685500000000005</v>
      </c>
      <c r="C166">
        <v>3.993703</v>
      </c>
      <c r="D166">
        <v>18.627559999999999</v>
      </c>
      <c r="E166">
        <f t="shared" si="10"/>
        <v>0.99685571426461006</v>
      </c>
      <c r="F166">
        <f t="shared" si="11"/>
        <v>3.9905634304782267</v>
      </c>
      <c r="G166">
        <f t="shared" si="12"/>
        <v>11.981119432428001</v>
      </c>
      <c r="H166">
        <f t="shared" si="9"/>
        <v>7.1426461001333763E-7</v>
      </c>
      <c r="I166">
        <f t="shared" si="9"/>
        <v>3.1395695217733E-3</v>
      </c>
      <c r="J166">
        <f t="shared" si="9"/>
        <v>6.6464405675719984</v>
      </c>
    </row>
    <row r="167" spans="1:10" x14ac:dyDescent="0.25">
      <c r="A167">
        <v>0.99921400000000005</v>
      </c>
      <c r="B167">
        <v>0.99685900000000005</v>
      </c>
      <c r="C167">
        <v>3.993722</v>
      </c>
      <c r="D167">
        <v>18.503958000000001</v>
      </c>
      <c r="E167">
        <f t="shared" si="10"/>
        <v>0.9968597048340313</v>
      </c>
      <c r="F167">
        <f t="shared" si="11"/>
        <v>3.9905754116096501</v>
      </c>
      <c r="G167">
        <f t="shared" si="12"/>
        <v>11.981143413552001</v>
      </c>
      <c r="H167">
        <f t="shared" si="9"/>
        <v>7.0483403125098931E-7</v>
      </c>
      <c r="I167">
        <f t="shared" si="9"/>
        <v>3.1465883903498693E-3</v>
      </c>
      <c r="J167">
        <f t="shared" si="9"/>
        <v>6.5228145864479998</v>
      </c>
    </row>
    <row r="168" spans="1:10" x14ac:dyDescent="0.25">
      <c r="A168">
        <v>0.99921499999999996</v>
      </c>
      <c r="B168">
        <v>0.99686300000000005</v>
      </c>
      <c r="C168">
        <v>3.9937399999999998</v>
      </c>
      <c r="D168">
        <v>18.380357</v>
      </c>
      <c r="E168">
        <f t="shared" si="10"/>
        <v>0.99686369541543318</v>
      </c>
      <c r="F168">
        <f t="shared" si="11"/>
        <v>3.990587392765053</v>
      </c>
      <c r="G168">
        <f t="shared" si="12"/>
        <v>11.9811673947</v>
      </c>
      <c r="H168">
        <f t="shared" si="9"/>
        <v>6.9541543312734433E-7</v>
      </c>
      <c r="I168">
        <f t="shared" si="9"/>
        <v>3.1526072349468137E-3</v>
      </c>
      <c r="J168">
        <f t="shared" si="9"/>
        <v>6.3991896053000001</v>
      </c>
    </row>
    <row r="169" spans="1:10" x14ac:dyDescent="0.25">
      <c r="A169">
        <v>0.99921599999999999</v>
      </c>
      <c r="B169">
        <v>0.99686699999999995</v>
      </c>
      <c r="C169">
        <v>3.9937580000000001</v>
      </c>
      <c r="D169">
        <v>18.256754999999998</v>
      </c>
      <c r="E169">
        <f t="shared" si="10"/>
        <v>0.99686768600881648</v>
      </c>
      <c r="F169">
        <f t="shared" si="11"/>
        <v>3.9905993739444385</v>
      </c>
      <c r="G169">
        <f t="shared" si="12"/>
        <v>11.981191375871999</v>
      </c>
      <c r="H169">
        <f t="shared" si="9"/>
        <v>6.860088165305811E-7</v>
      </c>
      <c r="I169">
        <f t="shared" si="9"/>
        <v>3.1586260555616086E-3</v>
      </c>
      <c r="J169">
        <f t="shared" si="9"/>
        <v>6.2755636241279991</v>
      </c>
    </row>
    <row r="170" spans="1:10" x14ac:dyDescent="0.25">
      <c r="A170">
        <v>0.99921700000000002</v>
      </c>
      <c r="B170">
        <v>0.99687099999999995</v>
      </c>
      <c r="C170">
        <v>3.9937770000000001</v>
      </c>
      <c r="D170">
        <v>18.133154000000001</v>
      </c>
      <c r="E170">
        <f t="shared" si="10"/>
        <v>0.99687167661418119</v>
      </c>
      <c r="F170">
        <f t="shared" si="11"/>
        <v>3.9906113551478057</v>
      </c>
      <c r="G170">
        <f t="shared" si="12"/>
        <v>11.981215357068001</v>
      </c>
      <c r="H170">
        <f t="shared" si="9"/>
        <v>6.7661418123865502E-7</v>
      </c>
      <c r="I170">
        <f t="shared" si="9"/>
        <v>3.1656448521943936E-3</v>
      </c>
      <c r="J170">
        <f t="shared" si="9"/>
        <v>6.1519386429320004</v>
      </c>
    </row>
    <row r="171" spans="1:10" x14ac:dyDescent="0.25">
      <c r="A171">
        <v>0.99921800000000005</v>
      </c>
      <c r="B171">
        <v>0.99687499999999996</v>
      </c>
      <c r="C171">
        <v>3.993795</v>
      </c>
      <c r="D171">
        <v>18.009551999999999</v>
      </c>
      <c r="E171">
        <f t="shared" si="10"/>
        <v>0.9968756672315271</v>
      </c>
      <c r="F171">
        <f t="shared" si="11"/>
        <v>3.9906233363751533</v>
      </c>
      <c r="G171">
        <f t="shared" si="12"/>
        <v>11.981239338288002</v>
      </c>
      <c r="H171">
        <f t="shared" si="9"/>
        <v>6.6723152714054379E-7</v>
      </c>
      <c r="I171">
        <f t="shared" si="9"/>
        <v>3.1716636248466656E-3</v>
      </c>
      <c r="J171">
        <f t="shared" si="9"/>
        <v>6.0283126617119969</v>
      </c>
    </row>
    <row r="172" spans="1:10" x14ac:dyDescent="0.25">
      <c r="A172">
        <v>0.99921899999999997</v>
      </c>
      <c r="B172">
        <v>0.99687899999999996</v>
      </c>
      <c r="C172">
        <v>3.9938129999999998</v>
      </c>
      <c r="D172">
        <v>17.885950000000001</v>
      </c>
      <c r="E172">
        <f t="shared" si="10"/>
        <v>0.99687965786085386</v>
      </c>
      <c r="F172">
        <f t="shared" si="11"/>
        <v>3.9906353176264817</v>
      </c>
      <c r="G172">
        <f t="shared" si="12"/>
        <v>11.981263319531999</v>
      </c>
      <c r="H172">
        <f t="shared" si="9"/>
        <v>6.578608539031805E-7</v>
      </c>
      <c r="I172">
        <f t="shared" si="9"/>
        <v>3.1776823735181203E-3</v>
      </c>
      <c r="J172">
        <f t="shared" si="9"/>
        <v>5.9046866804680018</v>
      </c>
    </row>
    <row r="173" spans="1:10" x14ac:dyDescent="0.25">
      <c r="A173">
        <v>0.99922</v>
      </c>
      <c r="B173">
        <v>0.99688299999999996</v>
      </c>
      <c r="C173">
        <v>3.9938310000000001</v>
      </c>
      <c r="D173">
        <v>17.762349</v>
      </c>
      <c r="E173">
        <f t="shared" si="10"/>
        <v>0.99688364850216227</v>
      </c>
      <c r="F173">
        <f t="shared" si="11"/>
        <v>3.9906472989017923</v>
      </c>
      <c r="G173">
        <f t="shared" si="12"/>
        <v>11.981287300799998</v>
      </c>
      <c r="H173">
        <f t="shared" si="9"/>
        <v>6.4850216230372126E-7</v>
      </c>
      <c r="I173">
        <f t="shared" si="9"/>
        <v>3.1837010982078695E-3</v>
      </c>
      <c r="J173">
        <f t="shared" si="9"/>
        <v>5.7810616992000021</v>
      </c>
    </row>
    <row r="174" spans="1:10" x14ac:dyDescent="0.25">
      <c r="A174">
        <v>0.99922100000000003</v>
      </c>
      <c r="B174">
        <v>0.99688699999999997</v>
      </c>
      <c r="C174">
        <v>3.9938479999999998</v>
      </c>
      <c r="D174">
        <v>17.638746999999999</v>
      </c>
      <c r="E174">
        <f t="shared" si="10"/>
        <v>0.99688763915545187</v>
      </c>
      <c r="F174">
        <f t="shared" si="11"/>
        <v>3.9906592802010836</v>
      </c>
      <c r="G174">
        <f t="shared" si="12"/>
        <v>11.981311282092001</v>
      </c>
      <c r="H174">
        <f t="shared" si="9"/>
        <v>6.3915545189807688E-7</v>
      </c>
      <c r="I174">
        <f t="shared" si="9"/>
        <v>3.1887197989162175E-3</v>
      </c>
      <c r="J174">
        <f t="shared" si="9"/>
        <v>5.6574357179079975</v>
      </c>
    </row>
    <row r="175" spans="1:10" x14ac:dyDescent="0.25">
      <c r="A175">
        <v>0.99922200000000005</v>
      </c>
      <c r="B175">
        <v>0.99689099999999997</v>
      </c>
      <c r="C175">
        <v>3.9938660000000001</v>
      </c>
      <c r="D175">
        <v>17.515145</v>
      </c>
      <c r="E175">
        <f t="shared" si="10"/>
        <v>0.99689162982072288</v>
      </c>
      <c r="F175">
        <f t="shared" si="11"/>
        <v>3.9906712615243571</v>
      </c>
      <c r="G175">
        <f t="shared" si="12"/>
        <v>11.981335263408001</v>
      </c>
      <c r="H175">
        <f t="shared" si="9"/>
        <v>6.2982072290829194E-7</v>
      </c>
      <c r="I175">
        <f t="shared" si="9"/>
        <v>3.1947384756429997E-3</v>
      </c>
      <c r="J175">
        <f t="shared" si="9"/>
        <v>5.5338097365919996</v>
      </c>
    </row>
    <row r="176" spans="1:10" x14ac:dyDescent="0.25">
      <c r="A176">
        <v>0.99922299999999997</v>
      </c>
      <c r="B176">
        <v>0.99689499999999998</v>
      </c>
      <c r="C176">
        <v>3.9938829999999998</v>
      </c>
      <c r="D176">
        <v>17.391544</v>
      </c>
      <c r="E176">
        <f t="shared" si="10"/>
        <v>0.99689562049797464</v>
      </c>
      <c r="F176">
        <f t="shared" si="11"/>
        <v>3.9906832428716101</v>
      </c>
      <c r="G176">
        <f t="shared" si="12"/>
        <v>11.981359244748001</v>
      </c>
      <c r="H176">
        <f t="shared" si="9"/>
        <v>6.2049797466823264E-7</v>
      </c>
      <c r="I176">
        <f t="shared" si="9"/>
        <v>3.199757128389713E-3</v>
      </c>
      <c r="J176">
        <f t="shared" si="9"/>
        <v>5.4101847552519988</v>
      </c>
    </row>
    <row r="177" spans="1:10" x14ac:dyDescent="0.25">
      <c r="A177">
        <v>0.999224</v>
      </c>
      <c r="B177">
        <v>0.99689899999999998</v>
      </c>
      <c r="C177">
        <v>3.9939010000000001</v>
      </c>
      <c r="D177">
        <v>17.267942000000001</v>
      </c>
      <c r="E177">
        <f t="shared" si="10"/>
        <v>0.99689961118720827</v>
      </c>
      <c r="F177">
        <f t="shared" si="11"/>
        <v>3.9906952242428457</v>
      </c>
      <c r="G177">
        <f t="shared" si="12"/>
        <v>11.981383226112001</v>
      </c>
      <c r="H177">
        <f t="shared" si="9"/>
        <v>6.1118720828812201E-7</v>
      </c>
      <c r="I177">
        <f t="shared" si="9"/>
        <v>3.2057757571544165E-3</v>
      </c>
      <c r="J177">
        <f t="shared" si="9"/>
        <v>5.2865587738880002</v>
      </c>
    </row>
    <row r="178" spans="1:10" x14ac:dyDescent="0.25">
      <c r="A178">
        <v>0.99922500000000003</v>
      </c>
      <c r="B178">
        <v>0.99690299999999998</v>
      </c>
      <c r="C178">
        <v>3.9939179999999999</v>
      </c>
      <c r="D178">
        <v>17.14434</v>
      </c>
      <c r="E178">
        <f t="shared" si="10"/>
        <v>0.99690360188842331</v>
      </c>
      <c r="F178">
        <f t="shared" si="11"/>
        <v>3.9907072056380626</v>
      </c>
      <c r="G178">
        <f t="shared" si="12"/>
        <v>11.9814072075</v>
      </c>
      <c r="H178">
        <f t="shared" si="9"/>
        <v>6.0188842332387082E-7</v>
      </c>
      <c r="I178">
        <f t="shared" si="9"/>
        <v>3.2107943619372747E-3</v>
      </c>
      <c r="J178">
        <f t="shared" si="9"/>
        <v>5.1629327924999995</v>
      </c>
    </row>
    <row r="179" spans="1:10" x14ac:dyDescent="0.25">
      <c r="A179">
        <v>0.99922599999999995</v>
      </c>
      <c r="B179">
        <v>0.99690699999999999</v>
      </c>
      <c r="C179">
        <v>3.993935</v>
      </c>
      <c r="D179">
        <v>17.020738999999999</v>
      </c>
      <c r="E179">
        <f t="shared" si="10"/>
        <v>0.99690759260161943</v>
      </c>
      <c r="F179">
        <f t="shared" si="11"/>
        <v>3.9907191870572603</v>
      </c>
      <c r="G179">
        <f t="shared" si="12"/>
        <v>11.981431188911998</v>
      </c>
      <c r="H179">
        <f t="shared" si="9"/>
        <v>5.9260161944241219E-7</v>
      </c>
      <c r="I179">
        <f t="shared" si="9"/>
        <v>3.2158129427397597E-3</v>
      </c>
      <c r="J179">
        <f t="shared" si="9"/>
        <v>5.0393078110880012</v>
      </c>
    </row>
    <row r="180" spans="1:10" x14ac:dyDescent="0.25">
      <c r="A180">
        <v>0.99922699999999998</v>
      </c>
      <c r="B180">
        <v>0.99691099999999999</v>
      </c>
      <c r="C180">
        <v>3.9939520000000002</v>
      </c>
      <c r="D180">
        <v>16.897137000000001</v>
      </c>
      <c r="E180">
        <f t="shared" si="10"/>
        <v>0.99691158332679719</v>
      </c>
      <c r="F180">
        <f t="shared" si="11"/>
        <v>3.9907311685004396</v>
      </c>
      <c r="G180">
        <f t="shared" si="12"/>
        <v>11.981455170347999</v>
      </c>
      <c r="H180">
        <f t="shared" si="9"/>
        <v>5.8332679719885761E-7</v>
      </c>
      <c r="I180">
        <f t="shared" si="9"/>
        <v>3.2208314995605392E-3</v>
      </c>
      <c r="J180">
        <f t="shared" si="9"/>
        <v>4.9156818296520015</v>
      </c>
    </row>
    <row r="181" spans="1:10" x14ac:dyDescent="0.25">
      <c r="A181">
        <v>0.99922800000000001</v>
      </c>
      <c r="B181">
        <v>0.996915</v>
      </c>
      <c r="C181">
        <v>3.9939689999999999</v>
      </c>
      <c r="D181">
        <v>16.773534999999999</v>
      </c>
      <c r="E181">
        <f t="shared" si="10"/>
        <v>0.9969155740639567</v>
      </c>
      <c r="F181">
        <f t="shared" si="11"/>
        <v>3.9907431499676016</v>
      </c>
      <c r="G181">
        <f t="shared" si="12"/>
        <v>11.981479151807999</v>
      </c>
      <c r="H181">
        <f t="shared" si="9"/>
        <v>5.7406395670422938E-7</v>
      </c>
      <c r="I181">
        <f t="shared" si="9"/>
        <v>3.2258500323982808E-3</v>
      </c>
      <c r="J181">
        <f t="shared" si="9"/>
        <v>4.7920558481919997</v>
      </c>
    </row>
    <row r="182" spans="1:10" x14ac:dyDescent="0.25">
      <c r="A182">
        <v>0.99922900000000003</v>
      </c>
      <c r="B182">
        <v>0.996919</v>
      </c>
      <c r="C182">
        <v>3.9939849999999999</v>
      </c>
      <c r="D182">
        <v>16.649933999999998</v>
      </c>
      <c r="E182">
        <f t="shared" si="10"/>
        <v>0.9969195648130974</v>
      </c>
      <c r="F182">
        <f t="shared" si="11"/>
        <v>3.9907551314587444</v>
      </c>
      <c r="G182">
        <f t="shared" si="12"/>
        <v>11.981503133292</v>
      </c>
      <c r="H182">
        <f t="shared" si="9"/>
        <v>5.6481309740341601E-7</v>
      </c>
      <c r="I182">
        <f t="shared" si="9"/>
        <v>3.2298685412555095E-3</v>
      </c>
      <c r="J182">
        <f t="shared" si="9"/>
        <v>4.6684308667079986</v>
      </c>
    </row>
    <row r="183" spans="1:10" x14ac:dyDescent="0.25">
      <c r="A183">
        <v>0.99922999999999995</v>
      </c>
      <c r="B183">
        <v>0.996923</v>
      </c>
      <c r="C183">
        <v>3.9940020000000001</v>
      </c>
      <c r="D183">
        <v>16.526332</v>
      </c>
      <c r="E183">
        <f t="shared" si="10"/>
        <v>0.9969235555742193</v>
      </c>
      <c r="F183">
        <f t="shared" si="11"/>
        <v>3.9907671129738675</v>
      </c>
      <c r="G183">
        <f t="shared" si="12"/>
        <v>11.981527114799999</v>
      </c>
      <c r="H183">
        <f t="shared" ref="H183:J246" si="13">ABS(E183-B183)</f>
        <v>5.5557421929641748E-7</v>
      </c>
      <c r="I183">
        <f t="shared" si="13"/>
        <v>3.2348870261325047E-3</v>
      </c>
      <c r="J183">
        <f t="shared" si="13"/>
        <v>4.5448048852000014</v>
      </c>
    </row>
    <row r="184" spans="1:10" x14ac:dyDescent="0.25">
      <c r="A184">
        <v>0.99923099999999998</v>
      </c>
      <c r="B184">
        <v>0.99692700000000001</v>
      </c>
      <c r="C184">
        <v>3.9940180000000001</v>
      </c>
      <c r="D184">
        <v>16.402730999999999</v>
      </c>
      <c r="E184">
        <f t="shared" si="10"/>
        <v>0.99692754634732306</v>
      </c>
      <c r="F184">
        <f t="shared" si="11"/>
        <v>3.9907790945129733</v>
      </c>
      <c r="G184">
        <f t="shared" si="12"/>
        <v>11.981551096332</v>
      </c>
      <c r="H184">
        <f t="shared" si="13"/>
        <v>5.4634732304936762E-7</v>
      </c>
      <c r="I184">
        <f t="shared" si="13"/>
        <v>3.2389054870267664E-3</v>
      </c>
      <c r="J184">
        <f t="shared" si="13"/>
        <v>4.4211799036679995</v>
      </c>
    </row>
    <row r="185" spans="1:10" x14ac:dyDescent="0.25">
      <c r="A185">
        <v>0.99923200000000001</v>
      </c>
      <c r="B185">
        <v>0.99693100000000001</v>
      </c>
      <c r="C185">
        <v>3.9940349999999998</v>
      </c>
      <c r="D185">
        <v>16.279129000000001</v>
      </c>
      <c r="E185">
        <f t="shared" si="10"/>
        <v>0.99693153713240856</v>
      </c>
      <c r="F185">
        <f t="shared" si="11"/>
        <v>3.9907910760760608</v>
      </c>
      <c r="G185">
        <f t="shared" si="12"/>
        <v>11.981575077887999</v>
      </c>
      <c r="H185">
        <f t="shared" si="13"/>
        <v>5.3713240855124411E-7</v>
      </c>
      <c r="I185">
        <f t="shared" si="13"/>
        <v>3.2439239239390183E-3</v>
      </c>
      <c r="J185">
        <f t="shared" si="13"/>
        <v>4.2975539221120016</v>
      </c>
    </row>
    <row r="186" spans="1:10" x14ac:dyDescent="0.25">
      <c r="A186">
        <v>0.99923300000000004</v>
      </c>
      <c r="B186">
        <v>0.99693500000000002</v>
      </c>
      <c r="C186">
        <v>3.9940509999999998</v>
      </c>
      <c r="D186">
        <v>16.155526999999999</v>
      </c>
      <c r="E186">
        <f t="shared" si="10"/>
        <v>0.99693552792947548</v>
      </c>
      <c r="F186">
        <f t="shared" si="11"/>
        <v>3.9908030576631295</v>
      </c>
      <c r="G186">
        <f t="shared" si="12"/>
        <v>11.981599059468</v>
      </c>
      <c r="H186">
        <f t="shared" si="13"/>
        <v>5.2792947546898006E-7</v>
      </c>
      <c r="I186">
        <f t="shared" si="13"/>
        <v>3.2479423368703131E-3</v>
      </c>
      <c r="J186">
        <f t="shared" si="13"/>
        <v>4.1739279405319998</v>
      </c>
    </row>
    <row r="187" spans="1:10" x14ac:dyDescent="0.25">
      <c r="A187">
        <v>0.99923399999999996</v>
      </c>
      <c r="B187">
        <v>0.99693900000000002</v>
      </c>
      <c r="C187">
        <v>3.9940669999999998</v>
      </c>
      <c r="D187">
        <v>16.031925999999999</v>
      </c>
      <c r="E187">
        <f t="shared" si="10"/>
        <v>0.99693951873852371</v>
      </c>
      <c r="F187">
        <f t="shared" si="11"/>
        <v>3.990815039274179</v>
      </c>
      <c r="G187">
        <f t="shared" si="12"/>
        <v>11.981623041071998</v>
      </c>
      <c r="H187">
        <f t="shared" si="13"/>
        <v>5.1873852369155316E-7</v>
      </c>
      <c r="I187">
        <f t="shared" si="13"/>
        <v>3.2519607258207905E-3</v>
      </c>
      <c r="J187">
        <f t="shared" si="13"/>
        <v>4.0503029589280004</v>
      </c>
    </row>
    <row r="188" spans="1:10" x14ac:dyDescent="0.25">
      <c r="A188">
        <v>0.99923499999999998</v>
      </c>
      <c r="B188">
        <v>0.99694300000000002</v>
      </c>
      <c r="C188">
        <v>3.9940829999999998</v>
      </c>
      <c r="D188">
        <v>15.908324</v>
      </c>
      <c r="E188">
        <f t="shared" si="10"/>
        <v>0.99694350955955391</v>
      </c>
      <c r="F188">
        <f t="shared" si="11"/>
        <v>3.9908270209092116</v>
      </c>
      <c r="G188">
        <f t="shared" si="12"/>
        <v>11.981647022699999</v>
      </c>
      <c r="H188">
        <f t="shared" si="13"/>
        <v>5.0955955388509722E-7</v>
      </c>
      <c r="I188">
        <f t="shared" si="13"/>
        <v>3.2559790907882302E-3</v>
      </c>
      <c r="J188">
        <f t="shared" si="13"/>
        <v>3.9266769773000014</v>
      </c>
    </row>
    <row r="189" spans="1:10" x14ac:dyDescent="0.25">
      <c r="A189">
        <v>0.99923600000000001</v>
      </c>
      <c r="B189">
        <v>0.99694700000000003</v>
      </c>
      <c r="C189">
        <v>3.9940989999999998</v>
      </c>
      <c r="D189">
        <v>15.784722</v>
      </c>
      <c r="E189">
        <f t="shared" si="10"/>
        <v>0.99694750039256574</v>
      </c>
      <c r="F189">
        <f t="shared" si="11"/>
        <v>3.990839002568225</v>
      </c>
      <c r="G189">
        <f t="shared" si="12"/>
        <v>11.981671004352002</v>
      </c>
      <c r="H189">
        <f t="shared" si="13"/>
        <v>5.0039256571654533E-7</v>
      </c>
      <c r="I189">
        <f t="shared" si="13"/>
        <v>3.2599974317748526E-3</v>
      </c>
      <c r="J189">
        <f t="shared" si="13"/>
        <v>3.8030509956479985</v>
      </c>
    </row>
    <row r="190" spans="1:10" x14ac:dyDescent="0.25">
      <c r="A190">
        <v>0.99923700000000004</v>
      </c>
      <c r="B190">
        <v>0.99695100000000003</v>
      </c>
      <c r="C190">
        <v>3.9941149999999999</v>
      </c>
      <c r="D190">
        <v>15.661121</v>
      </c>
      <c r="E190">
        <f t="shared" si="10"/>
        <v>0.99695149123755933</v>
      </c>
      <c r="F190">
        <f t="shared" si="11"/>
        <v>3.9908509842512205</v>
      </c>
      <c r="G190">
        <f t="shared" si="12"/>
        <v>11.981694986028002</v>
      </c>
      <c r="H190">
        <f t="shared" si="13"/>
        <v>4.9123755929691981E-7</v>
      </c>
      <c r="I190">
        <f t="shared" si="13"/>
        <v>3.2640157487793253E-3</v>
      </c>
      <c r="J190">
        <f t="shared" si="13"/>
        <v>3.6794260139719981</v>
      </c>
    </row>
    <row r="191" spans="1:10" x14ac:dyDescent="0.25">
      <c r="A191">
        <v>0.99923799999999996</v>
      </c>
      <c r="B191">
        <v>0.99695500000000004</v>
      </c>
      <c r="C191">
        <v>3.9941300000000002</v>
      </c>
      <c r="D191">
        <v>15.537519</v>
      </c>
      <c r="E191">
        <f t="shared" si="10"/>
        <v>0.99695548209453411</v>
      </c>
      <c r="F191">
        <f t="shared" si="11"/>
        <v>3.9908629659581965</v>
      </c>
      <c r="G191">
        <f t="shared" si="12"/>
        <v>11.981718967727998</v>
      </c>
      <c r="H191">
        <f t="shared" si="13"/>
        <v>4.8209453407110914E-7</v>
      </c>
      <c r="I191">
        <f t="shared" si="13"/>
        <v>3.2670340418037291E-3</v>
      </c>
      <c r="J191">
        <f t="shared" si="13"/>
        <v>3.5558000322720016</v>
      </c>
    </row>
    <row r="192" spans="1:10" x14ac:dyDescent="0.25">
      <c r="A192">
        <v>0.99923899999999999</v>
      </c>
      <c r="B192">
        <v>0.99695900000000004</v>
      </c>
      <c r="C192">
        <v>3.9941460000000002</v>
      </c>
      <c r="D192">
        <v>15.413917</v>
      </c>
      <c r="E192">
        <f t="shared" si="10"/>
        <v>0.99695947296349108</v>
      </c>
      <c r="F192">
        <f t="shared" si="11"/>
        <v>3.9908749476891558</v>
      </c>
      <c r="G192">
        <f t="shared" si="12"/>
        <v>11.981742949451998</v>
      </c>
      <c r="H192">
        <f t="shared" si="13"/>
        <v>4.7296349103831403E-7</v>
      </c>
      <c r="I192">
        <f t="shared" si="13"/>
        <v>3.2710523108443468E-3</v>
      </c>
      <c r="J192">
        <f t="shared" si="13"/>
        <v>3.4321740505480012</v>
      </c>
    </row>
    <row r="193" spans="1:10" x14ac:dyDescent="0.25">
      <c r="A193">
        <v>0.99924000000000002</v>
      </c>
      <c r="B193">
        <v>0.99696300000000004</v>
      </c>
      <c r="C193">
        <v>3.9941610000000001</v>
      </c>
      <c r="D193">
        <v>15.290316000000001</v>
      </c>
      <c r="E193">
        <f t="shared" si="10"/>
        <v>0.9969634638444298</v>
      </c>
      <c r="F193">
        <f t="shared" si="11"/>
        <v>3.9908869294440965</v>
      </c>
      <c r="G193">
        <f t="shared" si="12"/>
        <v>11.981766931200001</v>
      </c>
      <c r="H193">
        <f t="shared" si="13"/>
        <v>4.6384442975444529E-7</v>
      </c>
      <c r="I193">
        <f t="shared" si="13"/>
        <v>3.2740705559035632E-3</v>
      </c>
      <c r="J193">
        <f t="shared" si="13"/>
        <v>3.3085490687999997</v>
      </c>
    </row>
    <row r="194" spans="1:10" x14ac:dyDescent="0.25">
      <c r="A194">
        <v>0.99924100000000005</v>
      </c>
      <c r="B194">
        <v>0.99696700000000005</v>
      </c>
      <c r="C194">
        <v>3.9941759999999999</v>
      </c>
      <c r="D194">
        <v>15.166714000000001</v>
      </c>
      <c r="E194">
        <f t="shared" si="10"/>
        <v>0.99696745473735016</v>
      </c>
      <c r="F194">
        <f t="shared" si="11"/>
        <v>3.9908989112230189</v>
      </c>
      <c r="G194">
        <f t="shared" si="12"/>
        <v>11.981790912972</v>
      </c>
      <c r="H194">
        <f t="shared" si="13"/>
        <v>4.547373501084806E-7</v>
      </c>
      <c r="I194">
        <f t="shared" si="13"/>
        <v>3.2770887769810741E-3</v>
      </c>
      <c r="J194">
        <f t="shared" si="13"/>
        <v>3.1849230870280003</v>
      </c>
    </row>
    <row r="195" spans="1:10" x14ac:dyDescent="0.25">
      <c r="A195">
        <v>0.99924199999999996</v>
      </c>
      <c r="B195">
        <v>0.99697100000000005</v>
      </c>
      <c r="C195">
        <v>3.9941909999999998</v>
      </c>
      <c r="D195">
        <v>15.043113</v>
      </c>
      <c r="E195">
        <f t="shared" si="10"/>
        <v>0.99697144564225204</v>
      </c>
      <c r="F195">
        <f t="shared" si="11"/>
        <v>3.9909108930259216</v>
      </c>
      <c r="G195">
        <f t="shared" si="12"/>
        <v>11.981814894768</v>
      </c>
      <c r="H195">
        <f t="shared" si="13"/>
        <v>4.4564225198939766E-7</v>
      </c>
      <c r="I195">
        <f t="shared" si="13"/>
        <v>3.2801069740782118E-3</v>
      </c>
      <c r="J195">
        <f t="shared" si="13"/>
        <v>3.0612981052319999</v>
      </c>
    </row>
    <row r="196" spans="1:10" x14ac:dyDescent="0.25">
      <c r="A196">
        <v>0.99924299999999999</v>
      </c>
      <c r="B196">
        <v>0.99697499999999994</v>
      </c>
      <c r="C196">
        <v>3.9942060000000001</v>
      </c>
      <c r="D196">
        <v>14.919511</v>
      </c>
      <c r="E196">
        <f t="shared" ref="E196:E259" si="14">POWER(A196,4)</f>
        <v>0.99697543655913601</v>
      </c>
      <c r="F196">
        <f t="shared" ref="F196:F259" si="15">4*A196*A196*A196</f>
        <v>3.9909228748528078</v>
      </c>
      <c r="G196">
        <f t="shared" ref="G196:G259" si="16">12*A196*A196</f>
        <v>11.981838876588</v>
      </c>
      <c r="H196">
        <f t="shared" si="13"/>
        <v>4.365591360633303E-7</v>
      </c>
      <c r="I196">
        <f t="shared" si="13"/>
        <v>3.2831251471923117E-3</v>
      </c>
      <c r="J196">
        <f t="shared" si="13"/>
        <v>2.9376721234119998</v>
      </c>
    </row>
    <row r="197" spans="1:10" x14ac:dyDescent="0.25">
      <c r="A197">
        <v>0.99924400000000002</v>
      </c>
      <c r="B197">
        <v>0.99697899999999995</v>
      </c>
      <c r="C197">
        <v>3.994221</v>
      </c>
      <c r="D197">
        <v>14.795909</v>
      </c>
      <c r="E197">
        <f t="shared" si="14"/>
        <v>0.99697942748800183</v>
      </c>
      <c r="F197">
        <f t="shared" si="15"/>
        <v>3.9909348567036753</v>
      </c>
      <c r="G197">
        <f t="shared" si="16"/>
        <v>11.981862858432001</v>
      </c>
      <c r="H197">
        <f t="shared" si="13"/>
        <v>4.2748800188618929E-7</v>
      </c>
      <c r="I197">
        <f t="shared" si="13"/>
        <v>3.2861432963247061E-3</v>
      </c>
      <c r="J197">
        <f t="shared" si="13"/>
        <v>2.8140461415679994</v>
      </c>
    </row>
    <row r="198" spans="1:10" x14ac:dyDescent="0.25">
      <c r="A198">
        <v>0.99924500000000005</v>
      </c>
      <c r="B198">
        <v>0.99698299999999995</v>
      </c>
      <c r="C198">
        <v>3.9942359999999999</v>
      </c>
      <c r="D198">
        <v>14.672307999999999</v>
      </c>
      <c r="E198">
        <f t="shared" si="14"/>
        <v>0.99698341842884963</v>
      </c>
      <c r="F198">
        <f t="shared" si="15"/>
        <v>3.9909468385785249</v>
      </c>
      <c r="G198">
        <f t="shared" si="16"/>
        <v>11.981886840300001</v>
      </c>
      <c r="H198">
        <f t="shared" si="13"/>
        <v>4.1842884968001925E-7</v>
      </c>
      <c r="I198">
        <f t="shared" si="13"/>
        <v>3.2891614214749509E-3</v>
      </c>
      <c r="J198">
        <f t="shared" si="13"/>
        <v>2.6904211596999978</v>
      </c>
    </row>
    <row r="199" spans="1:10" x14ac:dyDescent="0.25">
      <c r="A199">
        <v>0.99924599999999997</v>
      </c>
      <c r="B199">
        <v>0.99698699999999996</v>
      </c>
      <c r="C199">
        <v>3.9942510000000002</v>
      </c>
      <c r="D199">
        <v>14.548705999999999</v>
      </c>
      <c r="E199">
        <f t="shared" si="14"/>
        <v>0.99698740938167896</v>
      </c>
      <c r="F199">
        <f t="shared" si="15"/>
        <v>3.9909588204773554</v>
      </c>
      <c r="G199">
        <f t="shared" si="16"/>
        <v>11.981910822191999</v>
      </c>
      <c r="H199">
        <f t="shared" si="13"/>
        <v>4.0938167900073097E-7</v>
      </c>
      <c r="I199">
        <f t="shared" si="13"/>
        <v>3.2921795226448225E-3</v>
      </c>
      <c r="J199">
        <f t="shared" si="13"/>
        <v>2.5667951778080003</v>
      </c>
    </row>
    <row r="200" spans="1:10" x14ac:dyDescent="0.25">
      <c r="A200">
        <v>0.999247</v>
      </c>
      <c r="B200">
        <v>0.99699099999999996</v>
      </c>
      <c r="C200">
        <v>3.994265</v>
      </c>
      <c r="D200">
        <v>14.425103999999999</v>
      </c>
      <c r="E200">
        <f t="shared" si="14"/>
        <v>0.99699140034649036</v>
      </c>
      <c r="F200">
        <f t="shared" si="15"/>
        <v>3.9909708024001689</v>
      </c>
      <c r="G200">
        <f t="shared" si="16"/>
        <v>11.981934804108</v>
      </c>
      <c r="H200">
        <f t="shared" si="13"/>
        <v>4.0034649040343595E-7</v>
      </c>
      <c r="I200">
        <f t="shared" si="13"/>
        <v>3.2941975998310724E-3</v>
      </c>
      <c r="J200">
        <f t="shared" si="13"/>
        <v>2.4431691958919988</v>
      </c>
    </row>
    <row r="201" spans="1:10" x14ac:dyDescent="0.25">
      <c r="A201">
        <v>0.99924800000000003</v>
      </c>
      <c r="B201">
        <v>0.99699499999999996</v>
      </c>
      <c r="C201">
        <v>3.9942790000000001</v>
      </c>
      <c r="D201">
        <v>14.301503</v>
      </c>
      <c r="E201">
        <f t="shared" si="14"/>
        <v>0.99699539132328374</v>
      </c>
      <c r="F201">
        <f t="shared" si="15"/>
        <v>3.9909827843469641</v>
      </c>
      <c r="G201">
        <f t="shared" si="16"/>
        <v>11.981958786048001</v>
      </c>
      <c r="H201">
        <f t="shared" si="13"/>
        <v>3.913232837771119E-7</v>
      </c>
      <c r="I201">
        <f t="shared" si="13"/>
        <v>3.2962156530360609E-3</v>
      </c>
      <c r="J201">
        <f t="shared" si="13"/>
        <v>2.3195442139519997</v>
      </c>
    </row>
    <row r="202" spans="1:10" x14ac:dyDescent="0.25">
      <c r="A202">
        <v>0.99924900000000005</v>
      </c>
      <c r="B202">
        <v>0.99699899999999997</v>
      </c>
      <c r="C202">
        <v>3.994294</v>
      </c>
      <c r="D202">
        <v>14.177901</v>
      </c>
      <c r="E202">
        <f t="shared" si="14"/>
        <v>0.99699938231205931</v>
      </c>
      <c r="F202">
        <f t="shared" si="15"/>
        <v>3.9909947663177419</v>
      </c>
      <c r="G202">
        <f t="shared" si="16"/>
        <v>11.981982768012003</v>
      </c>
      <c r="H202">
        <f t="shared" si="13"/>
        <v>3.8231205934380341E-7</v>
      </c>
      <c r="I202">
        <f t="shared" si="13"/>
        <v>3.2992336822581514E-3</v>
      </c>
      <c r="J202">
        <f t="shared" si="13"/>
        <v>2.1959182319879975</v>
      </c>
    </row>
    <row r="203" spans="1:10" x14ac:dyDescent="0.25">
      <c r="A203">
        <v>0.99924999999999997</v>
      </c>
      <c r="B203">
        <v>0.99700299999999997</v>
      </c>
      <c r="C203">
        <v>3.9943080000000002</v>
      </c>
      <c r="D203">
        <v>14.054299</v>
      </c>
      <c r="E203">
        <f t="shared" si="14"/>
        <v>0.9970033733128163</v>
      </c>
      <c r="F203">
        <f t="shared" si="15"/>
        <v>3.9910067483124996</v>
      </c>
      <c r="G203">
        <f t="shared" si="16"/>
        <v>11.98200675</v>
      </c>
      <c r="H203">
        <f t="shared" si="13"/>
        <v>3.7331281632635438E-7</v>
      </c>
      <c r="I203">
        <f t="shared" si="13"/>
        <v>3.301251687500617E-3</v>
      </c>
      <c r="J203">
        <f t="shared" si="13"/>
        <v>2.0722922500000003</v>
      </c>
    </row>
    <row r="204" spans="1:10" x14ac:dyDescent="0.25">
      <c r="A204">
        <v>0.999251</v>
      </c>
      <c r="B204">
        <v>0.99700699999999998</v>
      </c>
      <c r="C204">
        <v>3.9943219999999999</v>
      </c>
      <c r="D204">
        <v>13.930698</v>
      </c>
      <c r="E204">
        <f t="shared" si="14"/>
        <v>0.9970073643255557</v>
      </c>
      <c r="F204">
        <f t="shared" si="15"/>
        <v>3.9910187303312408</v>
      </c>
      <c r="G204">
        <f t="shared" si="16"/>
        <v>11.982030732011999</v>
      </c>
      <c r="H204">
        <f t="shared" si="13"/>
        <v>3.6432555572396552E-7</v>
      </c>
      <c r="I204">
        <f t="shared" si="13"/>
        <v>3.3032696687591567E-3</v>
      </c>
      <c r="J204">
        <f t="shared" si="13"/>
        <v>1.9486672679880002</v>
      </c>
    </row>
    <row r="205" spans="1:10" x14ac:dyDescent="0.25">
      <c r="A205">
        <v>0.99925200000000003</v>
      </c>
      <c r="B205">
        <v>0.99701099999999998</v>
      </c>
      <c r="C205">
        <v>3.9943360000000001</v>
      </c>
      <c r="D205">
        <v>13.807096</v>
      </c>
      <c r="E205">
        <f t="shared" si="14"/>
        <v>0.99701135535027718</v>
      </c>
      <c r="F205">
        <f t="shared" si="15"/>
        <v>3.9910307123739646</v>
      </c>
      <c r="G205">
        <f t="shared" si="16"/>
        <v>11.982054714047999</v>
      </c>
      <c r="H205">
        <f t="shared" si="13"/>
        <v>3.5535027720356993E-7</v>
      </c>
      <c r="I205">
        <f t="shared" si="13"/>
        <v>3.3052876260355468E-3</v>
      </c>
      <c r="J205">
        <f t="shared" si="13"/>
        <v>1.8250412859520004</v>
      </c>
    </row>
    <row r="206" spans="1:10" x14ac:dyDescent="0.25">
      <c r="A206">
        <v>0.99925299999999995</v>
      </c>
      <c r="B206">
        <v>0.99701499999999998</v>
      </c>
      <c r="C206">
        <v>3.9943490000000001</v>
      </c>
      <c r="D206">
        <v>13.683494</v>
      </c>
      <c r="E206">
        <f t="shared" si="14"/>
        <v>0.99701534638698031</v>
      </c>
      <c r="F206">
        <f t="shared" si="15"/>
        <v>3.9910426944406683</v>
      </c>
      <c r="G206">
        <f t="shared" si="16"/>
        <v>11.982078696107999</v>
      </c>
      <c r="H206">
        <f t="shared" si="13"/>
        <v>3.463869803210784E-7</v>
      </c>
      <c r="I206">
        <f t="shared" si="13"/>
        <v>3.306305559331868E-3</v>
      </c>
      <c r="J206">
        <f t="shared" si="13"/>
        <v>1.7014153038920004</v>
      </c>
    </row>
    <row r="207" spans="1:10" x14ac:dyDescent="0.25">
      <c r="A207">
        <v>0.99925399999999998</v>
      </c>
      <c r="B207">
        <v>0.99701899999999999</v>
      </c>
      <c r="C207">
        <v>3.9943629999999999</v>
      </c>
      <c r="D207">
        <v>13.559893000000001</v>
      </c>
      <c r="E207">
        <f t="shared" si="14"/>
        <v>0.99701933743566573</v>
      </c>
      <c r="F207">
        <f t="shared" si="15"/>
        <v>3.9910546765313559</v>
      </c>
      <c r="G207">
        <f t="shared" si="16"/>
        <v>11.982102678192</v>
      </c>
      <c r="H207">
        <f t="shared" si="13"/>
        <v>3.3743566574262474E-7</v>
      </c>
      <c r="I207">
        <f t="shared" si="13"/>
        <v>3.3083234686439589E-3</v>
      </c>
      <c r="J207">
        <f t="shared" si="13"/>
        <v>1.5777903218080009</v>
      </c>
    </row>
    <row r="208" spans="1:10" x14ac:dyDescent="0.25">
      <c r="A208">
        <v>0.999255</v>
      </c>
      <c r="B208">
        <v>0.99702299999999999</v>
      </c>
      <c r="C208">
        <v>3.9943770000000001</v>
      </c>
      <c r="D208">
        <v>13.436291000000001</v>
      </c>
      <c r="E208">
        <f t="shared" si="14"/>
        <v>0.99702332849633346</v>
      </c>
      <c r="F208">
        <f t="shared" si="15"/>
        <v>3.9910666586460253</v>
      </c>
      <c r="G208">
        <f t="shared" si="16"/>
        <v>11.982126660300001</v>
      </c>
      <c r="H208">
        <f t="shared" si="13"/>
        <v>3.2849633346820895E-7</v>
      </c>
      <c r="I208">
        <f t="shared" si="13"/>
        <v>3.3103413539747883E-3</v>
      </c>
      <c r="J208">
        <f t="shared" si="13"/>
        <v>1.4541643397000001</v>
      </c>
    </row>
    <row r="209" spans="1:10" x14ac:dyDescent="0.25">
      <c r="A209">
        <v>0.99925600000000003</v>
      </c>
      <c r="B209">
        <v>0.997027</v>
      </c>
      <c r="C209">
        <v>3.9943900000000001</v>
      </c>
      <c r="D209">
        <v>13.31269</v>
      </c>
      <c r="E209">
        <f t="shared" si="14"/>
        <v>0.99702731956898349</v>
      </c>
      <c r="F209">
        <f t="shared" si="15"/>
        <v>3.9910786407846772</v>
      </c>
      <c r="G209">
        <f t="shared" si="16"/>
        <v>11.982150642432002</v>
      </c>
      <c r="H209">
        <f t="shared" si="13"/>
        <v>3.1956898349783103E-7</v>
      </c>
      <c r="I209">
        <f t="shared" si="13"/>
        <v>3.3113592153228844E-3</v>
      </c>
      <c r="J209">
        <f t="shared" si="13"/>
        <v>1.3305393575679982</v>
      </c>
    </row>
    <row r="210" spans="1:10" x14ac:dyDescent="0.25">
      <c r="A210">
        <v>0.99925699999999995</v>
      </c>
      <c r="B210">
        <v>0.997031</v>
      </c>
      <c r="C210">
        <v>3.9944030000000001</v>
      </c>
      <c r="D210">
        <v>13.189088</v>
      </c>
      <c r="E210">
        <f t="shared" si="14"/>
        <v>0.99703131065361483</v>
      </c>
      <c r="F210">
        <f t="shared" si="15"/>
        <v>3.9910906229473095</v>
      </c>
      <c r="G210">
        <f t="shared" si="16"/>
        <v>11.982174624587998</v>
      </c>
      <c r="H210">
        <f t="shared" si="13"/>
        <v>3.1065361483229026E-7</v>
      </c>
      <c r="I210">
        <f t="shared" si="13"/>
        <v>3.3123770526906071E-3</v>
      </c>
      <c r="J210">
        <f t="shared" si="13"/>
        <v>1.2069133754120021</v>
      </c>
    </row>
    <row r="211" spans="1:10" x14ac:dyDescent="0.25">
      <c r="A211">
        <v>0.99925799999999998</v>
      </c>
      <c r="B211">
        <v>0.997035</v>
      </c>
      <c r="C211">
        <v>3.9944160000000002</v>
      </c>
      <c r="D211">
        <v>13.065486</v>
      </c>
      <c r="E211">
        <f t="shared" si="14"/>
        <v>0.99703530175022903</v>
      </c>
      <c r="F211">
        <f t="shared" si="15"/>
        <v>3.9911026051339258</v>
      </c>
      <c r="G211">
        <f t="shared" si="16"/>
        <v>11.982198606767998</v>
      </c>
      <c r="H211">
        <f t="shared" si="13"/>
        <v>3.0175022902589888E-7</v>
      </c>
      <c r="I211">
        <f t="shared" si="13"/>
        <v>3.3133948660744039E-3</v>
      </c>
      <c r="J211">
        <f t="shared" si="13"/>
        <v>1.083287393232002</v>
      </c>
    </row>
    <row r="212" spans="1:10" x14ac:dyDescent="0.25">
      <c r="A212">
        <v>0.99925900000000001</v>
      </c>
      <c r="B212">
        <v>0.99703900000000001</v>
      </c>
      <c r="C212">
        <v>3.9944289999999998</v>
      </c>
      <c r="D212">
        <v>12.941884999999999</v>
      </c>
      <c r="E212">
        <f t="shared" si="14"/>
        <v>0.99703929285882542</v>
      </c>
      <c r="F212">
        <f t="shared" si="15"/>
        <v>3.9911145873445242</v>
      </c>
      <c r="G212">
        <f t="shared" si="16"/>
        <v>11.982222588972</v>
      </c>
      <c r="H212">
        <f t="shared" si="13"/>
        <v>2.9285882541252306E-7</v>
      </c>
      <c r="I212">
        <f t="shared" si="13"/>
        <v>3.314412655475607E-3</v>
      </c>
      <c r="J212">
        <f t="shared" si="13"/>
        <v>0.95966241102799898</v>
      </c>
    </row>
    <row r="213" spans="1:10" x14ac:dyDescent="0.25">
      <c r="A213">
        <v>0.99926000000000004</v>
      </c>
      <c r="B213">
        <v>0.99704300000000001</v>
      </c>
      <c r="C213">
        <v>3.9944419999999998</v>
      </c>
      <c r="D213">
        <v>12.818282999999999</v>
      </c>
      <c r="E213">
        <f t="shared" si="14"/>
        <v>0.997043283979404</v>
      </c>
      <c r="F213">
        <f t="shared" si="15"/>
        <v>3.9911265695791043</v>
      </c>
      <c r="G213">
        <f t="shared" si="16"/>
        <v>11.982246571200001</v>
      </c>
      <c r="H213">
        <f t="shared" si="13"/>
        <v>2.8397940399216282E-7</v>
      </c>
      <c r="I213">
        <f t="shared" si="13"/>
        <v>3.3154304208955487E-3</v>
      </c>
      <c r="J213">
        <f t="shared" si="13"/>
        <v>0.83603642879999818</v>
      </c>
    </row>
    <row r="214" spans="1:10" x14ac:dyDescent="0.25">
      <c r="A214">
        <v>0.99926099999999995</v>
      </c>
      <c r="B214">
        <v>0.99704700000000002</v>
      </c>
      <c r="C214">
        <v>3.9944549999999999</v>
      </c>
      <c r="D214">
        <v>12.694680999999999</v>
      </c>
      <c r="E214">
        <f t="shared" si="14"/>
        <v>0.99704727511196434</v>
      </c>
      <c r="F214">
        <f t="shared" si="15"/>
        <v>3.9911385518376656</v>
      </c>
      <c r="G214">
        <f t="shared" si="16"/>
        <v>11.982270553452</v>
      </c>
      <c r="H214">
        <f t="shared" si="13"/>
        <v>2.7511196432072893E-7</v>
      </c>
      <c r="I214">
        <f t="shared" si="13"/>
        <v>3.316448162334229E-3</v>
      </c>
      <c r="J214">
        <f t="shared" si="13"/>
        <v>0.71241044654799879</v>
      </c>
    </row>
    <row r="215" spans="1:10" x14ac:dyDescent="0.25">
      <c r="A215">
        <v>0.99926199999999998</v>
      </c>
      <c r="B215">
        <v>0.99705100000000002</v>
      </c>
      <c r="C215">
        <v>3.9944679999999999</v>
      </c>
      <c r="D215">
        <v>12.57108</v>
      </c>
      <c r="E215">
        <f t="shared" si="14"/>
        <v>0.99705126625650753</v>
      </c>
      <c r="F215">
        <f t="shared" si="15"/>
        <v>3.9911505341202109</v>
      </c>
      <c r="G215">
        <f t="shared" si="16"/>
        <v>11.982294535728</v>
      </c>
      <c r="H215">
        <f t="shared" si="13"/>
        <v>2.6625650750844443E-7</v>
      </c>
      <c r="I215">
        <f t="shared" si="13"/>
        <v>3.3174658797889833E-3</v>
      </c>
      <c r="J215">
        <f t="shared" si="13"/>
        <v>0.58878546427200007</v>
      </c>
    </row>
    <row r="216" spans="1:10" x14ac:dyDescent="0.25">
      <c r="A216">
        <v>0.99926300000000001</v>
      </c>
      <c r="B216">
        <v>0.99705500000000002</v>
      </c>
      <c r="C216">
        <v>3.9944799999999998</v>
      </c>
      <c r="D216">
        <v>12.447478</v>
      </c>
      <c r="E216">
        <f t="shared" si="14"/>
        <v>0.99705525741303291</v>
      </c>
      <c r="F216">
        <f t="shared" si="15"/>
        <v>3.9911625164267379</v>
      </c>
      <c r="G216">
        <f t="shared" si="16"/>
        <v>11.982318518028</v>
      </c>
      <c r="H216">
        <f t="shared" si="13"/>
        <v>2.574130328891755E-7</v>
      </c>
      <c r="I216">
        <f t="shared" si="13"/>
        <v>3.3174835732618924E-3</v>
      </c>
      <c r="J216">
        <f t="shared" si="13"/>
        <v>0.46515948197199997</v>
      </c>
    </row>
    <row r="217" spans="1:10" x14ac:dyDescent="0.25">
      <c r="A217">
        <v>0.99926400000000004</v>
      </c>
      <c r="B217">
        <v>0.99705900000000003</v>
      </c>
      <c r="C217">
        <v>3.9944920000000002</v>
      </c>
      <c r="D217">
        <v>12.323876</v>
      </c>
      <c r="E217">
        <f t="shared" si="14"/>
        <v>0.99705924858154049</v>
      </c>
      <c r="F217">
        <f t="shared" si="15"/>
        <v>3.9911744987572471</v>
      </c>
      <c r="G217">
        <f t="shared" si="16"/>
        <v>11.982342500352001</v>
      </c>
      <c r="H217">
        <f t="shared" si="13"/>
        <v>2.4858154046292213E-7</v>
      </c>
      <c r="I217">
        <f t="shared" si="13"/>
        <v>3.3175012427530959E-3</v>
      </c>
      <c r="J217">
        <f t="shared" si="13"/>
        <v>0.34153349964799951</v>
      </c>
    </row>
    <row r="218" spans="1:10" x14ac:dyDescent="0.25">
      <c r="A218">
        <v>0.99926499999999996</v>
      </c>
      <c r="B218">
        <v>0.99706300000000003</v>
      </c>
      <c r="C218">
        <v>3.9945050000000002</v>
      </c>
      <c r="D218">
        <v>12.200275</v>
      </c>
      <c r="E218">
        <f t="shared" si="14"/>
        <v>0.99706323976203004</v>
      </c>
      <c r="F218">
        <f t="shared" si="15"/>
        <v>3.9911864811117379</v>
      </c>
      <c r="G218">
        <f t="shared" si="16"/>
        <v>11.9823664827</v>
      </c>
      <c r="H218">
        <f t="shared" si="13"/>
        <v>2.3976203000763974E-7</v>
      </c>
      <c r="I218">
        <f t="shared" si="13"/>
        <v>3.3185188882622896E-3</v>
      </c>
      <c r="J218">
        <f t="shared" si="13"/>
        <v>0.21790851729999972</v>
      </c>
    </row>
    <row r="219" spans="1:10" x14ac:dyDescent="0.25">
      <c r="A219">
        <v>0.99926599999999999</v>
      </c>
      <c r="B219">
        <v>0.99706700000000004</v>
      </c>
      <c r="C219">
        <v>3.9945170000000001</v>
      </c>
      <c r="D219">
        <v>12.076673</v>
      </c>
      <c r="E219">
        <f t="shared" si="14"/>
        <v>0.99706723095450267</v>
      </c>
      <c r="F219">
        <f t="shared" si="15"/>
        <v>3.9911984634902122</v>
      </c>
      <c r="G219">
        <f t="shared" si="16"/>
        <v>11.982390465071999</v>
      </c>
      <c r="H219">
        <f t="shared" si="13"/>
        <v>2.3095450263355133E-7</v>
      </c>
      <c r="I219">
        <f t="shared" si="13"/>
        <v>3.3185365097878616E-3</v>
      </c>
      <c r="J219">
        <f t="shared" si="13"/>
        <v>9.4282534928000317E-2</v>
      </c>
    </row>
    <row r="220" spans="1:10" x14ac:dyDescent="0.25">
      <c r="A220">
        <v>0.99926700000000002</v>
      </c>
      <c r="B220">
        <v>0.99707100000000004</v>
      </c>
      <c r="C220">
        <v>3.994529</v>
      </c>
      <c r="D220">
        <v>11.953072000000001</v>
      </c>
      <c r="E220">
        <f t="shared" si="14"/>
        <v>0.99707122215895727</v>
      </c>
      <c r="F220">
        <f t="shared" si="15"/>
        <v>3.9912104458926687</v>
      </c>
      <c r="G220">
        <f t="shared" si="16"/>
        <v>11.982414447468001</v>
      </c>
      <c r="H220">
        <f t="shared" si="13"/>
        <v>2.2215895723043388E-7</v>
      </c>
      <c r="I220">
        <f t="shared" si="13"/>
        <v>3.3185541073312841E-3</v>
      </c>
      <c r="J220">
        <f t="shared" si="13"/>
        <v>2.9342447468000188E-2</v>
      </c>
    </row>
    <row r="221" spans="1:10" x14ac:dyDescent="0.25">
      <c r="A221">
        <v>0.99926800000000005</v>
      </c>
      <c r="B221">
        <v>0.99707500000000004</v>
      </c>
      <c r="C221">
        <v>3.9945409999999999</v>
      </c>
      <c r="D221">
        <v>11.829470000000001</v>
      </c>
      <c r="E221">
        <f t="shared" si="14"/>
        <v>0.99707521337539451</v>
      </c>
      <c r="F221">
        <f t="shared" si="15"/>
        <v>3.9912224283191078</v>
      </c>
      <c r="G221">
        <f t="shared" si="16"/>
        <v>11.982438429888003</v>
      </c>
      <c r="H221">
        <f t="shared" si="13"/>
        <v>2.1337539446442122E-7</v>
      </c>
      <c r="I221">
        <f t="shared" si="13"/>
        <v>3.3185716808921129E-3</v>
      </c>
      <c r="J221">
        <f t="shared" si="13"/>
        <v>0.15296842988800208</v>
      </c>
    </row>
    <row r="222" spans="1:10" x14ac:dyDescent="0.25">
      <c r="A222">
        <v>0.99926899999999996</v>
      </c>
      <c r="B222">
        <v>0.99707900000000005</v>
      </c>
      <c r="C222">
        <v>3.9945529999999998</v>
      </c>
      <c r="D222">
        <v>11.705868000000001</v>
      </c>
      <c r="E222">
        <f t="shared" si="14"/>
        <v>0.99707920460381383</v>
      </c>
      <c r="F222">
        <f t="shared" si="15"/>
        <v>3.9912344107695281</v>
      </c>
      <c r="G222">
        <f t="shared" si="16"/>
        <v>11.982462412332</v>
      </c>
      <c r="H222">
        <f t="shared" si="13"/>
        <v>2.0460381378040182E-7</v>
      </c>
      <c r="I222">
        <f t="shared" si="13"/>
        <v>3.3185892304716802E-3</v>
      </c>
      <c r="J222">
        <f t="shared" si="13"/>
        <v>0.276594412331999</v>
      </c>
    </row>
    <row r="223" spans="1:10" x14ac:dyDescent="0.25">
      <c r="A223">
        <v>0.99926999999999999</v>
      </c>
      <c r="B223">
        <v>0.99708300000000005</v>
      </c>
      <c r="C223">
        <v>3.994564</v>
      </c>
      <c r="D223">
        <v>11.582267</v>
      </c>
      <c r="E223">
        <f t="shared" si="14"/>
        <v>0.99708319584421601</v>
      </c>
      <c r="F223">
        <f t="shared" si="15"/>
        <v>3.9912463932439319</v>
      </c>
      <c r="G223">
        <f t="shared" si="16"/>
        <v>11.982486394799999</v>
      </c>
      <c r="H223">
        <f t="shared" si="13"/>
        <v>1.9584421595553181E-7</v>
      </c>
      <c r="I223">
        <f t="shared" si="13"/>
        <v>3.31760675606807E-3</v>
      </c>
      <c r="J223">
        <f t="shared" si="13"/>
        <v>0.4002193947999988</v>
      </c>
    </row>
    <row r="224" spans="1:10" x14ac:dyDescent="0.25">
      <c r="A224">
        <v>0.99927100000000002</v>
      </c>
      <c r="B224">
        <v>0.99708699999999995</v>
      </c>
      <c r="C224">
        <v>3.9945759999999999</v>
      </c>
      <c r="D224">
        <v>11.458665</v>
      </c>
      <c r="E224">
        <f t="shared" si="14"/>
        <v>0.99708718709660049</v>
      </c>
      <c r="F224">
        <f t="shared" si="15"/>
        <v>3.9912583757423183</v>
      </c>
      <c r="G224">
        <f t="shared" si="16"/>
        <v>11.982510377292</v>
      </c>
      <c r="H224">
        <f t="shared" si="13"/>
        <v>1.8709660054572197E-7</v>
      </c>
      <c r="I224">
        <f t="shared" si="13"/>
        <v>3.3176242576815618E-3</v>
      </c>
      <c r="J224">
        <f t="shared" si="13"/>
        <v>0.52384537729199998</v>
      </c>
    </row>
    <row r="225" spans="1:10" x14ac:dyDescent="0.25">
      <c r="A225">
        <v>0.99927200000000005</v>
      </c>
      <c r="B225">
        <v>0.99709099999999995</v>
      </c>
      <c r="C225">
        <v>3.9945870000000001</v>
      </c>
      <c r="D225">
        <v>11.335063</v>
      </c>
      <c r="E225">
        <f t="shared" si="14"/>
        <v>0.99709117836096772</v>
      </c>
      <c r="F225">
        <f t="shared" si="15"/>
        <v>3.9912703582646873</v>
      </c>
      <c r="G225">
        <f t="shared" si="16"/>
        <v>11.982534359808001</v>
      </c>
      <c r="H225">
        <f t="shared" si="13"/>
        <v>1.7836096777301691E-7</v>
      </c>
      <c r="I225">
        <f t="shared" si="13"/>
        <v>3.3166417353127642E-3</v>
      </c>
      <c r="J225">
        <f t="shared" si="13"/>
        <v>0.64747135980800152</v>
      </c>
    </row>
    <row r="226" spans="1:10" x14ac:dyDescent="0.25">
      <c r="A226">
        <v>0.99927299999999997</v>
      </c>
      <c r="B226">
        <v>0.99709499999999995</v>
      </c>
      <c r="C226">
        <v>3.9945979999999999</v>
      </c>
      <c r="D226">
        <v>11.211461999999999</v>
      </c>
      <c r="E226">
        <f t="shared" si="14"/>
        <v>0.99709516963731692</v>
      </c>
      <c r="F226">
        <f t="shared" si="15"/>
        <v>3.9912823408110372</v>
      </c>
      <c r="G226">
        <f t="shared" si="16"/>
        <v>11.982558342347998</v>
      </c>
      <c r="H226">
        <f t="shared" si="13"/>
        <v>1.6963731697128281E-7</v>
      </c>
      <c r="I226">
        <f t="shared" si="13"/>
        <v>3.3156591889627052E-3</v>
      </c>
      <c r="J226">
        <f t="shared" si="13"/>
        <v>0.77109634234799884</v>
      </c>
    </row>
    <row r="227" spans="1:10" x14ac:dyDescent="0.25">
      <c r="A227">
        <v>0.999274</v>
      </c>
      <c r="B227">
        <v>0.99709899999999996</v>
      </c>
      <c r="C227">
        <v>3.9946090000000001</v>
      </c>
      <c r="D227">
        <v>11.087859999999999</v>
      </c>
      <c r="E227">
        <f t="shared" si="14"/>
        <v>0.99709916092564899</v>
      </c>
      <c r="F227">
        <f t="shared" si="15"/>
        <v>3.9912943233813709</v>
      </c>
      <c r="G227">
        <f t="shared" si="16"/>
        <v>11.982582324912</v>
      </c>
      <c r="H227">
        <f t="shared" si="13"/>
        <v>1.609256490286981E-7</v>
      </c>
      <c r="I227">
        <f t="shared" si="13"/>
        <v>3.3146766186291643E-3</v>
      </c>
      <c r="J227">
        <f t="shared" si="13"/>
        <v>0.8947223249120011</v>
      </c>
    </row>
    <row r="228" spans="1:10" x14ac:dyDescent="0.25">
      <c r="A228">
        <v>0.99927500000000002</v>
      </c>
      <c r="B228">
        <v>0.99710299999999996</v>
      </c>
      <c r="C228">
        <v>3.994621</v>
      </c>
      <c r="D228">
        <v>10.964257999999999</v>
      </c>
      <c r="E228">
        <f t="shared" si="14"/>
        <v>0.9971031522259638</v>
      </c>
      <c r="F228">
        <f t="shared" si="15"/>
        <v>3.9913063059756877</v>
      </c>
      <c r="G228">
        <f t="shared" si="16"/>
        <v>11.982606307500001</v>
      </c>
      <c r="H228">
        <f t="shared" si="13"/>
        <v>1.5222596383424047E-7</v>
      </c>
      <c r="I228">
        <f t="shared" si="13"/>
        <v>3.3146940243122813E-3</v>
      </c>
      <c r="J228">
        <f t="shared" si="13"/>
        <v>1.0183483075000019</v>
      </c>
    </row>
    <row r="229" spans="1:10" x14ac:dyDescent="0.25">
      <c r="A229">
        <v>0.99927600000000005</v>
      </c>
      <c r="B229">
        <v>0.99710699999999997</v>
      </c>
      <c r="C229">
        <v>3.994631</v>
      </c>
      <c r="D229">
        <v>10.840657</v>
      </c>
      <c r="E229">
        <f t="shared" si="14"/>
        <v>0.99710714353826135</v>
      </c>
      <c r="F229">
        <f t="shared" si="15"/>
        <v>3.9913182885939871</v>
      </c>
      <c r="G229">
        <f t="shared" si="16"/>
        <v>11.982630290112001</v>
      </c>
      <c r="H229">
        <f t="shared" si="13"/>
        <v>1.4353826138790993E-7</v>
      </c>
      <c r="I229">
        <f t="shared" si="13"/>
        <v>3.3127114060129692E-3</v>
      </c>
      <c r="J229">
        <f t="shared" si="13"/>
        <v>1.1419732901120003</v>
      </c>
    </row>
    <row r="230" spans="1:10" x14ac:dyDescent="0.25">
      <c r="A230">
        <v>0.99927699999999997</v>
      </c>
      <c r="B230">
        <v>0.99711099999999997</v>
      </c>
      <c r="C230">
        <v>3.9946419999999998</v>
      </c>
      <c r="D230">
        <v>10.717055</v>
      </c>
      <c r="E230">
        <f t="shared" si="14"/>
        <v>0.99711113486254077</v>
      </c>
      <c r="F230">
        <f t="shared" si="15"/>
        <v>3.9913302712362673</v>
      </c>
      <c r="G230">
        <f t="shared" si="16"/>
        <v>11.982654272747999</v>
      </c>
      <c r="H230">
        <f t="shared" si="13"/>
        <v>1.3486254080152804E-7</v>
      </c>
      <c r="I230">
        <f t="shared" si="13"/>
        <v>3.3117287637325354E-3</v>
      </c>
      <c r="J230">
        <f t="shared" si="13"/>
        <v>1.2655992727479983</v>
      </c>
    </row>
    <row r="231" spans="1:10" x14ac:dyDescent="0.25">
      <c r="A231">
        <v>0.999278</v>
      </c>
      <c r="B231">
        <v>0.99711499999999997</v>
      </c>
      <c r="C231">
        <v>3.994653</v>
      </c>
      <c r="D231">
        <v>10.593453</v>
      </c>
      <c r="E231">
        <f t="shared" si="14"/>
        <v>0.99711512619880349</v>
      </c>
      <c r="F231">
        <f t="shared" si="15"/>
        <v>3.9913422539025318</v>
      </c>
      <c r="G231">
        <f t="shared" si="16"/>
        <v>11.982678255408</v>
      </c>
      <c r="H231">
        <f t="shared" si="13"/>
        <v>1.2619880351838475E-7</v>
      </c>
      <c r="I231">
        <f t="shared" si="13"/>
        <v>3.3107460974681757E-3</v>
      </c>
      <c r="J231">
        <f t="shared" si="13"/>
        <v>1.3892252554080002</v>
      </c>
    </row>
    <row r="232" spans="1:10" x14ac:dyDescent="0.25">
      <c r="A232">
        <v>0.99927900000000003</v>
      </c>
      <c r="B232">
        <v>0.99711899999999998</v>
      </c>
      <c r="C232">
        <v>3.9946630000000001</v>
      </c>
      <c r="D232">
        <v>10.469851999999999</v>
      </c>
      <c r="E232">
        <f t="shared" si="14"/>
        <v>0.99711911754704896</v>
      </c>
      <c r="F232">
        <f t="shared" si="15"/>
        <v>3.991354236592779</v>
      </c>
      <c r="G232">
        <f t="shared" si="16"/>
        <v>11.982702238092001</v>
      </c>
      <c r="H232">
        <f t="shared" si="13"/>
        <v>1.1754704898336854E-7</v>
      </c>
      <c r="I232">
        <f t="shared" si="13"/>
        <v>3.3087634072210825E-3</v>
      </c>
      <c r="J232">
        <f t="shared" si="13"/>
        <v>1.5128502380920015</v>
      </c>
    </row>
    <row r="233" spans="1:10" x14ac:dyDescent="0.25">
      <c r="A233">
        <v>0.99927999999999995</v>
      </c>
      <c r="B233">
        <v>0.99712299999999998</v>
      </c>
      <c r="C233">
        <v>3.9946739999999998</v>
      </c>
      <c r="D233">
        <v>10.34625</v>
      </c>
      <c r="E233">
        <f t="shared" si="14"/>
        <v>0.99712310890727662</v>
      </c>
      <c r="F233">
        <f t="shared" si="15"/>
        <v>3.9913662193070074</v>
      </c>
      <c r="G233">
        <f t="shared" si="16"/>
        <v>11.9827262208</v>
      </c>
      <c r="H233">
        <f t="shared" si="13"/>
        <v>1.089072766413679E-7</v>
      </c>
      <c r="I233">
        <f t="shared" si="13"/>
        <v>3.3077806929924236E-3</v>
      </c>
      <c r="J233">
        <f t="shared" si="13"/>
        <v>1.6364762208000005</v>
      </c>
    </row>
    <row r="234" spans="1:10" x14ac:dyDescent="0.25">
      <c r="A234">
        <v>0.99928099999999997</v>
      </c>
      <c r="B234">
        <v>0.99712699999999999</v>
      </c>
      <c r="C234">
        <v>3.9946839999999999</v>
      </c>
      <c r="D234">
        <v>10.222649000000001</v>
      </c>
      <c r="E234">
        <f t="shared" si="14"/>
        <v>0.99712710027948737</v>
      </c>
      <c r="F234">
        <f t="shared" si="15"/>
        <v>3.9913782020452198</v>
      </c>
      <c r="G234">
        <f t="shared" si="16"/>
        <v>11.982750203531999</v>
      </c>
      <c r="H234">
        <f t="shared" si="13"/>
        <v>1.0027948738056125E-7</v>
      </c>
      <c r="I234">
        <f t="shared" si="13"/>
        <v>3.305797954780143E-3</v>
      </c>
      <c r="J234">
        <f t="shared" si="13"/>
        <v>1.7601012035319989</v>
      </c>
    </row>
    <row r="235" spans="1:10" x14ac:dyDescent="0.25">
      <c r="A235">
        <v>0.999282</v>
      </c>
      <c r="B235">
        <v>0.99713099999999999</v>
      </c>
      <c r="C235">
        <v>3.994694</v>
      </c>
      <c r="D235">
        <v>10.099047000000001</v>
      </c>
      <c r="E235">
        <f t="shared" si="14"/>
        <v>0.99713109166368097</v>
      </c>
      <c r="F235">
        <f t="shared" si="15"/>
        <v>3.9913901848074151</v>
      </c>
      <c r="G235">
        <f t="shared" si="16"/>
        <v>11.982774186287999</v>
      </c>
      <c r="H235">
        <f t="shared" si="13"/>
        <v>9.1663680978903983E-8</v>
      </c>
      <c r="I235">
        <f t="shared" si="13"/>
        <v>3.3038151925848247E-3</v>
      </c>
      <c r="J235">
        <f t="shared" si="13"/>
        <v>1.8837271862879987</v>
      </c>
    </row>
    <row r="236" spans="1:10" x14ac:dyDescent="0.25">
      <c r="A236">
        <v>0.99928300000000003</v>
      </c>
      <c r="B236">
        <v>0.99713499999999999</v>
      </c>
      <c r="C236">
        <v>3.994704</v>
      </c>
      <c r="D236">
        <v>9.9754450000000006</v>
      </c>
      <c r="E236">
        <f t="shared" si="14"/>
        <v>0.99713508305985721</v>
      </c>
      <c r="F236">
        <f t="shared" si="15"/>
        <v>3.9914021675935931</v>
      </c>
      <c r="G236">
        <f t="shared" si="16"/>
        <v>11.982798169068001</v>
      </c>
      <c r="H236">
        <f t="shared" si="13"/>
        <v>8.3059857214351496E-8</v>
      </c>
      <c r="I236">
        <f t="shared" si="13"/>
        <v>3.3018324064069127E-3</v>
      </c>
      <c r="J236">
        <f t="shared" si="13"/>
        <v>2.0073531690680007</v>
      </c>
    </row>
    <row r="237" spans="1:10" x14ac:dyDescent="0.25">
      <c r="A237">
        <v>0.99928399999999995</v>
      </c>
      <c r="B237">
        <v>0.997139</v>
      </c>
      <c r="C237">
        <v>3.9947140000000001</v>
      </c>
      <c r="D237">
        <v>9.8518439999999998</v>
      </c>
      <c r="E237">
        <f t="shared" si="14"/>
        <v>0.99713907446801575</v>
      </c>
      <c r="F237">
        <f t="shared" si="15"/>
        <v>3.9914141504037524</v>
      </c>
      <c r="G237">
        <f t="shared" si="16"/>
        <v>11.982822151872</v>
      </c>
      <c r="H237">
        <f t="shared" si="13"/>
        <v>7.446801575383688E-8</v>
      </c>
      <c r="I237">
        <f t="shared" si="13"/>
        <v>3.2998495962477392E-3</v>
      </c>
      <c r="J237">
        <f t="shared" si="13"/>
        <v>2.1309781518720001</v>
      </c>
    </row>
    <row r="238" spans="1:10" x14ac:dyDescent="0.25">
      <c r="A238">
        <v>0.99928499999999998</v>
      </c>
      <c r="B238">
        <v>0.997143</v>
      </c>
      <c r="C238">
        <v>3.9947240000000002</v>
      </c>
      <c r="D238">
        <v>9.7282419999999998</v>
      </c>
      <c r="E238">
        <f t="shared" si="14"/>
        <v>0.99714306588815782</v>
      </c>
      <c r="F238">
        <f t="shared" si="15"/>
        <v>3.9914261332378964</v>
      </c>
      <c r="G238">
        <f t="shared" si="16"/>
        <v>11.982846134699999</v>
      </c>
      <c r="H238">
        <f t="shared" si="13"/>
        <v>6.5888157818605464E-8</v>
      </c>
      <c r="I238">
        <f t="shared" si="13"/>
        <v>3.2978667621037516E-3</v>
      </c>
      <c r="J238">
        <f t="shared" si="13"/>
        <v>2.2546041346999992</v>
      </c>
    </row>
    <row r="239" spans="1:10" x14ac:dyDescent="0.25">
      <c r="A239">
        <v>0.99928600000000001</v>
      </c>
      <c r="B239">
        <v>0.99714700000000001</v>
      </c>
      <c r="C239">
        <v>3.9947339999999998</v>
      </c>
      <c r="D239">
        <v>9.6046399999999998</v>
      </c>
      <c r="E239">
        <f t="shared" si="14"/>
        <v>0.99714705732028253</v>
      </c>
      <c r="F239">
        <f t="shared" si="15"/>
        <v>3.9914381160960226</v>
      </c>
      <c r="G239">
        <f t="shared" si="16"/>
        <v>11.982870117552</v>
      </c>
      <c r="H239">
        <f t="shared" si="13"/>
        <v>5.7320282520478827E-8</v>
      </c>
      <c r="I239">
        <f t="shared" si="13"/>
        <v>3.2958839039771703E-3</v>
      </c>
      <c r="J239">
        <f t="shared" si="13"/>
        <v>2.3782301175520004</v>
      </c>
    </row>
    <row r="240" spans="1:10" x14ac:dyDescent="0.25">
      <c r="A240">
        <v>0.99928700000000004</v>
      </c>
      <c r="B240">
        <v>0.99715100000000001</v>
      </c>
      <c r="C240">
        <v>3.9947430000000002</v>
      </c>
      <c r="D240">
        <v>9.4810390000000009</v>
      </c>
      <c r="E240">
        <f t="shared" si="14"/>
        <v>0.9971510487643902</v>
      </c>
      <c r="F240">
        <f t="shared" si="15"/>
        <v>3.9914500989781319</v>
      </c>
      <c r="G240">
        <f t="shared" si="16"/>
        <v>11.982894100428002</v>
      </c>
      <c r="H240">
        <f t="shared" si="13"/>
        <v>4.8764390192523877E-8</v>
      </c>
      <c r="I240">
        <f t="shared" si="13"/>
        <v>3.2929010218682997E-3</v>
      </c>
      <c r="J240">
        <f t="shared" si="13"/>
        <v>2.501855100428001</v>
      </c>
    </row>
    <row r="241" spans="1:10" x14ac:dyDescent="0.25">
      <c r="A241">
        <v>0.99928799999999995</v>
      </c>
      <c r="B241">
        <v>0.99715500000000001</v>
      </c>
      <c r="C241">
        <v>3.9947530000000002</v>
      </c>
      <c r="D241">
        <v>9.3574369999999991</v>
      </c>
      <c r="E241">
        <f t="shared" si="14"/>
        <v>0.99715504022048029</v>
      </c>
      <c r="F241">
        <f t="shared" si="15"/>
        <v>3.9914620818842228</v>
      </c>
      <c r="G241">
        <f t="shared" si="16"/>
        <v>11.982918083327998</v>
      </c>
      <c r="H241">
        <f t="shared" si="13"/>
        <v>4.0220480279629101E-8</v>
      </c>
      <c r="I241">
        <f t="shared" si="13"/>
        <v>3.2909181157774192E-3</v>
      </c>
      <c r="J241">
        <f t="shared" si="13"/>
        <v>2.6254810833279993</v>
      </c>
    </row>
    <row r="242" spans="1:10" x14ac:dyDescent="0.25">
      <c r="A242">
        <v>0.99928899999999998</v>
      </c>
      <c r="B242">
        <v>0.99715900000000002</v>
      </c>
      <c r="C242">
        <v>3.9947620000000001</v>
      </c>
      <c r="D242">
        <v>9.2338349999999991</v>
      </c>
      <c r="E242">
        <f t="shared" si="14"/>
        <v>0.99715903168855369</v>
      </c>
      <c r="F242">
        <f t="shared" si="15"/>
        <v>3.9914740648142977</v>
      </c>
      <c r="G242">
        <f t="shared" si="16"/>
        <v>11.982942066251999</v>
      </c>
      <c r="H242">
        <f t="shared" si="13"/>
        <v>3.1688553669972919E-8</v>
      </c>
      <c r="I242">
        <f t="shared" si="13"/>
        <v>3.287935185702473E-3</v>
      </c>
      <c r="J242">
        <f t="shared" si="13"/>
        <v>2.7491070662519999</v>
      </c>
    </row>
    <row r="243" spans="1:10" x14ac:dyDescent="0.25">
      <c r="A243">
        <v>0.99929000000000001</v>
      </c>
      <c r="B243">
        <v>0.99716300000000002</v>
      </c>
      <c r="C243">
        <v>3.9947710000000001</v>
      </c>
      <c r="D243">
        <v>9.1102340000000002</v>
      </c>
      <c r="E243">
        <f t="shared" si="14"/>
        <v>0.99716302316861005</v>
      </c>
      <c r="F243">
        <f t="shared" si="15"/>
        <v>3.991486047768356</v>
      </c>
      <c r="G243">
        <f t="shared" si="16"/>
        <v>11.9829660492</v>
      </c>
      <c r="H243">
        <f t="shared" si="13"/>
        <v>2.3168610030488423E-8</v>
      </c>
      <c r="I243">
        <f t="shared" si="13"/>
        <v>3.2849522316440449E-3</v>
      </c>
      <c r="J243">
        <f t="shared" si="13"/>
        <v>2.8727320491999997</v>
      </c>
    </row>
    <row r="244" spans="1:10" x14ac:dyDescent="0.25">
      <c r="A244">
        <v>0.99929100000000004</v>
      </c>
      <c r="B244">
        <v>0.99716700000000003</v>
      </c>
      <c r="C244">
        <v>3.99478</v>
      </c>
      <c r="D244">
        <v>8.9866320000000002</v>
      </c>
      <c r="E244">
        <f t="shared" si="14"/>
        <v>0.99716701466064961</v>
      </c>
      <c r="F244">
        <f t="shared" si="15"/>
        <v>3.9914980307463974</v>
      </c>
      <c r="G244">
        <f t="shared" si="16"/>
        <v>11.982990032172001</v>
      </c>
      <c r="H244">
        <f t="shared" si="13"/>
        <v>1.466064958322022E-8</v>
      </c>
      <c r="I244">
        <f t="shared" si="13"/>
        <v>3.2819692536025791E-3</v>
      </c>
      <c r="J244">
        <f t="shared" si="13"/>
        <v>2.9963580321720009</v>
      </c>
    </row>
    <row r="245" spans="1:10" x14ac:dyDescent="0.25">
      <c r="A245">
        <v>0.99929199999999996</v>
      </c>
      <c r="B245">
        <v>0.99717100000000003</v>
      </c>
      <c r="C245">
        <v>3.9947889999999999</v>
      </c>
      <c r="D245">
        <v>8.8630309999999994</v>
      </c>
      <c r="E245">
        <f t="shared" si="14"/>
        <v>0.99717100616467136</v>
      </c>
      <c r="F245">
        <f t="shared" si="15"/>
        <v>3.9915100137484196</v>
      </c>
      <c r="G245">
        <f t="shared" si="16"/>
        <v>11.983014015167999</v>
      </c>
      <c r="H245">
        <f t="shared" si="13"/>
        <v>6.1646713289675859E-9</v>
      </c>
      <c r="I245">
        <f t="shared" si="13"/>
        <v>3.2789862515802959E-3</v>
      </c>
      <c r="J245">
        <f t="shared" si="13"/>
        <v>3.1199830151679997</v>
      </c>
    </row>
    <row r="246" spans="1:10" x14ac:dyDescent="0.25">
      <c r="A246">
        <v>0.99929299999999999</v>
      </c>
      <c r="B246">
        <v>0.99717500000000003</v>
      </c>
      <c r="C246">
        <v>3.9947979999999998</v>
      </c>
      <c r="D246">
        <v>8.7394289999999994</v>
      </c>
      <c r="E246">
        <f t="shared" si="14"/>
        <v>0.99717499768067674</v>
      </c>
      <c r="F246">
        <f t="shared" si="15"/>
        <v>3.9915219967744267</v>
      </c>
      <c r="G246">
        <f t="shared" si="16"/>
        <v>11.983037998188001</v>
      </c>
      <c r="H246">
        <f t="shared" si="13"/>
        <v>2.3193232889795468E-9</v>
      </c>
      <c r="I246">
        <f t="shared" si="13"/>
        <v>3.2760032255731986E-3</v>
      </c>
      <c r="J246">
        <f t="shared" si="13"/>
        <v>3.2436089981880016</v>
      </c>
    </row>
    <row r="247" spans="1:10" x14ac:dyDescent="0.25">
      <c r="A247">
        <v>0.99929400000000002</v>
      </c>
      <c r="B247">
        <v>0.99717900000000004</v>
      </c>
      <c r="C247">
        <v>3.9948070000000002</v>
      </c>
      <c r="D247">
        <v>8.6158269999999995</v>
      </c>
      <c r="E247">
        <f t="shared" si="14"/>
        <v>0.99717898920866532</v>
      </c>
      <c r="F247">
        <f t="shared" si="15"/>
        <v>3.9915339798244172</v>
      </c>
      <c r="G247">
        <f t="shared" si="16"/>
        <v>11.983061981232002</v>
      </c>
      <c r="H247">
        <f t="shared" ref="H247:J310" si="17">ABS(E247-B247)</f>
        <v>1.0791334714710388E-8</v>
      </c>
      <c r="I247">
        <f t="shared" si="17"/>
        <v>3.2730201755830635E-3</v>
      </c>
      <c r="J247">
        <f t="shared" si="17"/>
        <v>3.3672349812320022</v>
      </c>
    </row>
    <row r="248" spans="1:10" x14ac:dyDescent="0.25">
      <c r="A248">
        <v>0.99929500000000004</v>
      </c>
      <c r="B248">
        <v>0.99718300000000004</v>
      </c>
      <c r="C248">
        <v>3.994815</v>
      </c>
      <c r="D248">
        <v>8.4922260000000005</v>
      </c>
      <c r="E248">
        <f t="shared" si="14"/>
        <v>0.99718298074863676</v>
      </c>
      <c r="F248">
        <f t="shared" si="15"/>
        <v>3.9915459628983903</v>
      </c>
      <c r="G248">
        <f t="shared" si="16"/>
        <v>11.983085964300001</v>
      </c>
      <c r="H248">
        <f t="shared" si="17"/>
        <v>1.9251363281291844E-8</v>
      </c>
      <c r="I248">
        <f t="shared" si="17"/>
        <v>3.2690371016097508E-3</v>
      </c>
      <c r="J248">
        <f t="shared" si="17"/>
        <v>3.4908599643000002</v>
      </c>
    </row>
    <row r="249" spans="1:10" x14ac:dyDescent="0.25">
      <c r="A249">
        <v>0.99929599999999996</v>
      </c>
      <c r="B249">
        <v>0.99718700000000005</v>
      </c>
      <c r="C249">
        <v>3.9948239999999999</v>
      </c>
      <c r="D249">
        <v>8.3686240000000005</v>
      </c>
      <c r="E249">
        <f t="shared" si="14"/>
        <v>0.99718697230059083</v>
      </c>
      <c r="F249">
        <f t="shared" si="15"/>
        <v>3.9915579459963451</v>
      </c>
      <c r="G249">
        <f t="shared" si="16"/>
        <v>11.983109947391998</v>
      </c>
      <c r="H249">
        <f t="shared" si="17"/>
        <v>2.7699409210768522E-8</v>
      </c>
      <c r="I249">
        <f t="shared" si="17"/>
        <v>3.2660540036548724E-3</v>
      </c>
      <c r="J249">
        <f t="shared" si="17"/>
        <v>3.6144859473919979</v>
      </c>
    </row>
    <row r="250" spans="1:10" x14ac:dyDescent="0.25">
      <c r="A250">
        <v>0.99929699999999999</v>
      </c>
      <c r="B250">
        <v>0.99719100000000005</v>
      </c>
      <c r="C250">
        <v>3.9948320000000002</v>
      </c>
      <c r="D250">
        <v>8.2450220000000005</v>
      </c>
      <c r="E250">
        <f t="shared" si="14"/>
        <v>0.99719096386452843</v>
      </c>
      <c r="F250">
        <f t="shared" si="15"/>
        <v>3.9915699291182838</v>
      </c>
      <c r="G250">
        <f t="shared" si="16"/>
        <v>11.983133930508</v>
      </c>
      <c r="H250">
        <f t="shared" si="17"/>
        <v>3.6135471614962E-8</v>
      </c>
      <c r="I250">
        <f t="shared" si="17"/>
        <v>3.2620708817163724E-3</v>
      </c>
      <c r="J250">
        <f t="shared" si="17"/>
        <v>3.7381119305079995</v>
      </c>
    </row>
    <row r="251" spans="1:10" x14ac:dyDescent="0.25">
      <c r="A251">
        <v>0.99929800000000002</v>
      </c>
      <c r="B251">
        <v>0.99719500000000005</v>
      </c>
      <c r="C251">
        <v>3.9948399999999999</v>
      </c>
      <c r="D251">
        <v>8.1214209999999998</v>
      </c>
      <c r="E251">
        <f t="shared" si="14"/>
        <v>0.99719495544044945</v>
      </c>
      <c r="F251">
        <f t="shared" si="15"/>
        <v>3.9915819122642069</v>
      </c>
      <c r="G251">
        <f t="shared" si="16"/>
        <v>11.983157913648</v>
      </c>
      <c r="H251">
        <f t="shared" si="17"/>
        <v>4.4559550604894582E-8</v>
      </c>
      <c r="I251">
        <f t="shared" si="17"/>
        <v>3.2580877357930582E-3</v>
      </c>
      <c r="J251">
        <f t="shared" si="17"/>
        <v>3.8617369136480004</v>
      </c>
    </row>
    <row r="252" spans="1:10" x14ac:dyDescent="0.25">
      <c r="A252">
        <v>0.99929900000000005</v>
      </c>
      <c r="B252">
        <v>0.99719899999999995</v>
      </c>
      <c r="C252">
        <v>3.9948480000000002</v>
      </c>
      <c r="D252">
        <v>7.9978189999999998</v>
      </c>
      <c r="E252">
        <f t="shared" si="14"/>
        <v>0.99719894702835332</v>
      </c>
      <c r="F252">
        <f t="shared" si="15"/>
        <v>3.9915938954341121</v>
      </c>
      <c r="G252">
        <f t="shared" si="16"/>
        <v>11.983181896812001</v>
      </c>
      <c r="H252">
        <f t="shared" si="17"/>
        <v>5.2971646624655477E-8</v>
      </c>
      <c r="I252">
        <f t="shared" si="17"/>
        <v>3.2541045658880385E-3</v>
      </c>
      <c r="J252">
        <f t="shared" si="17"/>
        <v>3.985362896812001</v>
      </c>
    </row>
    <row r="253" spans="1:10" x14ac:dyDescent="0.25">
      <c r="A253">
        <v>0.99929999999999997</v>
      </c>
      <c r="B253">
        <v>0.99720299999999995</v>
      </c>
      <c r="C253">
        <v>3.994856</v>
      </c>
      <c r="D253">
        <v>7.8742169999999998</v>
      </c>
      <c r="E253">
        <f t="shared" si="14"/>
        <v>0.99720293862824005</v>
      </c>
      <c r="F253">
        <f t="shared" si="15"/>
        <v>3.9916058786279995</v>
      </c>
      <c r="G253">
        <f t="shared" si="16"/>
        <v>11.98320588</v>
      </c>
      <c r="H253">
        <f t="shared" si="17"/>
        <v>6.1371759896289291E-8</v>
      </c>
      <c r="I253">
        <f t="shared" si="17"/>
        <v>3.2501213720004252E-3</v>
      </c>
      <c r="J253">
        <f t="shared" si="17"/>
        <v>4.1089888800000001</v>
      </c>
    </row>
    <row r="254" spans="1:10" x14ac:dyDescent="0.25">
      <c r="A254">
        <v>0.99930099999999999</v>
      </c>
      <c r="B254">
        <v>0.99720699999999995</v>
      </c>
      <c r="C254">
        <v>3.9948640000000002</v>
      </c>
      <c r="D254">
        <v>7.7506159999999999</v>
      </c>
      <c r="E254">
        <f t="shared" si="14"/>
        <v>0.99720693024011031</v>
      </c>
      <c r="F254">
        <f t="shared" si="15"/>
        <v>3.9916178618458713</v>
      </c>
      <c r="G254">
        <f t="shared" si="16"/>
        <v>11.983229863211999</v>
      </c>
      <c r="H254">
        <f t="shared" si="17"/>
        <v>6.9759889642639905E-8</v>
      </c>
      <c r="I254">
        <f t="shared" si="17"/>
        <v>3.2461381541288858E-3</v>
      </c>
      <c r="J254">
        <f t="shared" si="17"/>
        <v>4.2326138632119994</v>
      </c>
    </row>
    <row r="255" spans="1:10" x14ac:dyDescent="0.25">
      <c r="A255">
        <v>0.99930200000000002</v>
      </c>
      <c r="B255">
        <v>0.99721099999999996</v>
      </c>
      <c r="C255">
        <v>3.9948709999999998</v>
      </c>
      <c r="D255">
        <v>7.627014</v>
      </c>
      <c r="E255">
        <f t="shared" si="14"/>
        <v>0.99721092186396398</v>
      </c>
      <c r="F255">
        <f t="shared" si="15"/>
        <v>3.991629845087727</v>
      </c>
      <c r="G255">
        <f t="shared" si="16"/>
        <v>11.983253846448001</v>
      </c>
      <c r="H255">
        <f t="shared" si="17"/>
        <v>7.8136035974729623E-8</v>
      </c>
      <c r="I255">
        <f t="shared" si="17"/>
        <v>3.2411549122728367E-3</v>
      </c>
      <c r="J255">
        <f t="shared" si="17"/>
        <v>4.356239846448001</v>
      </c>
    </row>
    <row r="256" spans="1:10" x14ac:dyDescent="0.25">
      <c r="A256">
        <v>0.99930300000000005</v>
      </c>
      <c r="B256">
        <v>0.99721499999999996</v>
      </c>
      <c r="C256">
        <v>3.9948790000000001</v>
      </c>
      <c r="D256">
        <v>7.503412</v>
      </c>
      <c r="E256">
        <f t="shared" si="14"/>
        <v>0.99721491349980074</v>
      </c>
      <c r="F256">
        <f t="shared" si="15"/>
        <v>3.9916418283535653</v>
      </c>
      <c r="G256">
        <f t="shared" si="16"/>
        <v>11.983277829708001</v>
      </c>
      <c r="H256">
        <f t="shared" si="17"/>
        <v>8.6500199225625352E-8</v>
      </c>
      <c r="I256">
        <f t="shared" si="17"/>
        <v>3.2371716464347777E-3</v>
      </c>
      <c r="J256">
        <f t="shared" si="17"/>
        <v>4.4798658297080012</v>
      </c>
    </row>
    <row r="257" spans="1:10" x14ac:dyDescent="0.25">
      <c r="A257">
        <v>0.99930399999999997</v>
      </c>
      <c r="B257">
        <v>0.99721899999999997</v>
      </c>
      <c r="C257">
        <v>3.9948869999999999</v>
      </c>
      <c r="D257">
        <v>7.3798110000000001</v>
      </c>
      <c r="E257">
        <f t="shared" si="14"/>
        <v>0.99721890514762035</v>
      </c>
      <c r="F257">
        <f t="shared" si="15"/>
        <v>3.9916538116433853</v>
      </c>
      <c r="G257">
        <f t="shared" si="16"/>
        <v>11.983301812992</v>
      </c>
      <c r="H257">
        <f t="shared" si="17"/>
        <v>9.4852379617371696E-8</v>
      </c>
      <c r="I257">
        <f t="shared" si="17"/>
        <v>3.2331883566145692E-3</v>
      </c>
      <c r="J257">
        <f t="shared" si="17"/>
        <v>4.6034908129919998</v>
      </c>
    </row>
    <row r="258" spans="1:10" x14ac:dyDescent="0.25">
      <c r="A258">
        <v>0.999305</v>
      </c>
      <c r="B258">
        <v>0.99722299999999997</v>
      </c>
      <c r="C258">
        <v>3.9948939999999999</v>
      </c>
      <c r="D258">
        <v>7.2562090000000001</v>
      </c>
      <c r="E258">
        <f t="shared" si="14"/>
        <v>0.99722289680742382</v>
      </c>
      <c r="F258">
        <f t="shared" si="15"/>
        <v>3.9916657949571905</v>
      </c>
      <c r="G258">
        <f t="shared" si="16"/>
        <v>11.983325796299999</v>
      </c>
      <c r="H258">
        <f t="shared" si="17"/>
        <v>1.0319257615076793E-7</v>
      </c>
      <c r="I258">
        <f t="shared" si="17"/>
        <v>3.2282050428094067E-3</v>
      </c>
      <c r="J258">
        <f t="shared" si="17"/>
        <v>4.7271167962999989</v>
      </c>
    </row>
    <row r="259" spans="1:10" x14ac:dyDescent="0.25">
      <c r="A259">
        <v>0.99930600000000003</v>
      </c>
      <c r="B259">
        <v>0.99722699999999997</v>
      </c>
      <c r="C259">
        <v>3.994901</v>
      </c>
      <c r="D259">
        <v>7.1326080000000003</v>
      </c>
      <c r="E259">
        <f t="shared" si="14"/>
        <v>0.99722688847921048</v>
      </c>
      <c r="F259">
        <f t="shared" si="15"/>
        <v>3.9916777782949788</v>
      </c>
      <c r="G259">
        <f t="shared" si="16"/>
        <v>11.983349779632002</v>
      </c>
      <c r="H259">
        <f t="shared" si="17"/>
        <v>1.1152078949194788E-7</v>
      </c>
      <c r="I259">
        <f t="shared" si="17"/>
        <v>3.2232217050212064E-3</v>
      </c>
      <c r="J259">
        <f t="shared" si="17"/>
        <v>4.8507417796320018</v>
      </c>
    </row>
    <row r="260" spans="1:10" x14ac:dyDescent="0.25">
      <c r="A260">
        <v>0.99930699999999995</v>
      </c>
      <c r="B260">
        <v>0.99723099999999998</v>
      </c>
      <c r="C260">
        <v>3.9949080000000001</v>
      </c>
      <c r="D260">
        <v>7.0090060000000003</v>
      </c>
      <c r="E260">
        <f t="shared" ref="E260:E323" si="18">POWER(A260,4)</f>
        <v>0.99723088016298023</v>
      </c>
      <c r="F260">
        <f t="shared" ref="F260:F323" si="19">4*A260*A260*A260</f>
        <v>3.9916897616567493</v>
      </c>
      <c r="G260">
        <f t="shared" ref="G260:G323" si="20">12*A260*A260</f>
        <v>11.983373762987998</v>
      </c>
      <c r="H260">
        <f t="shared" si="17"/>
        <v>1.1983701975193384E-7</v>
      </c>
      <c r="I260">
        <f t="shared" si="17"/>
        <v>3.2182383432508566E-3</v>
      </c>
      <c r="J260">
        <f t="shared" si="17"/>
        <v>4.9743677629879981</v>
      </c>
    </row>
    <row r="261" spans="1:10" x14ac:dyDescent="0.25">
      <c r="A261">
        <v>0.99930799999999997</v>
      </c>
      <c r="B261">
        <v>0.99723499999999998</v>
      </c>
      <c r="C261">
        <v>3.9949150000000002</v>
      </c>
      <c r="D261">
        <v>6.8854040000000003</v>
      </c>
      <c r="E261">
        <f t="shared" si="18"/>
        <v>0.99723487185873372</v>
      </c>
      <c r="F261">
        <f t="shared" si="19"/>
        <v>3.9917017450425041</v>
      </c>
      <c r="G261">
        <f t="shared" si="20"/>
        <v>11.983397746367999</v>
      </c>
      <c r="H261">
        <f t="shared" si="17"/>
        <v>1.2814126626459199E-7</v>
      </c>
      <c r="I261">
        <f t="shared" si="17"/>
        <v>3.2132549574961367E-3</v>
      </c>
      <c r="J261">
        <f t="shared" si="17"/>
        <v>5.0979937463679983</v>
      </c>
    </row>
    <row r="262" spans="1:10" x14ac:dyDescent="0.25">
      <c r="A262">
        <v>0.999309</v>
      </c>
      <c r="B262">
        <v>0.99723899999999999</v>
      </c>
      <c r="C262">
        <v>3.9949219999999999</v>
      </c>
      <c r="D262">
        <v>6.7618029999999996</v>
      </c>
      <c r="E262">
        <f t="shared" si="18"/>
        <v>0.9972388635664704</v>
      </c>
      <c r="F262">
        <f t="shared" si="19"/>
        <v>3.9917137284522424</v>
      </c>
      <c r="G262">
        <f t="shared" si="20"/>
        <v>11.983421729771999</v>
      </c>
      <c r="H262">
        <f t="shared" si="17"/>
        <v>1.3643352958503385E-7</v>
      </c>
      <c r="I262">
        <f t="shared" si="17"/>
        <v>3.2082715477574908E-3</v>
      </c>
      <c r="J262">
        <f t="shared" si="17"/>
        <v>5.2216187297719996</v>
      </c>
    </row>
    <row r="263" spans="1:10" x14ac:dyDescent="0.25">
      <c r="A263">
        <v>0.99931000000000003</v>
      </c>
      <c r="B263">
        <v>0.99724299999999999</v>
      </c>
      <c r="C263">
        <v>3.994929</v>
      </c>
      <c r="D263">
        <v>6.6382009999999996</v>
      </c>
      <c r="E263">
        <f t="shared" si="18"/>
        <v>0.99724285528619072</v>
      </c>
      <c r="F263">
        <f t="shared" si="19"/>
        <v>3.9917257118859641</v>
      </c>
      <c r="G263">
        <f t="shared" si="20"/>
        <v>11.983445713200002</v>
      </c>
      <c r="H263">
        <f t="shared" si="17"/>
        <v>1.4471380926917021E-7</v>
      </c>
      <c r="I263">
        <f t="shared" si="17"/>
        <v>3.2032881140358072E-3</v>
      </c>
      <c r="J263">
        <f t="shared" si="17"/>
        <v>5.3452447132000023</v>
      </c>
    </row>
    <row r="264" spans="1:10" x14ac:dyDescent="0.25">
      <c r="A264">
        <v>0.99931099999999995</v>
      </c>
      <c r="B264">
        <v>0.99724699999999999</v>
      </c>
      <c r="C264">
        <v>3.9949349999999999</v>
      </c>
      <c r="D264">
        <v>6.5145989999999996</v>
      </c>
      <c r="E264">
        <f t="shared" si="18"/>
        <v>0.99724684701789401</v>
      </c>
      <c r="F264">
        <f t="shared" si="19"/>
        <v>3.9917376953436681</v>
      </c>
      <c r="G264">
        <f t="shared" si="20"/>
        <v>11.983469696651998</v>
      </c>
      <c r="H264">
        <f t="shared" si="17"/>
        <v>1.5298210598313489E-7</v>
      </c>
      <c r="I264">
        <f t="shared" si="17"/>
        <v>3.1973046563318341E-3</v>
      </c>
      <c r="J264">
        <f t="shared" si="17"/>
        <v>5.4688706966519982</v>
      </c>
    </row>
    <row r="265" spans="1:10" x14ac:dyDescent="0.25">
      <c r="A265">
        <v>0.99931199999999998</v>
      </c>
      <c r="B265">
        <v>0.997251</v>
      </c>
      <c r="C265">
        <v>3.994942</v>
      </c>
      <c r="D265">
        <v>6.3909979999999997</v>
      </c>
      <c r="E265">
        <f t="shared" si="18"/>
        <v>0.99725083876158127</v>
      </c>
      <c r="F265">
        <f t="shared" si="19"/>
        <v>3.9917496788253573</v>
      </c>
      <c r="G265">
        <f t="shared" si="20"/>
        <v>11.983493680128001</v>
      </c>
      <c r="H265">
        <f t="shared" si="17"/>
        <v>1.6123841872772715E-7</v>
      </c>
      <c r="I265">
        <f t="shared" si="17"/>
        <v>3.1923211746427427E-3</v>
      </c>
      <c r="J265">
        <f t="shared" si="17"/>
        <v>5.5924956801280015</v>
      </c>
    </row>
    <row r="266" spans="1:10" x14ac:dyDescent="0.25">
      <c r="A266">
        <v>0.99931300000000001</v>
      </c>
      <c r="B266">
        <v>0.997255</v>
      </c>
      <c r="C266">
        <v>3.9949479999999999</v>
      </c>
      <c r="D266">
        <v>6.2673959999999997</v>
      </c>
      <c r="E266">
        <f t="shared" si="18"/>
        <v>0.99725483051725194</v>
      </c>
      <c r="F266">
        <f t="shared" si="19"/>
        <v>3.991761662331029</v>
      </c>
      <c r="G266">
        <f t="shared" si="20"/>
        <v>11.983517663628001</v>
      </c>
      <c r="H266">
        <f t="shared" si="17"/>
        <v>1.6948274805805852E-7</v>
      </c>
      <c r="I266">
        <f t="shared" si="17"/>
        <v>3.1863376689709177E-3</v>
      </c>
      <c r="J266">
        <f t="shared" si="17"/>
        <v>5.7161216636280017</v>
      </c>
    </row>
    <row r="267" spans="1:10" x14ac:dyDescent="0.25">
      <c r="A267">
        <v>0.99931400000000004</v>
      </c>
      <c r="B267">
        <v>0.99725900000000001</v>
      </c>
      <c r="C267">
        <v>3.9949539999999999</v>
      </c>
      <c r="D267">
        <v>6.1437939999999998</v>
      </c>
      <c r="E267">
        <f t="shared" si="18"/>
        <v>0.99725882228490603</v>
      </c>
      <c r="F267">
        <f t="shared" si="19"/>
        <v>3.9917736458606847</v>
      </c>
      <c r="G267">
        <f t="shared" si="20"/>
        <v>11.983541647152</v>
      </c>
      <c r="H267">
        <f t="shared" si="17"/>
        <v>1.7771509397412899E-7</v>
      </c>
      <c r="I267">
        <f t="shared" si="17"/>
        <v>3.1803541393151669E-3</v>
      </c>
      <c r="J267">
        <f t="shared" si="17"/>
        <v>5.8397476471520005</v>
      </c>
    </row>
    <row r="268" spans="1:10" x14ac:dyDescent="0.25">
      <c r="A268">
        <v>0.99931499999999995</v>
      </c>
      <c r="B268">
        <v>0.99726300000000001</v>
      </c>
      <c r="C268">
        <v>3.9949599999999998</v>
      </c>
      <c r="D268">
        <v>6.0201929999999999</v>
      </c>
      <c r="E268">
        <f t="shared" si="18"/>
        <v>0.99726281406454342</v>
      </c>
      <c r="F268">
        <f t="shared" si="19"/>
        <v>3.991785629414323</v>
      </c>
      <c r="G268">
        <f t="shared" si="20"/>
        <v>11.983565630699998</v>
      </c>
      <c r="H268">
        <f t="shared" si="17"/>
        <v>1.8593545658696087E-7</v>
      </c>
      <c r="I268">
        <f t="shared" si="17"/>
        <v>3.1743705856768223E-3</v>
      </c>
      <c r="J268">
        <f t="shared" si="17"/>
        <v>5.9633726306999977</v>
      </c>
    </row>
    <row r="269" spans="1:10" x14ac:dyDescent="0.25">
      <c r="A269">
        <v>0.99931599999999998</v>
      </c>
      <c r="B269">
        <v>0.99726700000000001</v>
      </c>
      <c r="C269">
        <v>3.9949659999999998</v>
      </c>
      <c r="D269">
        <v>5.8965909999999999</v>
      </c>
      <c r="E269">
        <f t="shared" si="18"/>
        <v>0.9972668058561649</v>
      </c>
      <c r="F269">
        <f t="shared" si="19"/>
        <v>3.9917976129919461</v>
      </c>
      <c r="G269">
        <f t="shared" si="20"/>
        <v>11.983589614272001</v>
      </c>
      <c r="H269">
        <f t="shared" si="17"/>
        <v>1.9414383511939803E-7</v>
      </c>
      <c r="I269">
        <f t="shared" si="17"/>
        <v>3.1683870080536636E-3</v>
      </c>
      <c r="J269">
        <f t="shared" si="17"/>
        <v>6.0869986142720007</v>
      </c>
    </row>
    <row r="270" spans="1:10" x14ac:dyDescent="0.25">
      <c r="A270">
        <v>0.99931700000000001</v>
      </c>
      <c r="B270">
        <v>0.99727100000000002</v>
      </c>
      <c r="C270">
        <v>3.9949720000000002</v>
      </c>
      <c r="D270">
        <v>5.7729889999999999</v>
      </c>
      <c r="E270">
        <f t="shared" si="18"/>
        <v>0.99727079765976967</v>
      </c>
      <c r="F270">
        <f t="shared" si="19"/>
        <v>3.9918095965935523</v>
      </c>
      <c r="G270">
        <f t="shared" si="20"/>
        <v>11.983613597868001</v>
      </c>
      <c r="H270">
        <f t="shared" si="17"/>
        <v>2.0234023034859661E-7</v>
      </c>
      <c r="I270">
        <f t="shared" si="17"/>
        <v>3.1624034064479112E-3</v>
      </c>
      <c r="J270">
        <f t="shared" si="17"/>
        <v>6.2106245978680006</v>
      </c>
    </row>
    <row r="271" spans="1:10" x14ac:dyDescent="0.25">
      <c r="A271">
        <v>0.99931800000000004</v>
      </c>
      <c r="B271">
        <v>0.99727500000000002</v>
      </c>
      <c r="C271">
        <v>3.9949780000000001</v>
      </c>
      <c r="D271">
        <v>5.6493880000000001</v>
      </c>
      <c r="E271">
        <f t="shared" si="18"/>
        <v>0.99727478947535819</v>
      </c>
      <c r="F271">
        <f t="shared" si="19"/>
        <v>3.9918215802191424</v>
      </c>
      <c r="G271">
        <f t="shared" si="20"/>
        <v>11.983637581488001</v>
      </c>
      <c r="H271">
        <f t="shared" si="17"/>
        <v>2.1052464183046737E-7</v>
      </c>
      <c r="I271">
        <f t="shared" si="17"/>
        <v>3.1564197808577887E-3</v>
      </c>
      <c r="J271">
        <f t="shared" si="17"/>
        <v>6.3342495814880007</v>
      </c>
    </row>
    <row r="272" spans="1:10" x14ac:dyDescent="0.25">
      <c r="A272">
        <v>0.99931899999999996</v>
      </c>
      <c r="B272">
        <v>0.99727900000000003</v>
      </c>
      <c r="C272">
        <v>3.994983</v>
      </c>
      <c r="D272">
        <v>5.5257860000000001</v>
      </c>
      <c r="E272">
        <f t="shared" si="18"/>
        <v>0.99727878130293002</v>
      </c>
      <c r="F272">
        <f t="shared" si="19"/>
        <v>3.9918335638687146</v>
      </c>
      <c r="G272">
        <f t="shared" si="20"/>
        <v>11.983661565132</v>
      </c>
      <c r="H272">
        <f t="shared" si="17"/>
        <v>2.1869707000909955E-7</v>
      </c>
      <c r="I272">
        <f t="shared" si="17"/>
        <v>3.1494361312853769E-3</v>
      </c>
      <c r="J272">
        <f t="shared" si="17"/>
        <v>6.4578755651319995</v>
      </c>
    </row>
    <row r="273" spans="1:10" x14ac:dyDescent="0.25">
      <c r="A273">
        <v>0.99931999999999999</v>
      </c>
      <c r="B273">
        <v>0.99728300000000003</v>
      </c>
      <c r="C273">
        <v>3.9949889999999999</v>
      </c>
      <c r="D273">
        <v>5.4021850000000002</v>
      </c>
      <c r="E273">
        <f t="shared" si="18"/>
        <v>0.9972827731424857</v>
      </c>
      <c r="F273">
        <f t="shared" si="19"/>
        <v>3.9918455475422716</v>
      </c>
      <c r="G273">
        <f t="shared" si="20"/>
        <v>11.9836855488</v>
      </c>
      <c r="H273">
        <f t="shared" si="17"/>
        <v>2.2685751432938162E-7</v>
      </c>
      <c r="I273">
        <f t="shared" si="17"/>
        <v>3.1434524577282907E-3</v>
      </c>
      <c r="J273">
        <f t="shared" si="17"/>
        <v>6.5815005488000002</v>
      </c>
    </row>
    <row r="274" spans="1:10" x14ac:dyDescent="0.25">
      <c r="A274">
        <v>0.99932100000000001</v>
      </c>
      <c r="B274">
        <v>0.99728700000000003</v>
      </c>
      <c r="C274">
        <v>3.9949940000000002</v>
      </c>
      <c r="D274">
        <v>5.2785830000000002</v>
      </c>
      <c r="E274">
        <f t="shared" si="18"/>
        <v>0.99728676499402535</v>
      </c>
      <c r="F274">
        <f t="shared" si="19"/>
        <v>3.991857531239813</v>
      </c>
      <c r="G274">
        <f t="shared" si="20"/>
        <v>11.983709532492</v>
      </c>
      <c r="H274">
        <f t="shared" si="17"/>
        <v>2.3500597468029127E-7</v>
      </c>
      <c r="I274">
        <f t="shared" si="17"/>
        <v>3.1364687601871388E-3</v>
      </c>
      <c r="J274">
        <f t="shared" si="17"/>
        <v>6.7051265324919997</v>
      </c>
    </row>
    <row r="275" spans="1:10" x14ac:dyDescent="0.25">
      <c r="A275">
        <v>0.99932200000000004</v>
      </c>
      <c r="B275">
        <v>0.99729100000000004</v>
      </c>
      <c r="C275">
        <v>3.994999</v>
      </c>
      <c r="D275">
        <v>5.1549810000000003</v>
      </c>
      <c r="E275">
        <f t="shared" si="18"/>
        <v>0.99729075685754842</v>
      </c>
      <c r="F275">
        <f t="shared" si="19"/>
        <v>3.9918695149613375</v>
      </c>
      <c r="G275">
        <f t="shared" si="20"/>
        <v>11.983733516208</v>
      </c>
      <c r="H275">
        <f t="shared" si="17"/>
        <v>2.4314245161694004E-7</v>
      </c>
      <c r="I275">
        <f t="shared" si="17"/>
        <v>3.129485038662505E-3</v>
      </c>
      <c r="J275">
        <f t="shared" si="17"/>
        <v>6.8287525162079996</v>
      </c>
    </row>
    <row r="276" spans="1:10" x14ac:dyDescent="0.25">
      <c r="A276">
        <v>0.99932299999999996</v>
      </c>
      <c r="B276">
        <v>0.99729500000000004</v>
      </c>
      <c r="C276">
        <v>3.9950040000000002</v>
      </c>
      <c r="D276">
        <v>5.0313800000000004</v>
      </c>
      <c r="E276">
        <f t="shared" si="18"/>
        <v>0.9972947487330549</v>
      </c>
      <c r="F276">
        <f t="shared" si="19"/>
        <v>3.9918814987068445</v>
      </c>
      <c r="G276">
        <f t="shared" si="20"/>
        <v>11.983757499947998</v>
      </c>
      <c r="H276">
        <f t="shared" si="17"/>
        <v>2.512669451393279E-7</v>
      </c>
      <c r="I276">
        <f t="shared" si="17"/>
        <v>3.1225012931557217E-3</v>
      </c>
      <c r="J276">
        <f t="shared" si="17"/>
        <v>6.9523774999479979</v>
      </c>
    </row>
    <row r="277" spans="1:10" x14ac:dyDescent="0.25">
      <c r="A277">
        <v>0.99932399999999999</v>
      </c>
      <c r="B277">
        <v>0.99729900000000005</v>
      </c>
      <c r="C277">
        <v>3.995009</v>
      </c>
      <c r="D277">
        <v>4.9077780000000004</v>
      </c>
      <c r="E277">
        <f t="shared" si="18"/>
        <v>0.9972987406205458</v>
      </c>
      <c r="F277">
        <f t="shared" si="19"/>
        <v>3.9918934824763368</v>
      </c>
      <c r="G277">
        <f t="shared" si="20"/>
        <v>11.983781483711999</v>
      </c>
      <c r="H277">
        <f t="shared" si="17"/>
        <v>2.5937945424825415E-7</v>
      </c>
      <c r="I277">
        <f t="shared" si="17"/>
        <v>3.115517523663236E-3</v>
      </c>
      <c r="J277">
        <f t="shared" si="17"/>
        <v>7.0760034837119985</v>
      </c>
    </row>
    <row r="278" spans="1:10" x14ac:dyDescent="0.25">
      <c r="A278">
        <v>0.99932500000000002</v>
      </c>
      <c r="B278">
        <v>0.99730300000000005</v>
      </c>
      <c r="C278">
        <v>3.9950139999999998</v>
      </c>
      <c r="D278">
        <v>4.7841760000000004</v>
      </c>
      <c r="E278">
        <f t="shared" si="18"/>
        <v>0.99730273252002011</v>
      </c>
      <c r="F278">
        <f t="shared" si="19"/>
        <v>3.9919054662698126</v>
      </c>
      <c r="G278">
        <f t="shared" si="20"/>
        <v>11.983805467500002</v>
      </c>
      <c r="H278">
        <f t="shared" si="17"/>
        <v>2.674799799429195E-7</v>
      </c>
      <c r="I278">
        <f t="shared" si="17"/>
        <v>3.1085337301872684E-3</v>
      </c>
      <c r="J278">
        <f t="shared" si="17"/>
        <v>7.1996294675000012</v>
      </c>
    </row>
    <row r="279" spans="1:10" x14ac:dyDescent="0.25">
      <c r="A279">
        <v>0.99932600000000005</v>
      </c>
      <c r="B279">
        <v>0.99730700000000005</v>
      </c>
      <c r="C279">
        <v>3.9950190000000001</v>
      </c>
      <c r="D279">
        <v>4.6605749999999997</v>
      </c>
      <c r="E279">
        <f t="shared" si="18"/>
        <v>0.9973067244314785</v>
      </c>
      <c r="F279">
        <f t="shared" si="19"/>
        <v>3.9919174500872727</v>
      </c>
      <c r="G279">
        <f t="shared" si="20"/>
        <v>11.983829451312001</v>
      </c>
      <c r="H279">
        <f t="shared" si="17"/>
        <v>2.7556852155719014E-7</v>
      </c>
      <c r="I279">
        <f t="shared" si="17"/>
        <v>3.1015499127273749E-3</v>
      </c>
      <c r="J279">
        <f t="shared" si="17"/>
        <v>7.3232544513120015</v>
      </c>
    </row>
    <row r="280" spans="1:10" x14ac:dyDescent="0.25">
      <c r="A280">
        <v>0.99932699999999997</v>
      </c>
      <c r="B280">
        <v>0.99731099999999995</v>
      </c>
      <c r="C280">
        <v>3.9950239999999999</v>
      </c>
      <c r="D280">
        <v>4.5369729999999997</v>
      </c>
      <c r="E280">
        <f t="shared" si="18"/>
        <v>0.99731071635492008</v>
      </c>
      <c r="F280">
        <f t="shared" si="19"/>
        <v>3.9919294339287146</v>
      </c>
      <c r="G280">
        <f t="shared" si="20"/>
        <v>11.983853435147999</v>
      </c>
      <c r="H280">
        <f t="shared" si="17"/>
        <v>2.8364507986822218E-7</v>
      </c>
      <c r="I280">
        <f t="shared" si="17"/>
        <v>3.0945660712853318E-3</v>
      </c>
      <c r="J280">
        <f t="shared" si="17"/>
        <v>7.4468804351479996</v>
      </c>
    </row>
    <row r="281" spans="1:10" x14ac:dyDescent="0.25">
      <c r="A281">
        <v>0.99932799999999999</v>
      </c>
      <c r="B281">
        <v>0.99731499999999995</v>
      </c>
      <c r="C281">
        <v>3.995028</v>
      </c>
      <c r="D281">
        <v>4.4133709999999997</v>
      </c>
      <c r="E281">
        <f t="shared" si="18"/>
        <v>0.99731470829034607</v>
      </c>
      <c r="F281">
        <f t="shared" si="19"/>
        <v>3.9919414177941421</v>
      </c>
      <c r="G281">
        <f t="shared" si="20"/>
        <v>11.983877419008</v>
      </c>
      <c r="H281">
        <f t="shared" si="17"/>
        <v>2.9170965387681491E-7</v>
      </c>
      <c r="I281">
        <f t="shared" si="17"/>
        <v>3.0865822058578907E-3</v>
      </c>
      <c r="J281">
        <f t="shared" si="17"/>
        <v>7.5705064190079998</v>
      </c>
    </row>
    <row r="282" spans="1:10" x14ac:dyDescent="0.25">
      <c r="A282">
        <v>0.99932900000000002</v>
      </c>
      <c r="B282">
        <v>0.99731899999999996</v>
      </c>
      <c r="C282">
        <v>3.9950320000000001</v>
      </c>
      <c r="D282">
        <v>4.2897699999999999</v>
      </c>
      <c r="E282">
        <f t="shared" si="18"/>
        <v>0.99731870023775604</v>
      </c>
      <c r="F282">
        <f t="shared" si="19"/>
        <v>3.9919534016835536</v>
      </c>
      <c r="G282">
        <f t="shared" si="20"/>
        <v>11.983901402892</v>
      </c>
      <c r="H282">
        <f t="shared" si="17"/>
        <v>2.9976224391603523E-7</v>
      </c>
      <c r="I282">
        <f t="shared" si="17"/>
        <v>3.0785983164465236E-3</v>
      </c>
      <c r="J282">
        <f t="shared" si="17"/>
        <v>7.6941314028920003</v>
      </c>
    </row>
    <row r="283" spans="1:10" x14ac:dyDescent="0.25">
      <c r="A283">
        <v>0.99933000000000005</v>
      </c>
      <c r="B283">
        <v>0.99732299999999996</v>
      </c>
      <c r="C283">
        <v>3.9950369999999999</v>
      </c>
      <c r="D283">
        <v>4.1661679999999999</v>
      </c>
      <c r="E283">
        <f t="shared" si="18"/>
        <v>0.99732269219714964</v>
      </c>
      <c r="F283">
        <f t="shared" si="19"/>
        <v>3.9919653855969486</v>
      </c>
      <c r="G283">
        <f t="shared" si="20"/>
        <v>11.983925386800001</v>
      </c>
      <c r="H283">
        <f t="shared" si="17"/>
        <v>3.0780285031895005E-7</v>
      </c>
      <c r="I283">
        <f t="shared" si="17"/>
        <v>3.0716144030513703E-3</v>
      </c>
      <c r="J283">
        <f t="shared" si="17"/>
        <v>7.8177573868000012</v>
      </c>
    </row>
    <row r="284" spans="1:10" x14ac:dyDescent="0.25">
      <c r="A284">
        <v>0.99933099999999997</v>
      </c>
      <c r="B284">
        <v>0.99732699999999996</v>
      </c>
      <c r="C284">
        <v>3.9950410000000001</v>
      </c>
      <c r="D284">
        <v>4.042567</v>
      </c>
      <c r="E284">
        <f t="shared" si="18"/>
        <v>0.99732668416852699</v>
      </c>
      <c r="F284">
        <f t="shared" si="19"/>
        <v>3.9919773695343266</v>
      </c>
      <c r="G284">
        <f t="shared" si="20"/>
        <v>11.983949370732001</v>
      </c>
      <c r="H284">
        <f t="shared" si="17"/>
        <v>3.1583147297453706E-7</v>
      </c>
      <c r="I284">
        <f t="shared" si="17"/>
        <v>3.0636304656734836E-3</v>
      </c>
      <c r="J284">
        <f t="shared" si="17"/>
        <v>7.9413823707320006</v>
      </c>
    </row>
    <row r="285" spans="1:10" x14ac:dyDescent="0.25">
      <c r="A285">
        <v>0.999332</v>
      </c>
      <c r="B285">
        <v>0.99733099999999997</v>
      </c>
      <c r="C285">
        <v>3.9950450000000002</v>
      </c>
      <c r="D285">
        <v>3.918965</v>
      </c>
      <c r="E285">
        <f t="shared" si="18"/>
        <v>0.99733067615188853</v>
      </c>
      <c r="F285">
        <f t="shared" si="19"/>
        <v>3.9919893534956894</v>
      </c>
      <c r="G285">
        <f t="shared" si="20"/>
        <v>11.983973354688001</v>
      </c>
      <c r="H285">
        <f t="shared" si="17"/>
        <v>3.2384811143870706E-7</v>
      </c>
      <c r="I285">
        <f t="shared" si="17"/>
        <v>3.0556465043107828E-3</v>
      </c>
      <c r="J285">
        <f t="shared" si="17"/>
        <v>8.0650083546880005</v>
      </c>
    </row>
    <row r="286" spans="1:10" x14ac:dyDescent="0.25">
      <c r="A286">
        <v>0.99933300000000003</v>
      </c>
      <c r="B286">
        <v>0.99733499999999997</v>
      </c>
      <c r="C286">
        <v>3.9950489999999999</v>
      </c>
      <c r="D286">
        <v>3.795363</v>
      </c>
      <c r="E286">
        <f t="shared" si="18"/>
        <v>0.99733466814723415</v>
      </c>
      <c r="F286">
        <f t="shared" si="19"/>
        <v>3.9920013374810366</v>
      </c>
      <c r="G286">
        <f t="shared" si="20"/>
        <v>11.983997338668001</v>
      </c>
      <c r="H286">
        <f t="shared" si="17"/>
        <v>3.3185276582248235E-7</v>
      </c>
      <c r="I286">
        <f t="shared" si="17"/>
        <v>3.0476625189632678E-3</v>
      </c>
      <c r="J286">
        <f t="shared" si="17"/>
        <v>8.1886343386680007</v>
      </c>
    </row>
    <row r="287" spans="1:10" x14ac:dyDescent="0.25">
      <c r="A287">
        <v>0.99933399999999994</v>
      </c>
      <c r="B287">
        <v>0.99733899999999998</v>
      </c>
      <c r="C287">
        <v>3.9950519999999998</v>
      </c>
      <c r="D287">
        <v>3.6717620000000002</v>
      </c>
      <c r="E287">
        <f t="shared" si="18"/>
        <v>0.99733866015456341</v>
      </c>
      <c r="F287">
        <f t="shared" si="19"/>
        <v>3.9920133214903664</v>
      </c>
      <c r="G287">
        <f t="shared" si="20"/>
        <v>11.984021322671998</v>
      </c>
      <c r="H287">
        <f t="shared" si="17"/>
        <v>3.3984543656995214E-7</v>
      </c>
      <c r="I287">
        <f t="shared" si="17"/>
        <v>3.0386785096334634E-3</v>
      </c>
      <c r="J287">
        <f t="shared" si="17"/>
        <v>8.3122593226719985</v>
      </c>
    </row>
    <row r="288" spans="1:10" x14ac:dyDescent="0.25">
      <c r="A288">
        <v>0.99933499999999997</v>
      </c>
      <c r="B288">
        <v>0.99734299999999998</v>
      </c>
      <c r="C288">
        <v>3.9950559999999999</v>
      </c>
      <c r="D288">
        <v>3.5481600000000002</v>
      </c>
      <c r="E288">
        <f t="shared" si="18"/>
        <v>0.99734265217387685</v>
      </c>
      <c r="F288">
        <f t="shared" si="19"/>
        <v>3.992025305523681</v>
      </c>
      <c r="G288">
        <f t="shared" si="20"/>
        <v>11.984045306700001</v>
      </c>
      <c r="H288">
        <f t="shared" si="17"/>
        <v>3.4782612312600492E-7</v>
      </c>
      <c r="I288">
        <f t="shared" si="17"/>
        <v>3.0306944763189847E-3</v>
      </c>
      <c r="J288">
        <f t="shared" si="17"/>
        <v>8.4358853067000013</v>
      </c>
    </row>
    <row r="289" spans="1:10" x14ac:dyDescent="0.25">
      <c r="A289">
        <v>0.999336</v>
      </c>
      <c r="B289">
        <v>0.99734699999999998</v>
      </c>
      <c r="C289">
        <v>3.9950589999999999</v>
      </c>
      <c r="D289">
        <v>3.4245580000000002</v>
      </c>
      <c r="E289">
        <f t="shared" si="18"/>
        <v>0.99734664420517471</v>
      </c>
      <c r="F289">
        <f t="shared" si="19"/>
        <v>3.9920372895809804</v>
      </c>
      <c r="G289">
        <f t="shared" si="20"/>
        <v>11.984069290752</v>
      </c>
      <c r="H289">
        <f t="shared" si="17"/>
        <v>3.5579482526859607E-7</v>
      </c>
      <c r="I289">
        <f t="shared" si="17"/>
        <v>3.0217104190195521E-3</v>
      </c>
      <c r="J289">
        <f t="shared" si="17"/>
        <v>8.559511290751999</v>
      </c>
    </row>
    <row r="290" spans="1:10" x14ac:dyDescent="0.25">
      <c r="A290">
        <v>0.99933700000000003</v>
      </c>
      <c r="B290">
        <v>0.99735099999999999</v>
      </c>
      <c r="C290">
        <v>3.995063</v>
      </c>
      <c r="D290">
        <v>3.3009569999999999</v>
      </c>
      <c r="E290">
        <f t="shared" si="18"/>
        <v>0.99735063624845632</v>
      </c>
      <c r="F290">
        <f t="shared" si="19"/>
        <v>3.9920492736622633</v>
      </c>
      <c r="G290">
        <f t="shared" si="20"/>
        <v>11.984093274828</v>
      </c>
      <c r="H290">
        <f t="shared" si="17"/>
        <v>3.6375154366385942E-7</v>
      </c>
      <c r="I290">
        <f t="shared" si="17"/>
        <v>3.0137263377367773E-3</v>
      </c>
      <c r="J290">
        <f t="shared" si="17"/>
        <v>8.6831362748279997</v>
      </c>
    </row>
    <row r="291" spans="1:10" x14ac:dyDescent="0.25">
      <c r="A291">
        <v>0.99933799999999995</v>
      </c>
      <c r="B291">
        <v>0.99735499999999999</v>
      </c>
      <c r="C291">
        <v>3.995066</v>
      </c>
      <c r="D291">
        <v>3.1773549999999999</v>
      </c>
      <c r="E291">
        <f t="shared" si="18"/>
        <v>0.99735462830372168</v>
      </c>
      <c r="F291">
        <f t="shared" si="19"/>
        <v>3.9920612577675292</v>
      </c>
      <c r="G291">
        <f t="shared" si="20"/>
        <v>11.984117258927999</v>
      </c>
      <c r="H291">
        <f t="shared" si="17"/>
        <v>3.7169627831179497E-7</v>
      </c>
      <c r="I291">
        <f t="shared" si="17"/>
        <v>3.0047422324708251E-3</v>
      </c>
      <c r="J291">
        <f t="shared" si="17"/>
        <v>8.8067622589279981</v>
      </c>
    </row>
    <row r="292" spans="1:10" x14ac:dyDescent="0.25">
      <c r="A292">
        <v>0.99933899999999998</v>
      </c>
      <c r="B292">
        <v>0.997359</v>
      </c>
      <c r="C292">
        <v>3.995069</v>
      </c>
      <c r="D292">
        <v>3.0537529999999999</v>
      </c>
      <c r="E292">
        <f t="shared" si="18"/>
        <v>0.99735862037097178</v>
      </c>
      <c r="F292">
        <f t="shared" si="19"/>
        <v>3.9920732418967808</v>
      </c>
      <c r="G292">
        <f t="shared" si="20"/>
        <v>11.984141243051999</v>
      </c>
      <c r="H292">
        <f t="shared" si="17"/>
        <v>3.7962902821320199E-7</v>
      </c>
      <c r="I292">
        <f t="shared" si="17"/>
        <v>2.9957581032191705E-3</v>
      </c>
      <c r="J292">
        <f t="shared" si="17"/>
        <v>8.9303882430519987</v>
      </c>
    </row>
    <row r="293" spans="1:10" x14ac:dyDescent="0.25">
      <c r="A293">
        <v>0.99934000000000001</v>
      </c>
      <c r="B293">
        <v>0.997363</v>
      </c>
      <c r="C293">
        <v>3.995072</v>
      </c>
      <c r="D293">
        <v>2.9301520000000001</v>
      </c>
      <c r="E293">
        <f t="shared" si="18"/>
        <v>0.99736261245020574</v>
      </c>
      <c r="F293">
        <f t="shared" si="19"/>
        <v>3.9920852260500159</v>
      </c>
      <c r="G293">
        <f t="shared" si="20"/>
        <v>11.9841652272</v>
      </c>
      <c r="H293">
        <f t="shared" si="17"/>
        <v>3.8754979425625891E-7</v>
      </c>
      <c r="I293">
        <f t="shared" si="17"/>
        <v>2.986773949984034E-3</v>
      </c>
      <c r="J293">
        <f t="shared" si="17"/>
        <v>9.0540132272000005</v>
      </c>
    </row>
    <row r="294" spans="1:10" x14ac:dyDescent="0.25">
      <c r="A294">
        <v>0.99934100000000003</v>
      </c>
      <c r="B294">
        <v>0.997367</v>
      </c>
      <c r="C294">
        <v>3.9950749999999999</v>
      </c>
      <c r="D294">
        <v>2.8065500000000001</v>
      </c>
      <c r="E294">
        <f t="shared" si="18"/>
        <v>0.99736660454142412</v>
      </c>
      <c r="F294">
        <f t="shared" si="19"/>
        <v>3.9920972102272358</v>
      </c>
      <c r="G294">
        <f t="shared" si="20"/>
        <v>11.984189211372</v>
      </c>
      <c r="H294">
        <f t="shared" si="17"/>
        <v>3.954585758858542E-7</v>
      </c>
      <c r="I294">
        <f t="shared" si="17"/>
        <v>2.9777897727640834E-3</v>
      </c>
      <c r="J294">
        <f t="shared" si="17"/>
        <v>9.177639211372</v>
      </c>
    </row>
    <row r="295" spans="1:10" x14ac:dyDescent="0.25">
      <c r="A295">
        <v>0.99934199999999995</v>
      </c>
      <c r="B295">
        <v>0.99737100000000001</v>
      </c>
      <c r="C295">
        <v>3.9950779999999999</v>
      </c>
      <c r="D295">
        <v>2.6829480000000001</v>
      </c>
      <c r="E295">
        <f t="shared" si="18"/>
        <v>0.99737059664462602</v>
      </c>
      <c r="F295">
        <f t="shared" si="19"/>
        <v>3.9921091944284379</v>
      </c>
      <c r="G295">
        <f t="shared" si="20"/>
        <v>11.984213195568</v>
      </c>
      <c r="H295">
        <f t="shared" si="17"/>
        <v>4.033553739901663E-7</v>
      </c>
      <c r="I295">
        <f t="shared" si="17"/>
        <v>2.9688055715619832E-3</v>
      </c>
      <c r="J295">
        <f t="shared" si="17"/>
        <v>9.3012651955679999</v>
      </c>
    </row>
    <row r="296" spans="1:10" x14ac:dyDescent="0.25">
      <c r="A296">
        <v>0.99934299999999998</v>
      </c>
      <c r="B296">
        <v>0.99737500000000001</v>
      </c>
      <c r="C296">
        <v>3.9950800000000002</v>
      </c>
      <c r="D296">
        <v>2.5593469999999998</v>
      </c>
      <c r="E296">
        <f t="shared" si="18"/>
        <v>0.99737458875981266</v>
      </c>
      <c r="F296">
        <f t="shared" si="19"/>
        <v>3.9921211786536261</v>
      </c>
      <c r="G296">
        <f t="shared" si="20"/>
        <v>11.984237179788</v>
      </c>
      <c r="H296">
        <f t="shared" si="17"/>
        <v>4.1124018734794987E-7</v>
      </c>
      <c r="I296">
        <f t="shared" si="17"/>
        <v>2.9588213463740409E-3</v>
      </c>
      <c r="J296">
        <f t="shared" si="17"/>
        <v>9.4248901797880009</v>
      </c>
    </row>
    <row r="297" spans="1:10" x14ac:dyDescent="0.25">
      <c r="A297">
        <v>0.99934400000000001</v>
      </c>
      <c r="B297">
        <v>0.99737900000000002</v>
      </c>
      <c r="C297">
        <v>3.9950830000000002</v>
      </c>
      <c r="D297">
        <v>2.4357449999999998</v>
      </c>
      <c r="E297">
        <f t="shared" si="18"/>
        <v>0.9973785808869835</v>
      </c>
      <c r="F297">
        <f t="shared" si="19"/>
        <v>3.9921331629027983</v>
      </c>
      <c r="G297">
        <f t="shared" si="20"/>
        <v>11.984261164032</v>
      </c>
      <c r="H297">
        <f t="shared" si="17"/>
        <v>4.1911301651431643E-7</v>
      </c>
      <c r="I297">
        <f t="shared" si="17"/>
        <v>2.9498370972018684E-3</v>
      </c>
      <c r="J297">
        <f t="shared" si="17"/>
        <v>9.5485161640320015</v>
      </c>
    </row>
    <row r="298" spans="1:10" x14ac:dyDescent="0.25">
      <c r="A298">
        <v>0.99934500000000004</v>
      </c>
      <c r="B298">
        <v>0.99738300000000002</v>
      </c>
      <c r="C298">
        <v>3.995085</v>
      </c>
      <c r="D298">
        <v>2.312144</v>
      </c>
      <c r="E298">
        <f t="shared" si="18"/>
        <v>0.99738257302613864</v>
      </c>
      <c r="F298">
        <f t="shared" si="19"/>
        <v>3.9921451471759548</v>
      </c>
      <c r="G298">
        <f t="shared" si="20"/>
        <v>11.984285148300001</v>
      </c>
      <c r="H298">
        <f t="shared" si="17"/>
        <v>4.2697386137824367E-7</v>
      </c>
      <c r="I298">
        <f t="shared" si="17"/>
        <v>2.939852824045186E-3</v>
      </c>
      <c r="J298">
        <f t="shared" si="17"/>
        <v>9.6721411483000015</v>
      </c>
    </row>
    <row r="299" spans="1:10" x14ac:dyDescent="0.25">
      <c r="A299">
        <v>0.99934599999999996</v>
      </c>
      <c r="B299">
        <v>0.99738700000000002</v>
      </c>
      <c r="C299">
        <v>3.9950869999999998</v>
      </c>
      <c r="D299">
        <v>2.188542</v>
      </c>
      <c r="E299">
        <f t="shared" si="18"/>
        <v>0.99738656517727764</v>
      </c>
      <c r="F299">
        <f t="shared" si="19"/>
        <v>3.9921571314730944</v>
      </c>
      <c r="G299">
        <f t="shared" si="20"/>
        <v>11.984309132591999</v>
      </c>
      <c r="H299">
        <f t="shared" si="17"/>
        <v>4.348227223838208E-7</v>
      </c>
      <c r="I299">
        <f t="shared" si="17"/>
        <v>2.9298685269054658E-3</v>
      </c>
      <c r="J299">
        <f t="shared" si="17"/>
        <v>9.7957671325919993</v>
      </c>
    </row>
    <row r="300" spans="1:10" x14ac:dyDescent="0.25">
      <c r="A300">
        <v>0.99934699999999999</v>
      </c>
      <c r="B300">
        <v>0.99739100000000003</v>
      </c>
      <c r="C300">
        <v>3.9950899999999998</v>
      </c>
      <c r="D300">
        <v>2.06494</v>
      </c>
      <c r="E300">
        <f t="shared" si="18"/>
        <v>0.9973905573404015</v>
      </c>
      <c r="F300">
        <f t="shared" si="19"/>
        <v>3.9921691157942196</v>
      </c>
      <c r="G300">
        <f t="shared" si="20"/>
        <v>11.984333116907999</v>
      </c>
      <c r="H300">
        <f t="shared" si="17"/>
        <v>4.4265959853184711E-7</v>
      </c>
      <c r="I300">
        <f t="shared" si="17"/>
        <v>2.9208842057801832E-3</v>
      </c>
      <c r="J300">
        <f t="shared" si="17"/>
        <v>9.9193931169079992</v>
      </c>
    </row>
    <row r="301" spans="1:10" x14ac:dyDescent="0.25">
      <c r="A301">
        <v>0.99934800000000001</v>
      </c>
      <c r="B301">
        <v>0.99739500000000003</v>
      </c>
      <c r="C301">
        <v>3.9950920000000001</v>
      </c>
      <c r="D301">
        <v>1.9413389999999999</v>
      </c>
      <c r="E301">
        <f t="shared" si="18"/>
        <v>0.99739454951550954</v>
      </c>
      <c r="F301">
        <f t="shared" si="19"/>
        <v>3.9921811001393288</v>
      </c>
      <c r="G301">
        <f t="shared" si="20"/>
        <v>11.984357101248001</v>
      </c>
      <c r="H301">
        <f t="shared" si="17"/>
        <v>4.504844904884564E-7</v>
      </c>
      <c r="I301">
        <f t="shared" si="17"/>
        <v>2.9108998606712788E-3</v>
      </c>
      <c r="J301">
        <f t="shared" si="17"/>
        <v>10.043018101248002</v>
      </c>
    </row>
    <row r="302" spans="1:10" x14ac:dyDescent="0.25">
      <c r="A302">
        <v>0.99934900000000004</v>
      </c>
      <c r="B302">
        <v>0.99739900000000004</v>
      </c>
      <c r="C302">
        <v>3.9950929999999998</v>
      </c>
      <c r="D302">
        <v>1.8177369999999999</v>
      </c>
      <c r="E302">
        <f t="shared" si="18"/>
        <v>0.99739854170260189</v>
      </c>
      <c r="F302">
        <f t="shared" si="19"/>
        <v>3.9921930845084224</v>
      </c>
      <c r="G302">
        <f t="shared" si="20"/>
        <v>11.984381085612002</v>
      </c>
      <c r="H302">
        <f t="shared" si="17"/>
        <v>4.5829739814262638E-7</v>
      </c>
      <c r="I302">
        <f t="shared" si="17"/>
        <v>2.8999154915774206E-3</v>
      </c>
      <c r="J302">
        <f t="shared" si="17"/>
        <v>10.166644085612003</v>
      </c>
    </row>
    <row r="303" spans="1:10" x14ac:dyDescent="0.25">
      <c r="A303">
        <v>0.99934999999999996</v>
      </c>
      <c r="B303">
        <v>0.99740300000000004</v>
      </c>
      <c r="C303">
        <v>3.9950950000000001</v>
      </c>
      <c r="D303">
        <v>1.6941349999999999</v>
      </c>
      <c r="E303">
        <f t="shared" si="18"/>
        <v>0.99740253390167832</v>
      </c>
      <c r="F303">
        <f t="shared" si="19"/>
        <v>3.9922050689014994</v>
      </c>
      <c r="G303">
        <f t="shared" si="20"/>
        <v>11.984405069999999</v>
      </c>
      <c r="H303">
        <f t="shared" si="17"/>
        <v>4.6609832171640164E-7</v>
      </c>
      <c r="I303">
        <f t="shared" si="17"/>
        <v>2.8899310985006643E-3</v>
      </c>
      <c r="J303">
        <f t="shared" si="17"/>
        <v>10.29027007</v>
      </c>
    </row>
    <row r="304" spans="1:10" x14ac:dyDescent="0.25">
      <c r="A304">
        <v>0.99935099999999999</v>
      </c>
      <c r="B304">
        <v>0.99740700000000004</v>
      </c>
      <c r="C304">
        <v>3.9950969999999999</v>
      </c>
      <c r="D304">
        <v>1.5705340000000001</v>
      </c>
      <c r="E304">
        <f t="shared" si="18"/>
        <v>0.9974065261127395</v>
      </c>
      <c r="F304">
        <f t="shared" si="19"/>
        <v>3.9922170533185621</v>
      </c>
      <c r="G304">
        <f t="shared" si="20"/>
        <v>11.984429054412001</v>
      </c>
      <c r="H304">
        <f t="shared" si="17"/>
        <v>4.7388726054364838E-7</v>
      </c>
      <c r="I304">
        <f t="shared" si="17"/>
        <v>2.8799466814377617E-3</v>
      </c>
      <c r="J304">
        <f t="shared" si="17"/>
        <v>10.413895054412</v>
      </c>
    </row>
    <row r="305" spans="1:10" x14ac:dyDescent="0.25">
      <c r="A305">
        <v>0.99935200000000002</v>
      </c>
      <c r="B305">
        <v>0.99741100000000005</v>
      </c>
      <c r="C305">
        <v>3.995098</v>
      </c>
      <c r="D305">
        <v>1.4469320000000001</v>
      </c>
      <c r="E305">
        <f t="shared" si="18"/>
        <v>0.9974105183357852</v>
      </c>
      <c r="F305">
        <f t="shared" si="19"/>
        <v>3.9922290377596092</v>
      </c>
      <c r="G305">
        <f t="shared" si="20"/>
        <v>11.984453038848001</v>
      </c>
      <c r="H305">
        <f t="shared" si="17"/>
        <v>4.816642148464112E-7</v>
      </c>
      <c r="I305">
        <f t="shared" si="17"/>
        <v>2.8689622403907933E-3</v>
      </c>
      <c r="J305">
        <f t="shared" si="17"/>
        <v>10.537521038848</v>
      </c>
    </row>
    <row r="306" spans="1:10" x14ac:dyDescent="0.25">
      <c r="A306">
        <v>0.99935300000000005</v>
      </c>
      <c r="B306">
        <v>0.99741500000000005</v>
      </c>
      <c r="C306">
        <v>3.9950999999999999</v>
      </c>
      <c r="D306">
        <v>1.3233299999999999</v>
      </c>
      <c r="E306">
        <f t="shared" si="18"/>
        <v>0.99741451057081532</v>
      </c>
      <c r="F306">
        <f t="shared" si="19"/>
        <v>3.9922410222246407</v>
      </c>
      <c r="G306">
        <f t="shared" si="20"/>
        <v>11.984477023308001</v>
      </c>
      <c r="H306">
        <f t="shared" si="17"/>
        <v>4.894291847357124E-7</v>
      </c>
      <c r="I306">
        <f t="shared" si="17"/>
        <v>2.8589777753591505E-3</v>
      </c>
      <c r="J306">
        <f t="shared" si="17"/>
        <v>10.661147023308001</v>
      </c>
    </row>
    <row r="307" spans="1:10" x14ac:dyDescent="0.25">
      <c r="A307">
        <v>0.99935399999999996</v>
      </c>
      <c r="B307">
        <v>0.99741900000000006</v>
      </c>
      <c r="C307">
        <v>3.995101</v>
      </c>
      <c r="D307">
        <v>1.199729</v>
      </c>
      <c r="E307">
        <f t="shared" si="18"/>
        <v>0.9974185028178294</v>
      </c>
      <c r="F307">
        <f t="shared" si="19"/>
        <v>3.9922530067136548</v>
      </c>
      <c r="G307">
        <f t="shared" si="20"/>
        <v>11.984501007792</v>
      </c>
      <c r="H307">
        <f t="shared" si="17"/>
        <v>4.9718217065564119E-7</v>
      </c>
      <c r="I307">
        <f t="shared" si="17"/>
        <v>2.8479932863452184E-3</v>
      </c>
      <c r="J307">
        <f t="shared" si="17"/>
        <v>10.784772007792</v>
      </c>
    </row>
    <row r="308" spans="1:10" x14ac:dyDescent="0.25">
      <c r="A308">
        <v>0.99935499999999999</v>
      </c>
      <c r="B308">
        <v>0.99742299999999995</v>
      </c>
      <c r="C308">
        <v>3.9951020000000002</v>
      </c>
      <c r="D308">
        <v>1.0761270000000001</v>
      </c>
      <c r="E308">
        <f t="shared" si="18"/>
        <v>0.99742249507682856</v>
      </c>
      <c r="F308">
        <f t="shared" si="19"/>
        <v>3.9922649912266555</v>
      </c>
      <c r="G308">
        <f t="shared" si="20"/>
        <v>11.984524992299999</v>
      </c>
      <c r="H308">
        <f t="shared" si="17"/>
        <v>5.0492317138495224E-7</v>
      </c>
      <c r="I308">
        <f t="shared" si="17"/>
        <v>2.8370087733446958E-3</v>
      </c>
      <c r="J308">
        <f t="shared" si="17"/>
        <v>10.908397992299999</v>
      </c>
    </row>
    <row r="309" spans="1:10" x14ac:dyDescent="0.25">
      <c r="A309">
        <v>0.99935600000000002</v>
      </c>
      <c r="B309">
        <v>0.99742699999999995</v>
      </c>
      <c r="C309">
        <v>3.9951029999999998</v>
      </c>
      <c r="D309">
        <v>0.95252599999999998</v>
      </c>
      <c r="E309">
        <f t="shared" si="18"/>
        <v>0.99742648734781214</v>
      </c>
      <c r="F309">
        <f t="shared" si="19"/>
        <v>3.9922769757636405</v>
      </c>
      <c r="G309">
        <f t="shared" si="20"/>
        <v>11.984548976832</v>
      </c>
      <c r="H309">
        <f t="shared" si="17"/>
        <v>5.1265218781182398E-7</v>
      </c>
      <c r="I309">
        <f t="shared" si="17"/>
        <v>2.8260242363593591E-3</v>
      </c>
      <c r="J309">
        <f t="shared" si="17"/>
        <v>11.032022976832</v>
      </c>
    </row>
    <row r="310" spans="1:10" x14ac:dyDescent="0.25">
      <c r="A310">
        <v>0.99935700000000005</v>
      </c>
      <c r="B310">
        <v>0.99743099999999996</v>
      </c>
      <c r="C310">
        <v>3.995104</v>
      </c>
      <c r="D310">
        <v>0.82892399999999999</v>
      </c>
      <c r="E310">
        <f t="shared" si="18"/>
        <v>0.99743047963078035</v>
      </c>
      <c r="F310">
        <f t="shared" si="19"/>
        <v>3.9922889603246099</v>
      </c>
      <c r="G310">
        <f t="shared" si="20"/>
        <v>11.984572961388002</v>
      </c>
      <c r="H310">
        <f t="shared" si="17"/>
        <v>5.2036921960318949E-7</v>
      </c>
      <c r="I310">
        <f t="shared" si="17"/>
        <v>2.8150396753900964E-3</v>
      </c>
      <c r="J310">
        <f t="shared" si="17"/>
        <v>11.155648961388001</v>
      </c>
    </row>
    <row r="311" spans="1:10" x14ac:dyDescent="0.25">
      <c r="A311">
        <v>0.99935799999999997</v>
      </c>
      <c r="B311">
        <v>0.99743499999999996</v>
      </c>
      <c r="C311">
        <v>3.9951050000000001</v>
      </c>
      <c r="D311">
        <v>0.705322</v>
      </c>
      <c r="E311">
        <f t="shared" si="18"/>
        <v>0.99743447192573265</v>
      </c>
      <c r="F311">
        <f t="shared" si="19"/>
        <v>3.9923009449095628</v>
      </c>
      <c r="G311">
        <f t="shared" si="20"/>
        <v>11.984596945967999</v>
      </c>
      <c r="H311">
        <f t="shared" ref="H311:J374" si="21">ABS(E311-B311)</f>
        <v>5.2807426731416029E-7</v>
      </c>
      <c r="I311">
        <f t="shared" si="21"/>
        <v>2.8040550904373518E-3</v>
      </c>
      <c r="J311">
        <f t="shared" si="21"/>
        <v>11.279274945967998</v>
      </c>
    </row>
    <row r="312" spans="1:10" x14ac:dyDescent="0.25">
      <c r="A312">
        <v>0.999359</v>
      </c>
      <c r="B312">
        <v>0.99743899999999996</v>
      </c>
      <c r="C312">
        <v>3.9951050000000001</v>
      </c>
      <c r="D312">
        <v>0.58172100000000004</v>
      </c>
      <c r="E312">
        <f t="shared" si="18"/>
        <v>0.99743846423266991</v>
      </c>
      <c r="F312">
        <f t="shared" si="19"/>
        <v>3.9923129295185009</v>
      </c>
      <c r="G312">
        <f t="shared" si="20"/>
        <v>11.984620930572</v>
      </c>
      <c r="H312">
        <f t="shared" si="21"/>
        <v>5.3576733005655797E-7</v>
      </c>
      <c r="I312">
        <f t="shared" si="21"/>
        <v>2.7920704814992092E-3</v>
      </c>
      <c r="J312">
        <f t="shared" si="21"/>
        <v>11.402899930572</v>
      </c>
    </row>
    <row r="313" spans="1:10" x14ac:dyDescent="0.25">
      <c r="A313">
        <v>0.99936000000000003</v>
      </c>
      <c r="B313">
        <v>0.99744299999999997</v>
      </c>
      <c r="C313">
        <v>3.9951059999999998</v>
      </c>
      <c r="D313">
        <v>0.458119</v>
      </c>
      <c r="E313">
        <f t="shared" si="18"/>
        <v>0.99744245655159192</v>
      </c>
      <c r="F313">
        <f t="shared" si="19"/>
        <v>3.9923249141514243</v>
      </c>
      <c r="G313">
        <f t="shared" si="20"/>
        <v>11.984644915200001</v>
      </c>
      <c r="H313">
        <f t="shared" si="21"/>
        <v>5.4344840805242711E-7</v>
      </c>
      <c r="I313">
        <f t="shared" si="21"/>
        <v>2.7810858485755041E-3</v>
      </c>
      <c r="J313">
        <f t="shared" si="21"/>
        <v>11.526525915200001</v>
      </c>
    </row>
    <row r="314" spans="1:10" x14ac:dyDescent="0.25">
      <c r="A314">
        <v>0.99936100000000005</v>
      </c>
      <c r="B314">
        <v>0.99744699999999997</v>
      </c>
      <c r="C314">
        <v>3.9951059999999998</v>
      </c>
      <c r="D314">
        <v>0.33451700000000001</v>
      </c>
      <c r="E314">
        <f t="shared" si="18"/>
        <v>0.99744644888249845</v>
      </c>
      <c r="F314">
        <f t="shared" si="19"/>
        <v>3.9923368988083321</v>
      </c>
      <c r="G314">
        <f t="shared" si="20"/>
        <v>11.984668899852002</v>
      </c>
      <c r="H314">
        <f t="shared" si="21"/>
        <v>5.5111750152381234E-7</v>
      </c>
      <c r="I314">
        <f t="shared" si="21"/>
        <v>2.7691011916677333E-3</v>
      </c>
      <c r="J314">
        <f t="shared" si="21"/>
        <v>11.650151899852002</v>
      </c>
    </row>
    <row r="315" spans="1:10" x14ac:dyDescent="0.25">
      <c r="A315">
        <v>0.99936199999999997</v>
      </c>
      <c r="B315">
        <v>0.99745099999999998</v>
      </c>
      <c r="C315">
        <v>3.995107</v>
      </c>
      <c r="D315">
        <v>0.21091599999999999</v>
      </c>
      <c r="E315">
        <f t="shared" si="18"/>
        <v>0.99745044122538917</v>
      </c>
      <c r="F315">
        <f t="shared" si="19"/>
        <v>3.9923488834892233</v>
      </c>
      <c r="G315">
        <f t="shared" si="20"/>
        <v>11.984692884527998</v>
      </c>
      <c r="H315">
        <f t="shared" si="21"/>
        <v>5.5877461080378055E-7</v>
      </c>
      <c r="I315">
        <f t="shared" si="21"/>
        <v>2.7581165107766203E-3</v>
      </c>
      <c r="J315">
        <f t="shared" si="21"/>
        <v>11.773776884527999</v>
      </c>
    </row>
    <row r="316" spans="1:10" x14ac:dyDescent="0.25">
      <c r="A316">
        <v>0.999363</v>
      </c>
      <c r="B316">
        <v>0.99745499999999998</v>
      </c>
      <c r="C316">
        <v>3.995107</v>
      </c>
      <c r="D316">
        <v>8.7314000000000003E-2</v>
      </c>
      <c r="E316">
        <f t="shared" si="18"/>
        <v>0.9974544335802652</v>
      </c>
      <c r="F316">
        <f t="shared" si="19"/>
        <v>3.9923608681941003</v>
      </c>
      <c r="G316">
        <f t="shared" si="20"/>
        <v>11.984716869228</v>
      </c>
      <c r="H316">
        <f t="shared" si="21"/>
        <v>5.6641973478210872E-7</v>
      </c>
      <c r="I316">
        <f t="shared" si="21"/>
        <v>2.7461318058996653E-3</v>
      </c>
      <c r="J316">
        <f t="shared" si="21"/>
        <v>11.897402869228001</v>
      </c>
    </row>
    <row r="317" spans="1:10" x14ac:dyDescent="0.25">
      <c r="A317">
        <v>0.99936400000000003</v>
      </c>
      <c r="B317">
        <v>0.99745899999999998</v>
      </c>
      <c r="C317">
        <v>3.995107</v>
      </c>
      <c r="D317">
        <v>-3.6288000000000001E-2</v>
      </c>
      <c r="E317">
        <f t="shared" si="18"/>
        <v>0.99745842594712597</v>
      </c>
      <c r="F317">
        <f t="shared" si="19"/>
        <v>3.9923728529229625</v>
      </c>
      <c r="G317">
        <f t="shared" si="20"/>
        <v>11.984740853952001</v>
      </c>
      <c r="H317">
        <f t="shared" si="21"/>
        <v>5.7405287401390837E-7</v>
      </c>
      <c r="I317">
        <f t="shared" si="21"/>
        <v>2.7341470770374521E-3</v>
      </c>
      <c r="J317">
        <f t="shared" si="21"/>
        <v>12.021028853952002</v>
      </c>
    </row>
    <row r="318" spans="1:10" x14ac:dyDescent="0.25">
      <c r="A318">
        <v>0.99936499999999995</v>
      </c>
      <c r="B318">
        <v>0.99746299999999999</v>
      </c>
      <c r="C318">
        <v>3.995107</v>
      </c>
      <c r="D318">
        <v>-0.159889</v>
      </c>
      <c r="E318">
        <f t="shared" si="18"/>
        <v>0.99746241832597082</v>
      </c>
      <c r="F318">
        <f t="shared" si="19"/>
        <v>3.9923848376758078</v>
      </c>
      <c r="G318">
        <f t="shared" si="20"/>
        <v>11.984764838699999</v>
      </c>
      <c r="H318">
        <f t="shared" si="21"/>
        <v>5.816740291653133E-7</v>
      </c>
      <c r="I318">
        <f t="shared" si="21"/>
        <v>2.7221623241922011E-3</v>
      </c>
      <c r="J318">
        <f t="shared" si="21"/>
        <v>12.144653838699998</v>
      </c>
    </row>
    <row r="319" spans="1:10" x14ac:dyDescent="0.25">
      <c r="A319">
        <v>0.99936599999999998</v>
      </c>
      <c r="B319">
        <v>0.99746699999999999</v>
      </c>
      <c r="C319">
        <v>3.9951059999999998</v>
      </c>
      <c r="D319">
        <v>-0.28349099999999999</v>
      </c>
      <c r="E319">
        <f t="shared" si="18"/>
        <v>0.99746641071680109</v>
      </c>
      <c r="F319">
        <f t="shared" si="19"/>
        <v>3.9923968224526396</v>
      </c>
      <c r="G319">
        <f t="shared" si="20"/>
        <v>11.984788823471998</v>
      </c>
      <c r="H319">
        <f t="shared" si="21"/>
        <v>5.8928319890405589E-7</v>
      </c>
      <c r="I319">
        <f t="shared" si="21"/>
        <v>2.7091775473602198E-3</v>
      </c>
      <c r="J319">
        <f t="shared" si="21"/>
        <v>12.268279823471998</v>
      </c>
    </row>
    <row r="320" spans="1:10" x14ac:dyDescent="0.25">
      <c r="A320">
        <v>0.99936700000000001</v>
      </c>
      <c r="B320">
        <v>0.997471</v>
      </c>
      <c r="C320">
        <v>3.9951059999999998</v>
      </c>
      <c r="D320">
        <v>-0.40709299999999998</v>
      </c>
      <c r="E320">
        <f t="shared" si="18"/>
        <v>0.99747040311961599</v>
      </c>
      <c r="F320">
        <f t="shared" si="19"/>
        <v>3.9924088072534554</v>
      </c>
      <c r="G320">
        <f t="shared" si="20"/>
        <v>11.984812808268</v>
      </c>
      <c r="H320">
        <f t="shared" si="21"/>
        <v>5.9688038400729226E-7</v>
      </c>
      <c r="I320">
        <f t="shared" si="21"/>
        <v>2.6971927465444523E-3</v>
      </c>
      <c r="J320">
        <f t="shared" si="21"/>
        <v>12.391905808268</v>
      </c>
    </row>
    <row r="321" spans="1:10" x14ac:dyDescent="0.25">
      <c r="A321">
        <v>0.99936800000000003</v>
      </c>
      <c r="B321">
        <v>0.997475</v>
      </c>
      <c r="C321">
        <v>3.9951059999999998</v>
      </c>
      <c r="D321">
        <v>-0.530694</v>
      </c>
      <c r="E321">
        <f t="shared" si="18"/>
        <v>0.99747439553441575</v>
      </c>
      <c r="F321">
        <f t="shared" si="19"/>
        <v>3.9924207920782564</v>
      </c>
      <c r="G321">
        <f t="shared" si="20"/>
        <v>11.984836793088</v>
      </c>
      <c r="H321">
        <f t="shared" si="21"/>
        <v>6.0446558425297781E-7</v>
      </c>
      <c r="I321">
        <f t="shared" si="21"/>
        <v>2.6852079217434266E-3</v>
      </c>
      <c r="J321">
        <f t="shared" si="21"/>
        <v>12.515530793088001</v>
      </c>
    </row>
    <row r="322" spans="1:10" x14ac:dyDescent="0.25">
      <c r="A322">
        <v>0.99936899999999995</v>
      </c>
      <c r="B322">
        <v>0.997479</v>
      </c>
      <c r="C322">
        <v>3.9951050000000001</v>
      </c>
      <c r="D322">
        <v>-0.65429599999999999</v>
      </c>
      <c r="E322">
        <f t="shared" si="18"/>
        <v>0.99747838796119992</v>
      </c>
      <c r="F322">
        <f t="shared" si="19"/>
        <v>3.9924327769270409</v>
      </c>
      <c r="G322">
        <f t="shared" si="20"/>
        <v>11.984860777931999</v>
      </c>
      <c r="H322">
        <f t="shared" si="21"/>
        <v>6.1203880008520173E-7</v>
      </c>
      <c r="I322">
        <f t="shared" si="21"/>
        <v>2.6722230729592233E-3</v>
      </c>
      <c r="J322">
        <f t="shared" si="21"/>
        <v>12.639156777932</v>
      </c>
    </row>
    <row r="323" spans="1:10" x14ac:dyDescent="0.25">
      <c r="A323">
        <v>0.99936999999999998</v>
      </c>
      <c r="B323">
        <v>0.99748300000000001</v>
      </c>
      <c r="C323">
        <v>3.995104</v>
      </c>
      <c r="D323">
        <v>-0.77789699999999995</v>
      </c>
      <c r="E323">
        <f t="shared" si="18"/>
        <v>0.99748238039996939</v>
      </c>
      <c r="F323">
        <f t="shared" si="19"/>
        <v>3.9924447617998116</v>
      </c>
      <c r="G323">
        <f t="shared" si="20"/>
        <v>11.9848847628</v>
      </c>
      <c r="H323">
        <f t="shared" si="21"/>
        <v>6.1960003061578561E-7</v>
      </c>
      <c r="I323">
        <f t="shared" si="21"/>
        <v>2.6592382001884296E-3</v>
      </c>
      <c r="J323">
        <f t="shared" si="21"/>
        <v>12.7627817628</v>
      </c>
    </row>
    <row r="324" spans="1:10" x14ac:dyDescent="0.25">
      <c r="A324">
        <v>0.99937100000000001</v>
      </c>
      <c r="B324">
        <v>0.99748700000000001</v>
      </c>
      <c r="C324">
        <v>3.995104</v>
      </c>
      <c r="D324">
        <v>-0.90149900000000005</v>
      </c>
      <c r="E324">
        <f t="shared" ref="E324:E387" si="22">POWER(A324,4)</f>
        <v>0.99748637285072372</v>
      </c>
      <c r="F324">
        <f t="shared" ref="F324:F387" si="23">4*A324*A324*A324</f>
        <v>3.992456746696567</v>
      </c>
      <c r="G324">
        <f t="shared" ref="G324:G387" si="24">12*A324*A324</f>
        <v>11.984908747692</v>
      </c>
      <c r="H324">
        <f t="shared" si="21"/>
        <v>6.2714927628881867E-7</v>
      </c>
      <c r="I324">
        <f t="shared" si="21"/>
        <v>2.6472533034329615E-3</v>
      </c>
      <c r="J324">
        <f t="shared" si="21"/>
        <v>12.886407747691999</v>
      </c>
    </row>
    <row r="325" spans="1:10" x14ac:dyDescent="0.25">
      <c r="A325">
        <v>0.99937200000000004</v>
      </c>
      <c r="B325">
        <v>0.99749100000000002</v>
      </c>
      <c r="C325">
        <v>3.9951029999999998</v>
      </c>
      <c r="D325">
        <v>-1.025101</v>
      </c>
      <c r="E325">
        <f t="shared" si="22"/>
        <v>0.99749036531346313</v>
      </c>
      <c r="F325">
        <f t="shared" si="23"/>
        <v>3.9924687316173078</v>
      </c>
      <c r="G325">
        <f t="shared" si="24"/>
        <v>11.984932732608</v>
      </c>
      <c r="H325">
        <f t="shared" si="21"/>
        <v>6.3468653688225629E-7</v>
      </c>
      <c r="I325">
        <f t="shared" si="21"/>
        <v>2.6342683826920954E-3</v>
      </c>
      <c r="J325">
        <f t="shared" si="21"/>
        <v>13.010033732607999</v>
      </c>
    </row>
    <row r="326" spans="1:10" x14ac:dyDescent="0.25">
      <c r="A326">
        <v>0.99937299999999996</v>
      </c>
      <c r="B326">
        <v>0.99749399999999999</v>
      </c>
      <c r="C326">
        <v>3.995101</v>
      </c>
      <c r="D326">
        <v>-1.1487019999999999</v>
      </c>
      <c r="E326">
        <f t="shared" si="22"/>
        <v>0.99749435778818685</v>
      </c>
      <c r="F326">
        <f t="shared" si="23"/>
        <v>3.992480716562032</v>
      </c>
      <c r="G326">
        <f t="shared" si="24"/>
        <v>11.984956717548</v>
      </c>
      <c r="H326">
        <f t="shared" si="21"/>
        <v>3.5778818685550107E-7</v>
      </c>
      <c r="I326">
        <f t="shared" si="21"/>
        <v>2.6202834379680517E-3</v>
      </c>
      <c r="J326">
        <f t="shared" si="21"/>
        <v>13.133658717548</v>
      </c>
    </row>
    <row r="327" spans="1:10" x14ac:dyDescent="0.25">
      <c r="A327">
        <v>0.99937399999999998</v>
      </c>
      <c r="B327">
        <v>0.997498</v>
      </c>
      <c r="C327">
        <v>3.9950999999999999</v>
      </c>
      <c r="D327">
        <v>-1.2723040000000001</v>
      </c>
      <c r="E327">
        <f t="shared" si="22"/>
        <v>0.99749835027489597</v>
      </c>
      <c r="F327">
        <f t="shared" si="23"/>
        <v>3.9924927015307423</v>
      </c>
      <c r="G327">
        <f t="shared" si="24"/>
        <v>11.984980702511999</v>
      </c>
      <c r="H327">
        <f t="shared" si="21"/>
        <v>3.502748959771651E-7</v>
      </c>
      <c r="I327">
        <f t="shared" si="21"/>
        <v>2.6072984692575574E-3</v>
      </c>
      <c r="J327">
        <f t="shared" si="21"/>
        <v>13.257284702511999</v>
      </c>
    </row>
    <row r="328" spans="1:10" x14ac:dyDescent="0.25">
      <c r="A328">
        <v>0.99937500000000001</v>
      </c>
      <c r="B328">
        <v>0.997502</v>
      </c>
      <c r="C328">
        <v>3.9950990000000002</v>
      </c>
      <c r="D328">
        <v>-1.3959060000000001</v>
      </c>
      <c r="E328">
        <f t="shared" si="22"/>
        <v>0.99750234277359018</v>
      </c>
      <c r="F328">
        <f t="shared" si="23"/>
        <v>3.9925046865234379</v>
      </c>
      <c r="G328">
        <f t="shared" si="24"/>
        <v>11.9850046875</v>
      </c>
      <c r="H328">
        <f t="shared" si="21"/>
        <v>3.4277359017842457E-7</v>
      </c>
      <c r="I328">
        <f t="shared" si="21"/>
        <v>2.5943134765622489E-3</v>
      </c>
      <c r="J328">
        <f t="shared" si="21"/>
        <v>13.3809106875</v>
      </c>
    </row>
    <row r="329" spans="1:10" x14ac:dyDescent="0.25">
      <c r="A329">
        <v>0.99937600000000004</v>
      </c>
      <c r="B329">
        <v>0.997506</v>
      </c>
      <c r="C329">
        <v>3.9950969999999999</v>
      </c>
      <c r="D329">
        <v>-1.5195069999999999</v>
      </c>
      <c r="E329">
        <f t="shared" si="22"/>
        <v>0.99750633528426924</v>
      </c>
      <c r="F329">
        <f t="shared" si="23"/>
        <v>3.9925166715401179</v>
      </c>
      <c r="G329">
        <f t="shared" si="24"/>
        <v>11.985028672512001</v>
      </c>
      <c r="H329">
        <f t="shared" si="21"/>
        <v>3.3528426923723487E-7</v>
      </c>
      <c r="I329">
        <f t="shared" si="21"/>
        <v>2.5803284598819864E-3</v>
      </c>
      <c r="J329">
        <f t="shared" si="21"/>
        <v>13.504535672512002</v>
      </c>
    </row>
    <row r="330" spans="1:10" x14ac:dyDescent="0.25">
      <c r="A330">
        <v>0.99937699999999996</v>
      </c>
      <c r="B330">
        <v>0.99751000000000001</v>
      </c>
      <c r="C330">
        <v>3.9950960000000002</v>
      </c>
      <c r="D330">
        <v>-1.6431089999999999</v>
      </c>
      <c r="E330">
        <f t="shared" si="22"/>
        <v>0.99751032780693316</v>
      </c>
      <c r="F330">
        <f t="shared" si="23"/>
        <v>3.9925286565807823</v>
      </c>
      <c r="G330">
        <f t="shared" si="24"/>
        <v>11.985052657548</v>
      </c>
      <c r="H330">
        <f t="shared" si="21"/>
        <v>3.2780693315359599E-7</v>
      </c>
      <c r="I330">
        <f t="shared" si="21"/>
        <v>2.5673434192179378E-3</v>
      </c>
      <c r="J330">
        <f t="shared" si="21"/>
        <v>13.628161657547999</v>
      </c>
    </row>
    <row r="331" spans="1:10" x14ac:dyDescent="0.25">
      <c r="A331">
        <v>0.99937799999999999</v>
      </c>
      <c r="B331">
        <v>0.99751400000000001</v>
      </c>
      <c r="C331">
        <v>3.9950939999999999</v>
      </c>
      <c r="D331">
        <v>-1.7667109999999999</v>
      </c>
      <c r="E331">
        <f t="shared" si="22"/>
        <v>0.99751432034158216</v>
      </c>
      <c r="F331">
        <f t="shared" si="23"/>
        <v>3.9925406416454323</v>
      </c>
      <c r="G331">
        <f t="shared" si="24"/>
        <v>11.985076642608</v>
      </c>
      <c r="H331">
        <f t="shared" si="21"/>
        <v>3.2034158214955255E-7</v>
      </c>
      <c r="I331">
        <f t="shared" si="21"/>
        <v>2.5533583545676031E-3</v>
      </c>
      <c r="J331">
        <f t="shared" si="21"/>
        <v>13.751787642608001</v>
      </c>
    </row>
    <row r="332" spans="1:10" x14ac:dyDescent="0.25">
      <c r="A332">
        <v>0.99937900000000002</v>
      </c>
      <c r="B332">
        <v>0.99751800000000002</v>
      </c>
      <c r="C332">
        <v>3.9950920000000001</v>
      </c>
      <c r="D332">
        <v>-1.890312</v>
      </c>
      <c r="E332">
        <f t="shared" si="22"/>
        <v>0.99751831288821657</v>
      </c>
      <c r="F332">
        <f t="shared" si="23"/>
        <v>3.9925526267340681</v>
      </c>
      <c r="G332">
        <f t="shared" si="24"/>
        <v>11.985100627691999</v>
      </c>
      <c r="H332">
        <f t="shared" si="21"/>
        <v>3.1288821655817145E-7</v>
      </c>
      <c r="I332">
        <f t="shared" si="21"/>
        <v>2.5393732659320101E-3</v>
      </c>
      <c r="J332">
        <f t="shared" si="21"/>
        <v>13.875412627691999</v>
      </c>
    </row>
    <row r="333" spans="1:10" x14ac:dyDescent="0.25">
      <c r="A333">
        <v>0.99938000000000005</v>
      </c>
      <c r="B333">
        <v>0.99752200000000002</v>
      </c>
      <c r="C333">
        <v>3.9950899999999998</v>
      </c>
      <c r="D333">
        <v>-2.0139140000000002</v>
      </c>
      <c r="E333">
        <f t="shared" si="22"/>
        <v>0.99752230544683607</v>
      </c>
      <c r="F333">
        <f t="shared" si="23"/>
        <v>3.9925646118466886</v>
      </c>
      <c r="G333">
        <f t="shared" si="24"/>
        <v>11.985124612800002</v>
      </c>
      <c r="H333">
        <f t="shared" si="21"/>
        <v>3.0544683604638578E-7</v>
      </c>
      <c r="I333">
        <f t="shared" si="21"/>
        <v>2.5253881533111588E-3</v>
      </c>
      <c r="J333">
        <f t="shared" si="21"/>
        <v>13.999038612800002</v>
      </c>
    </row>
    <row r="334" spans="1:10" x14ac:dyDescent="0.25">
      <c r="A334">
        <v>0.99938099999999996</v>
      </c>
      <c r="B334">
        <v>0.99752600000000002</v>
      </c>
      <c r="C334">
        <v>3.995088</v>
      </c>
      <c r="D334">
        <v>-2.1375160000000002</v>
      </c>
      <c r="E334">
        <f t="shared" si="22"/>
        <v>0.99752629801744008</v>
      </c>
      <c r="F334">
        <f t="shared" si="23"/>
        <v>3.9925765969832931</v>
      </c>
      <c r="G334">
        <f t="shared" si="24"/>
        <v>11.985148597931998</v>
      </c>
      <c r="H334">
        <f t="shared" si="21"/>
        <v>2.9801744005908404E-7</v>
      </c>
      <c r="I334">
        <f t="shared" si="21"/>
        <v>2.5114030167068258E-3</v>
      </c>
      <c r="J334">
        <f t="shared" si="21"/>
        <v>14.122664597931998</v>
      </c>
    </row>
    <row r="335" spans="1:10" x14ac:dyDescent="0.25">
      <c r="A335">
        <v>0.99938199999999999</v>
      </c>
      <c r="B335">
        <v>0.99753000000000003</v>
      </c>
      <c r="C335">
        <v>3.9950860000000001</v>
      </c>
      <c r="D335">
        <v>-2.261117</v>
      </c>
      <c r="E335">
        <f t="shared" si="22"/>
        <v>0.99753029060002962</v>
      </c>
      <c r="F335">
        <f t="shared" si="23"/>
        <v>3.9925885821438838</v>
      </c>
      <c r="G335">
        <f t="shared" si="24"/>
        <v>11.985172583088001</v>
      </c>
      <c r="H335">
        <f t="shared" si="21"/>
        <v>2.9060002959546694E-7</v>
      </c>
      <c r="I335">
        <f t="shared" si="21"/>
        <v>2.4974178561163463E-3</v>
      </c>
      <c r="J335">
        <f t="shared" si="21"/>
        <v>14.246289583088002</v>
      </c>
    </row>
    <row r="336" spans="1:10" x14ac:dyDescent="0.25">
      <c r="A336">
        <v>0.99938300000000002</v>
      </c>
      <c r="B336">
        <v>0.99753400000000003</v>
      </c>
      <c r="C336">
        <v>3.9950839999999999</v>
      </c>
      <c r="D336">
        <v>-2.384719</v>
      </c>
      <c r="E336">
        <f t="shared" si="22"/>
        <v>0.99753428319460458</v>
      </c>
      <c r="F336">
        <f t="shared" si="23"/>
        <v>3.9926005673284597</v>
      </c>
      <c r="G336">
        <f t="shared" si="24"/>
        <v>11.985196568268002</v>
      </c>
      <c r="H336">
        <f t="shared" si="21"/>
        <v>2.8319460454451217E-7</v>
      </c>
      <c r="I336">
        <f t="shared" si="21"/>
        <v>2.4834326715401644E-3</v>
      </c>
      <c r="J336">
        <f t="shared" si="21"/>
        <v>14.369915568268002</v>
      </c>
    </row>
    <row r="337" spans="1:10" x14ac:dyDescent="0.25">
      <c r="A337">
        <v>0.99938400000000005</v>
      </c>
      <c r="B337">
        <v>0.99753800000000004</v>
      </c>
      <c r="C337">
        <v>3.9950809999999999</v>
      </c>
      <c r="D337">
        <v>-2.5083199999999999</v>
      </c>
      <c r="E337">
        <f t="shared" si="22"/>
        <v>0.9975382758011645</v>
      </c>
      <c r="F337">
        <f t="shared" si="23"/>
        <v>3.9926125525370209</v>
      </c>
      <c r="G337">
        <f t="shared" si="24"/>
        <v>11.985220553472001</v>
      </c>
      <c r="H337">
        <f t="shared" si="21"/>
        <v>2.7580116446213054E-7</v>
      </c>
      <c r="I337">
        <f t="shared" si="21"/>
        <v>2.4684474629790287E-3</v>
      </c>
      <c r="J337">
        <f t="shared" si="21"/>
        <v>14.493540553472</v>
      </c>
    </row>
    <row r="338" spans="1:10" x14ac:dyDescent="0.25">
      <c r="A338">
        <v>0.99938499999999997</v>
      </c>
      <c r="B338">
        <v>0.99754200000000004</v>
      </c>
      <c r="C338">
        <v>3.995079</v>
      </c>
      <c r="D338">
        <v>-2.6319219999999999</v>
      </c>
      <c r="E338">
        <f t="shared" si="22"/>
        <v>0.99754226841970939</v>
      </c>
      <c r="F338">
        <f t="shared" si="23"/>
        <v>3.9926245377695659</v>
      </c>
      <c r="G338">
        <f t="shared" si="24"/>
        <v>11.985244538699998</v>
      </c>
      <c r="H338">
        <f t="shared" si="21"/>
        <v>2.6841970934832204E-7</v>
      </c>
      <c r="I338">
        <f t="shared" si="21"/>
        <v>2.4544622304341068E-3</v>
      </c>
      <c r="J338">
        <f t="shared" si="21"/>
        <v>14.617166538699998</v>
      </c>
    </row>
    <row r="339" spans="1:10" x14ac:dyDescent="0.25">
      <c r="A339">
        <v>0.999386</v>
      </c>
      <c r="B339">
        <v>0.99754600000000004</v>
      </c>
      <c r="C339">
        <v>3.9950760000000001</v>
      </c>
      <c r="D339">
        <v>-2.7555239999999999</v>
      </c>
      <c r="E339">
        <f t="shared" si="22"/>
        <v>0.99754626105023991</v>
      </c>
      <c r="F339">
        <f t="shared" si="23"/>
        <v>3.9926365230260976</v>
      </c>
      <c r="G339">
        <f t="shared" si="24"/>
        <v>11.985268523952</v>
      </c>
      <c r="H339">
        <f t="shared" si="21"/>
        <v>2.6105023986922049E-7</v>
      </c>
      <c r="I339">
        <f t="shared" si="21"/>
        <v>2.4394769739024547E-3</v>
      </c>
      <c r="J339">
        <f t="shared" si="21"/>
        <v>14.740792523951999</v>
      </c>
    </row>
    <row r="340" spans="1:10" x14ac:dyDescent="0.25">
      <c r="A340">
        <v>0.99938700000000003</v>
      </c>
      <c r="B340">
        <v>0.99755000000000005</v>
      </c>
      <c r="C340">
        <v>3.9950730000000001</v>
      </c>
      <c r="D340">
        <v>-2.8791250000000002</v>
      </c>
      <c r="E340">
        <f t="shared" si="22"/>
        <v>0.99755025369275574</v>
      </c>
      <c r="F340">
        <f t="shared" si="23"/>
        <v>3.992648508306615</v>
      </c>
      <c r="G340">
        <f t="shared" si="24"/>
        <v>11.985292509228001</v>
      </c>
      <c r="H340">
        <f t="shared" si="21"/>
        <v>2.5369275569175898E-7</v>
      </c>
      <c r="I340">
        <f t="shared" si="21"/>
        <v>2.4244916933851002E-3</v>
      </c>
      <c r="J340">
        <f t="shared" si="21"/>
        <v>14.864417509228002</v>
      </c>
    </row>
    <row r="341" spans="1:10" x14ac:dyDescent="0.25">
      <c r="A341">
        <v>0.99938800000000005</v>
      </c>
      <c r="B341">
        <v>0.99755400000000005</v>
      </c>
      <c r="C341">
        <v>3.9950700000000001</v>
      </c>
      <c r="D341">
        <v>-3.0027270000000001</v>
      </c>
      <c r="E341">
        <f t="shared" si="22"/>
        <v>0.99755424634725687</v>
      </c>
      <c r="F341">
        <f t="shared" si="23"/>
        <v>3.9926604936111172</v>
      </c>
      <c r="G341">
        <f t="shared" si="24"/>
        <v>11.985316494528002</v>
      </c>
      <c r="H341">
        <f t="shared" si="21"/>
        <v>2.463472568159375E-7</v>
      </c>
      <c r="I341">
        <f t="shared" si="21"/>
        <v>2.4095063888829316E-3</v>
      </c>
      <c r="J341">
        <f t="shared" si="21"/>
        <v>14.988043494528002</v>
      </c>
    </row>
    <row r="342" spans="1:10" x14ac:dyDescent="0.25">
      <c r="A342">
        <v>0.99938899999999997</v>
      </c>
      <c r="B342">
        <v>0.99755799999999994</v>
      </c>
      <c r="C342">
        <v>3.9950670000000001</v>
      </c>
      <c r="D342">
        <v>-3.1263290000000001</v>
      </c>
      <c r="E342">
        <f t="shared" si="22"/>
        <v>0.99755823901374274</v>
      </c>
      <c r="F342">
        <f t="shared" si="23"/>
        <v>3.9926724789396033</v>
      </c>
      <c r="G342">
        <f t="shared" si="24"/>
        <v>11.985340479851999</v>
      </c>
      <c r="H342">
        <f t="shared" si="21"/>
        <v>2.3901374279766685E-7</v>
      </c>
      <c r="I342">
        <f t="shared" si="21"/>
        <v>2.394521060396837E-3</v>
      </c>
      <c r="J342">
        <f t="shared" si="21"/>
        <v>15.111669479851999</v>
      </c>
    </row>
    <row r="343" spans="1:10" x14ac:dyDescent="0.25">
      <c r="A343">
        <v>0.99939</v>
      </c>
      <c r="B343">
        <v>0.99756199999999995</v>
      </c>
      <c r="C343">
        <v>3.9950640000000002</v>
      </c>
      <c r="D343">
        <v>-3.24993</v>
      </c>
      <c r="E343">
        <f t="shared" si="22"/>
        <v>0.99756223169221458</v>
      </c>
      <c r="F343">
        <f t="shared" si="23"/>
        <v>3.992684464292076</v>
      </c>
      <c r="G343">
        <f t="shared" si="24"/>
        <v>11.9853644652</v>
      </c>
      <c r="H343">
        <f t="shared" si="21"/>
        <v>2.3169221463614775E-7</v>
      </c>
      <c r="I343">
        <f t="shared" si="21"/>
        <v>2.3795357079241519E-3</v>
      </c>
      <c r="J343">
        <f t="shared" si="21"/>
        <v>15.235294465199999</v>
      </c>
    </row>
    <row r="344" spans="1:10" x14ac:dyDescent="0.25">
      <c r="A344">
        <v>0.99939100000000003</v>
      </c>
      <c r="B344">
        <v>0.99756599999999995</v>
      </c>
      <c r="C344">
        <v>3.9950610000000002</v>
      </c>
      <c r="D344">
        <v>-3.373532</v>
      </c>
      <c r="E344">
        <f t="shared" si="22"/>
        <v>0.99756622438267162</v>
      </c>
      <c r="F344">
        <f t="shared" si="23"/>
        <v>3.9926964496685344</v>
      </c>
      <c r="G344">
        <f t="shared" si="24"/>
        <v>11.985388450572</v>
      </c>
      <c r="H344">
        <f t="shared" si="21"/>
        <v>2.2438267166524639E-7</v>
      </c>
      <c r="I344">
        <f t="shared" si="21"/>
        <v>2.3645503314657645E-3</v>
      </c>
      <c r="J344">
        <f t="shared" si="21"/>
        <v>15.358920450572001</v>
      </c>
    </row>
    <row r="345" spans="1:10" x14ac:dyDescent="0.25">
      <c r="A345">
        <v>0.99939199999999995</v>
      </c>
      <c r="B345">
        <v>0.99756999999999996</v>
      </c>
      <c r="C345">
        <v>3.9950570000000001</v>
      </c>
      <c r="D345">
        <v>-3.497134</v>
      </c>
      <c r="E345">
        <f t="shared" si="22"/>
        <v>0.99757021708511351</v>
      </c>
      <c r="F345">
        <f t="shared" si="23"/>
        <v>3.9927084350689763</v>
      </c>
      <c r="G345">
        <f t="shared" si="24"/>
        <v>11.985412435968</v>
      </c>
      <c r="H345">
        <f t="shared" si="21"/>
        <v>2.1708511355189586E-7</v>
      </c>
      <c r="I345">
        <f t="shared" si="21"/>
        <v>2.3485649310237555E-3</v>
      </c>
      <c r="J345">
        <f t="shared" si="21"/>
        <v>15.482546435968001</v>
      </c>
    </row>
    <row r="346" spans="1:10" x14ac:dyDescent="0.25">
      <c r="A346">
        <v>0.99939299999999998</v>
      </c>
      <c r="B346">
        <v>0.99757399999999996</v>
      </c>
      <c r="C346">
        <v>3.9950540000000001</v>
      </c>
      <c r="D346">
        <v>-3.6207349999999998</v>
      </c>
      <c r="E346">
        <f t="shared" si="22"/>
        <v>0.99757420979954148</v>
      </c>
      <c r="F346">
        <f t="shared" si="23"/>
        <v>3.9927204204934053</v>
      </c>
      <c r="G346">
        <f t="shared" si="24"/>
        <v>11.985436421388</v>
      </c>
      <c r="H346">
        <f t="shared" si="21"/>
        <v>2.0979954151734148E-7</v>
      </c>
      <c r="I346">
        <f t="shared" si="21"/>
        <v>2.3335795065948517E-3</v>
      </c>
      <c r="J346">
        <f t="shared" si="21"/>
        <v>15.606171421388</v>
      </c>
    </row>
    <row r="347" spans="1:10" x14ac:dyDescent="0.25">
      <c r="A347">
        <v>0.999394</v>
      </c>
      <c r="B347">
        <v>0.99757799999999996</v>
      </c>
      <c r="C347">
        <v>3.99505</v>
      </c>
      <c r="D347">
        <v>-3.7443369999999998</v>
      </c>
      <c r="E347">
        <f t="shared" si="22"/>
        <v>0.99757820252595497</v>
      </c>
      <c r="F347">
        <f t="shared" si="23"/>
        <v>3.9927324059418203</v>
      </c>
      <c r="G347">
        <f t="shared" si="24"/>
        <v>11.985460406831999</v>
      </c>
      <c r="H347">
        <f t="shared" si="21"/>
        <v>2.0252595500647175E-7</v>
      </c>
      <c r="I347">
        <f t="shared" si="21"/>
        <v>2.3175940581796617E-3</v>
      </c>
      <c r="J347">
        <f t="shared" si="21"/>
        <v>15.729797406831999</v>
      </c>
    </row>
    <row r="348" spans="1:10" x14ac:dyDescent="0.25">
      <c r="A348">
        <v>0.99939500000000003</v>
      </c>
      <c r="B348">
        <v>0.99758199999999997</v>
      </c>
      <c r="C348">
        <v>3.9950459999999999</v>
      </c>
      <c r="D348">
        <v>-3.8679380000000001</v>
      </c>
      <c r="E348">
        <f t="shared" si="22"/>
        <v>0.99758219526435354</v>
      </c>
      <c r="F348">
        <f t="shared" si="23"/>
        <v>3.9927443914142198</v>
      </c>
      <c r="G348">
        <f t="shared" si="24"/>
        <v>11.985484392300002</v>
      </c>
      <c r="H348">
        <f t="shared" si="21"/>
        <v>1.9526435357519745E-7</v>
      </c>
      <c r="I348">
        <f t="shared" si="21"/>
        <v>2.3016085857801016E-3</v>
      </c>
      <c r="J348">
        <f t="shared" si="21"/>
        <v>15.853422392300002</v>
      </c>
    </row>
    <row r="349" spans="1:10" x14ac:dyDescent="0.25">
      <c r="A349">
        <v>0.99939599999999995</v>
      </c>
      <c r="B349">
        <v>0.99758599999999997</v>
      </c>
      <c r="C349">
        <v>3.9950420000000002</v>
      </c>
      <c r="D349">
        <v>-3.9915400000000001</v>
      </c>
      <c r="E349">
        <f t="shared" si="22"/>
        <v>0.99758618801473742</v>
      </c>
      <c r="F349">
        <f t="shared" si="23"/>
        <v>3.992756376910604</v>
      </c>
      <c r="G349">
        <f t="shared" si="24"/>
        <v>11.985508377791998</v>
      </c>
      <c r="H349">
        <f t="shared" si="21"/>
        <v>1.8801473744556318E-7</v>
      </c>
      <c r="I349">
        <f t="shared" si="21"/>
        <v>2.2856230893961715E-3</v>
      </c>
      <c r="J349">
        <f t="shared" si="21"/>
        <v>15.977048377791998</v>
      </c>
    </row>
    <row r="350" spans="1:10" x14ac:dyDescent="0.25">
      <c r="A350">
        <v>0.99939699999999998</v>
      </c>
      <c r="B350">
        <v>0.99758999999999998</v>
      </c>
      <c r="C350">
        <v>3.9950380000000001</v>
      </c>
      <c r="D350">
        <v>-4.1151419999999996</v>
      </c>
      <c r="E350">
        <f t="shared" si="22"/>
        <v>0.99759018077710726</v>
      </c>
      <c r="F350">
        <f t="shared" si="23"/>
        <v>3.9927683624309749</v>
      </c>
      <c r="G350">
        <f t="shared" si="24"/>
        <v>11.985532363308</v>
      </c>
      <c r="H350">
        <f t="shared" si="21"/>
        <v>1.8077710728370278E-7</v>
      </c>
      <c r="I350">
        <f t="shared" si="21"/>
        <v>2.2696375690252069E-3</v>
      </c>
      <c r="J350">
        <f t="shared" si="21"/>
        <v>16.100674363307999</v>
      </c>
    </row>
    <row r="351" spans="1:10" x14ac:dyDescent="0.25">
      <c r="A351">
        <v>0.99939800000000001</v>
      </c>
      <c r="B351">
        <v>0.99759399999999998</v>
      </c>
      <c r="C351">
        <v>3.995034</v>
      </c>
      <c r="D351">
        <v>-4.2387430000000004</v>
      </c>
      <c r="E351">
        <f t="shared" si="22"/>
        <v>0.99759417355146263</v>
      </c>
      <c r="F351">
        <f t="shared" si="23"/>
        <v>3.9927803479753314</v>
      </c>
      <c r="G351">
        <f t="shared" si="24"/>
        <v>11.985556348848</v>
      </c>
      <c r="H351">
        <f t="shared" si="21"/>
        <v>1.7355146264552701E-7</v>
      </c>
      <c r="I351">
        <f t="shared" si="21"/>
        <v>2.2536520246685399E-3</v>
      </c>
      <c r="J351">
        <f t="shared" si="21"/>
        <v>16.224299348848</v>
      </c>
    </row>
    <row r="352" spans="1:10" x14ac:dyDescent="0.25">
      <c r="A352">
        <v>0.99939900000000004</v>
      </c>
      <c r="B352">
        <v>0.99759799999999998</v>
      </c>
      <c r="C352">
        <v>3.9950299999999999</v>
      </c>
      <c r="D352">
        <v>-4.3623450000000004</v>
      </c>
      <c r="E352">
        <f t="shared" si="22"/>
        <v>0.9975981663378034</v>
      </c>
      <c r="F352">
        <f t="shared" si="23"/>
        <v>3.9927923335436732</v>
      </c>
      <c r="G352">
        <f t="shared" si="24"/>
        <v>11.985580334412001</v>
      </c>
      <c r="H352">
        <f t="shared" si="21"/>
        <v>1.6633780342001359E-7</v>
      </c>
      <c r="I352">
        <f t="shared" si="21"/>
        <v>2.2376664563266147E-3</v>
      </c>
      <c r="J352">
        <f t="shared" si="21"/>
        <v>16.347925334412</v>
      </c>
    </row>
    <row r="353" spans="1:10" x14ac:dyDescent="0.25">
      <c r="A353">
        <v>0.99939999999999996</v>
      </c>
      <c r="B353">
        <v>0.99760199999999999</v>
      </c>
      <c r="C353">
        <v>3.995025</v>
      </c>
      <c r="D353">
        <v>-4.4859470000000004</v>
      </c>
      <c r="E353">
        <f t="shared" si="22"/>
        <v>0.99760215913612948</v>
      </c>
      <c r="F353">
        <f t="shared" si="23"/>
        <v>3.9928043191359994</v>
      </c>
      <c r="G353">
        <f t="shared" si="24"/>
        <v>11.985604319999998</v>
      </c>
      <c r="H353">
        <f t="shared" si="21"/>
        <v>1.591361294961402E-7</v>
      </c>
      <c r="I353">
        <f t="shared" si="21"/>
        <v>2.2206808640006237E-3</v>
      </c>
      <c r="J353">
        <f t="shared" si="21"/>
        <v>16.47155132</v>
      </c>
    </row>
    <row r="354" spans="1:10" x14ac:dyDescent="0.25">
      <c r="A354">
        <v>0.99940099999999998</v>
      </c>
      <c r="B354">
        <v>0.99760599999999999</v>
      </c>
      <c r="C354">
        <v>3.9950209999999999</v>
      </c>
      <c r="D354">
        <v>-4.6095480000000002</v>
      </c>
      <c r="E354">
        <f t="shared" si="22"/>
        <v>0.99760615194644153</v>
      </c>
      <c r="F354">
        <f t="shared" si="23"/>
        <v>3.9928163047523126</v>
      </c>
      <c r="G354">
        <f t="shared" si="24"/>
        <v>11.985628305612</v>
      </c>
      <c r="H354">
        <f t="shared" si="21"/>
        <v>1.5194644154004067E-7</v>
      </c>
      <c r="I354">
        <f t="shared" si="21"/>
        <v>2.2046952476872939E-3</v>
      </c>
      <c r="J354">
        <f t="shared" si="21"/>
        <v>16.595176305612</v>
      </c>
    </row>
    <row r="355" spans="1:10" x14ac:dyDescent="0.25">
      <c r="A355">
        <v>0.99940200000000001</v>
      </c>
      <c r="B355">
        <v>0.99761</v>
      </c>
      <c r="C355">
        <v>3.9950160000000001</v>
      </c>
      <c r="D355">
        <v>-4.7331500000000002</v>
      </c>
      <c r="E355">
        <f t="shared" si="22"/>
        <v>0.9976101447687391</v>
      </c>
      <c r="F355">
        <f t="shared" si="23"/>
        <v>3.9928282903926111</v>
      </c>
      <c r="G355">
        <f t="shared" si="24"/>
        <v>11.985652291248</v>
      </c>
      <c r="H355">
        <f t="shared" si="21"/>
        <v>1.4476873910762578E-7</v>
      </c>
      <c r="I355">
        <f t="shared" si="21"/>
        <v>2.1877096073890101E-3</v>
      </c>
      <c r="J355">
        <f t="shared" si="21"/>
        <v>16.718802291248</v>
      </c>
    </row>
    <row r="356" spans="1:10" x14ac:dyDescent="0.25">
      <c r="A356">
        <v>0.99940300000000004</v>
      </c>
      <c r="B356">
        <v>0.997614</v>
      </c>
      <c r="C356">
        <v>3.9950109999999999</v>
      </c>
      <c r="D356">
        <v>-4.8567520000000002</v>
      </c>
      <c r="E356">
        <f t="shared" si="22"/>
        <v>0.99761413760302242</v>
      </c>
      <c r="F356">
        <f t="shared" si="23"/>
        <v>3.9928402760568957</v>
      </c>
      <c r="G356">
        <f t="shared" si="24"/>
        <v>11.985676276908</v>
      </c>
      <c r="H356">
        <f t="shared" si="21"/>
        <v>1.3760302242094014E-7</v>
      </c>
      <c r="I356">
        <f t="shared" si="21"/>
        <v>2.1707239431041359E-3</v>
      </c>
      <c r="J356">
        <f t="shared" si="21"/>
        <v>16.842428276908002</v>
      </c>
    </row>
    <row r="357" spans="1:10" x14ac:dyDescent="0.25">
      <c r="A357">
        <v>0.99940399999999996</v>
      </c>
      <c r="B357">
        <v>0.997618</v>
      </c>
      <c r="C357">
        <v>3.9950060000000001</v>
      </c>
      <c r="D357">
        <v>-4.980353</v>
      </c>
      <c r="E357">
        <f t="shared" si="22"/>
        <v>0.99761813044929093</v>
      </c>
      <c r="F357">
        <f t="shared" si="23"/>
        <v>3.9928522617451643</v>
      </c>
      <c r="G357">
        <f t="shared" si="24"/>
        <v>11.985700262591998</v>
      </c>
      <c r="H357">
        <f t="shared" si="21"/>
        <v>1.3044929092487223E-7</v>
      </c>
      <c r="I357">
        <f t="shared" si="21"/>
        <v>2.1537382548357797E-3</v>
      </c>
      <c r="J357">
        <f t="shared" si="21"/>
        <v>16.966053262591998</v>
      </c>
    </row>
    <row r="358" spans="1:10" x14ac:dyDescent="0.25">
      <c r="A358">
        <v>0.99940499999999999</v>
      </c>
      <c r="B358">
        <v>0.99762200000000001</v>
      </c>
      <c r="C358">
        <v>3.9950009999999998</v>
      </c>
      <c r="D358">
        <v>-5.103955</v>
      </c>
      <c r="E358">
        <f t="shared" si="22"/>
        <v>0.99762212330754574</v>
      </c>
      <c r="F358">
        <f t="shared" si="23"/>
        <v>3.9928642474574203</v>
      </c>
      <c r="G358">
        <f t="shared" si="24"/>
        <v>11.9857242483</v>
      </c>
      <c r="H358">
        <f t="shared" si="21"/>
        <v>1.2330754572964508E-7</v>
      </c>
      <c r="I358">
        <f t="shared" si="21"/>
        <v>2.1367525425795009E-3</v>
      </c>
      <c r="J358">
        <f t="shared" si="21"/>
        <v>17.089679248300001</v>
      </c>
    </row>
    <row r="359" spans="1:10" x14ac:dyDescent="0.25">
      <c r="A359">
        <v>0.99940600000000002</v>
      </c>
      <c r="B359">
        <v>0.99762600000000001</v>
      </c>
      <c r="C359">
        <v>3.994996</v>
      </c>
      <c r="D359">
        <v>-5.227557</v>
      </c>
      <c r="E359">
        <f t="shared" si="22"/>
        <v>0.99762611617778618</v>
      </c>
      <c r="F359">
        <f t="shared" si="23"/>
        <v>3.9928762331936616</v>
      </c>
      <c r="G359">
        <f t="shared" si="24"/>
        <v>11.985748234032</v>
      </c>
      <c r="H359">
        <f t="shared" si="21"/>
        <v>1.1617778616912489E-7</v>
      </c>
      <c r="I359">
        <f t="shared" si="21"/>
        <v>2.1197668063384079E-3</v>
      </c>
      <c r="J359">
        <f t="shared" si="21"/>
        <v>17.213305234031999</v>
      </c>
    </row>
    <row r="360" spans="1:10" x14ac:dyDescent="0.25">
      <c r="A360">
        <v>0.99940700000000005</v>
      </c>
      <c r="B360">
        <v>0.99763000000000002</v>
      </c>
      <c r="C360">
        <v>3.9949910000000002</v>
      </c>
      <c r="D360">
        <v>-5.3511579999999999</v>
      </c>
      <c r="E360">
        <f t="shared" si="22"/>
        <v>0.99763010906001248</v>
      </c>
      <c r="F360">
        <f t="shared" si="23"/>
        <v>3.9928882189538895</v>
      </c>
      <c r="G360">
        <f t="shared" si="24"/>
        <v>11.985772219788</v>
      </c>
      <c r="H360">
        <f t="shared" si="21"/>
        <v>1.0906001246535624E-7</v>
      </c>
      <c r="I360">
        <f t="shared" si="21"/>
        <v>2.1027810461107244E-3</v>
      </c>
      <c r="J360">
        <f t="shared" si="21"/>
        <v>17.336930219788002</v>
      </c>
    </row>
    <row r="361" spans="1:10" x14ac:dyDescent="0.25">
      <c r="A361">
        <v>0.99940799999999996</v>
      </c>
      <c r="B361">
        <v>0.99763400000000002</v>
      </c>
      <c r="C361">
        <v>3.9949859999999999</v>
      </c>
      <c r="D361">
        <v>-5.4747599999999998</v>
      </c>
      <c r="E361">
        <f t="shared" si="22"/>
        <v>0.99763410195422397</v>
      </c>
      <c r="F361">
        <f t="shared" si="23"/>
        <v>3.9929002047381008</v>
      </c>
      <c r="G361">
        <f t="shared" si="24"/>
        <v>11.985796205567999</v>
      </c>
      <c r="H361">
        <f t="shared" si="21"/>
        <v>1.0195422395220533E-7</v>
      </c>
      <c r="I361">
        <f t="shared" si="21"/>
        <v>2.0857952618991149E-3</v>
      </c>
      <c r="J361">
        <f t="shared" si="21"/>
        <v>17.460556205567997</v>
      </c>
    </row>
    <row r="362" spans="1:10" x14ac:dyDescent="0.25">
      <c r="A362">
        <v>0.99940899999999999</v>
      </c>
      <c r="B362">
        <v>0.99763800000000002</v>
      </c>
      <c r="C362">
        <v>3.99498</v>
      </c>
      <c r="D362">
        <v>-5.5983609999999997</v>
      </c>
      <c r="E362">
        <f t="shared" si="22"/>
        <v>0.99763809486042165</v>
      </c>
      <c r="F362">
        <f t="shared" si="23"/>
        <v>3.9929121905462996</v>
      </c>
      <c r="G362">
        <f t="shared" si="24"/>
        <v>11.985820191371999</v>
      </c>
      <c r="H362">
        <f t="shared" si="21"/>
        <v>9.4860421628872871E-8</v>
      </c>
      <c r="I362">
        <f t="shared" si="21"/>
        <v>2.0678094537003311E-3</v>
      </c>
      <c r="J362">
        <f t="shared" si="21"/>
        <v>17.584181191372</v>
      </c>
    </row>
    <row r="363" spans="1:10" x14ac:dyDescent="0.25">
      <c r="A363">
        <v>0.99941000000000002</v>
      </c>
      <c r="B363">
        <v>0.99764200000000003</v>
      </c>
      <c r="C363">
        <v>3.994974</v>
      </c>
      <c r="D363">
        <v>-5.7219629999999997</v>
      </c>
      <c r="E363">
        <f t="shared" si="22"/>
        <v>0.9976420877786053</v>
      </c>
      <c r="F363">
        <f t="shared" si="23"/>
        <v>3.9929241763784846</v>
      </c>
      <c r="G363">
        <f t="shared" si="24"/>
        <v>11.985844177200001</v>
      </c>
      <c r="H363">
        <f t="shared" si="21"/>
        <v>8.777860527331427E-8</v>
      </c>
      <c r="I363">
        <f t="shared" si="21"/>
        <v>2.0498236215154009E-3</v>
      </c>
      <c r="J363">
        <f t="shared" si="21"/>
        <v>17.707807177199999</v>
      </c>
    </row>
    <row r="364" spans="1:10" x14ac:dyDescent="0.25">
      <c r="A364">
        <v>0.99941100000000005</v>
      </c>
      <c r="B364">
        <v>0.99764600000000003</v>
      </c>
      <c r="C364">
        <v>3.9949690000000002</v>
      </c>
      <c r="D364">
        <v>-5.8455649999999997</v>
      </c>
      <c r="E364">
        <f t="shared" si="22"/>
        <v>0.99764608070877481</v>
      </c>
      <c r="F364">
        <f t="shared" si="23"/>
        <v>3.9929361622346549</v>
      </c>
      <c r="G364">
        <f t="shared" si="24"/>
        <v>11.985868163052</v>
      </c>
      <c r="H364">
        <f t="shared" si="21"/>
        <v>8.0708774774507219E-8</v>
      </c>
      <c r="I364">
        <f t="shared" si="21"/>
        <v>2.0328377653453522E-3</v>
      </c>
      <c r="J364">
        <f t="shared" si="21"/>
        <v>17.831433163052001</v>
      </c>
    </row>
    <row r="365" spans="1:10" x14ac:dyDescent="0.25">
      <c r="A365">
        <v>0.99941199999999997</v>
      </c>
      <c r="B365">
        <v>0.99765000000000004</v>
      </c>
      <c r="C365">
        <v>3.9949629999999998</v>
      </c>
      <c r="D365">
        <v>-5.9691660000000004</v>
      </c>
      <c r="E365">
        <f t="shared" si="22"/>
        <v>0.9976500736509295</v>
      </c>
      <c r="F365">
        <f t="shared" si="23"/>
        <v>3.9929481481148095</v>
      </c>
      <c r="G365">
        <f t="shared" si="24"/>
        <v>11.985892148927999</v>
      </c>
      <c r="H365">
        <f t="shared" si="21"/>
        <v>7.3650929466317905E-8</v>
      </c>
      <c r="I365">
        <f t="shared" si="21"/>
        <v>2.0148518851903496E-3</v>
      </c>
      <c r="J365">
        <f t="shared" si="21"/>
        <v>17.955058148928</v>
      </c>
    </row>
    <row r="366" spans="1:10" x14ac:dyDescent="0.25">
      <c r="A366">
        <v>0.999413</v>
      </c>
      <c r="B366">
        <v>0.99765400000000004</v>
      </c>
      <c r="C366">
        <v>3.9949569999999999</v>
      </c>
      <c r="D366">
        <v>-6.0927680000000004</v>
      </c>
      <c r="E366">
        <f t="shared" si="22"/>
        <v>0.99765406660507072</v>
      </c>
      <c r="F366">
        <f t="shared" si="23"/>
        <v>3.992960134018952</v>
      </c>
      <c r="G366">
        <f t="shared" si="24"/>
        <v>11.985916134827999</v>
      </c>
      <c r="H366">
        <f t="shared" si="21"/>
        <v>6.6605070681013956E-8</v>
      </c>
      <c r="I366">
        <f t="shared" si="21"/>
        <v>1.9968659810478684E-3</v>
      </c>
      <c r="J366">
        <f t="shared" si="21"/>
        <v>18.078684134827999</v>
      </c>
    </row>
    <row r="367" spans="1:10" x14ac:dyDescent="0.25">
      <c r="A367">
        <v>0.99941400000000002</v>
      </c>
      <c r="B367">
        <v>0.99765800000000004</v>
      </c>
      <c r="C367">
        <v>3.9949499999999998</v>
      </c>
      <c r="D367">
        <v>-6.2163700000000004</v>
      </c>
      <c r="E367">
        <f t="shared" si="22"/>
        <v>0.99765805957119769</v>
      </c>
      <c r="F367">
        <f t="shared" si="23"/>
        <v>3.9929721199470798</v>
      </c>
      <c r="G367">
        <f t="shared" si="24"/>
        <v>11.985940120752002</v>
      </c>
      <c r="H367">
        <f t="shared" si="21"/>
        <v>5.9571197641439255E-8</v>
      </c>
      <c r="I367">
        <f t="shared" si="21"/>
        <v>1.9778800529199891E-3</v>
      </c>
      <c r="J367">
        <f t="shared" si="21"/>
        <v>18.202310120752003</v>
      </c>
    </row>
    <row r="368" spans="1:10" x14ac:dyDescent="0.25">
      <c r="A368">
        <v>0.99941500000000005</v>
      </c>
      <c r="B368">
        <v>0.99766200000000005</v>
      </c>
      <c r="C368">
        <v>3.9949439999999998</v>
      </c>
      <c r="D368">
        <v>-6.3399710000000002</v>
      </c>
      <c r="E368">
        <f t="shared" si="22"/>
        <v>0.99766205254931084</v>
      </c>
      <c r="F368">
        <f t="shared" si="23"/>
        <v>3.9929841058991942</v>
      </c>
      <c r="G368">
        <f t="shared" si="24"/>
        <v>11.985964106700001</v>
      </c>
      <c r="H368">
        <f t="shared" si="21"/>
        <v>5.2549310791683013E-8</v>
      </c>
      <c r="I368">
        <f t="shared" si="21"/>
        <v>1.9598941008056592E-3</v>
      </c>
      <c r="J368">
        <f t="shared" si="21"/>
        <v>18.325935106700001</v>
      </c>
    </row>
    <row r="369" spans="1:10" x14ac:dyDescent="0.25">
      <c r="A369">
        <v>0.99941599999999997</v>
      </c>
      <c r="B369">
        <v>0.99766600000000005</v>
      </c>
      <c r="C369">
        <v>3.9949379999999999</v>
      </c>
      <c r="D369">
        <v>-6.4635730000000002</v>
      </c>
      <c r="E369">
        <f t="shared" si="22"/>
        <v>0.99766604553940941</v>
      </c>
      <c r="F369">
        <f t="shared" si="23"/>
        <v>3.9929960918752929</v>
      </c>
      <c r="G369">
        <f t="shared" si="24"/>
        <v>11.985988092671999</v>
      </c>
      <c r="H369">
        <f t="shared" si="21"/>
        <v>4.5539409354589111E-8</v>
      </c>
      <c r="I369">
        <f t="shared" si="21"/>
        <v>1.9419081247069592E-3</v>
      </c>
      <c r="J369">
        <f t="shared" si="21"/>
        <v>18.449561092671999</v>
      </c>
    </row>
    <row r="370" spans="1:10" x14ac:dyDescent="0.25">
      <c r="A370">
        <v>0.999417</v>
      </c>
      <c r="B370">
        <v>0.99766999999999995</v>
      </c>
      <c r="C370">
        <v>3.9949309999999998</v>
      </c>
      <c r="D370">
        <v>-6.5871750000000002</v>
      </c>
      <c r="E370">
        <f t="shared" si="22"/>
        <v>0.99767003854149428</v>
      </c>
      <c r="F370">
        <f t="shared" si="23"/>
        <v>3.9930080778753787</v>
      </c>
      <c r="G370">
        <f t="shared" si="24"/>
        <v>11.986012078667999</v>
      </c>
      <c r="H370">
        <f t="shared" si="21"/>
        <v>3.8541494329358272E-8</v>
      </c>
      <c r="I370">
        <f t="shared" si="21"/>
        <v>1.9229221246210848E-3</v>
      </c>
      <c r="J370">
        <f t="shared" si="21"/>
        <v>18.573187078667999</v>
      </c>
    </row>
    <row r="371" spans="1:10" x14ac:dyDescent="0.25">
      <c r="A371">
        <v>0.99941800000000003</v>
      </c>
      <c r="B371">
        <v>0.99767399999999995</v>
      </c>
      <c r="C371">
        <v>3.9949249999999998</v>
      </c>
      <c r="D371">
        <v>-6.7107760000000001</v>
      </c>
      <c r="E371">
        <f t="shared" si="22"/>
        <v>0.99767403155556533</v>
      </c>
      <c r="F371">
        <f t="shared" si="23"/>
        <v>3.9930200638994506</v>
      </c>
      <c r="G371">
        <f t="shared" si="24"/>
        <v>11.986036064688001</v>
      </c>
      <c r="H371">
        <f t="shared" si="21"/>
        <v>3.1555565382923589E-8</v>
      </c>
      <c r="I371">
        <f t="shared" si="21"/>
        <v>1.9049361005492038E-3</v>
      </c>
      <c r="J371">
        <f t="shared" si="21"/>
        <v>18.696812064688</v>
      </c>
    </row>
    <row r="372" spans="1:10" x14ac:dyDescent="0.25">
      <c r="A372">
        <v>0.99941899999999995</v>
      </c>
      <c r="B372">
        <v>0.99767799999999995</v>
      </c>
      <c r="C372">
        <v>3.9949180000000002</v>
      </c>
      <c r="D372">
        <v>-6.8343780000000001</v>
      </c>
      <c r="E372">
        <f t="shared" si="22"/>
        <v>0.99767802458162202</v>
      </c>
      <c r="F372">
        <f t="shared" si="23"/>
        <v>3.9930320499475078</v>
      </c>
      <c r="G372">
        <f t="shared" si="24"/>
        <v>11.986060050731998</v>
      </c>
      <c r="H372">
        <f t="shared" si="21"/>
        <v>2.4581622071195852E-8</v>
      </c>
      <c r="I372">
        <f t="shared" si="21"/>
        <v>1.8859500524923689E-3</v>
      </c>
      <c r="J372">
        <f t="shared" si="21"/>
        <v>18.820438050731997</v>
      </c>
    </row>
    <row r="373" spans="1:10" x14ac:dyDescent="0.25">
      <c r="A373">
        <v>0.99941999999999998</v>
      </c>
      <c r="B373">
        <v>0.99768199999999996</v>
      </c>
      <c r="C373">
        <v>3.9949110000000001</v>
      </c>
      <c r="D373">
        <v>-6.9579789999999999</v>
      </c>
      <c r="E373">
        <f t="shared" si="22"/>
        <v>0.99768201761966502</v>
      </c>
      <c r="F373">
        <f t="shared" si="23"/>
        <v>3.9930440360195516</v>
      </c>
      <c r="G373">
        <f t="shared" si="24"/>
        <v>11.986084036799999</v>
      </c>
      <c r="H373">
        <f t="shared" si="21"/>
        <v>1.7619665060308876E-8</v>
      </c>
      <c r="I373">
        <f t="shared" si="21"/>
        <v>1.8669639804484994E-3</v>
      </c>
      <c r="J373">
        <f t="shared" si="21"/>
        <v>18.944063036799999</v>
      </c>
    </row>
    <row r="374" spans="1:10" x14ac:dyDescent="0.25">
      <c r="A374">
        <v>0.999421</v>
      </c>
      <c r="B374">
        <v>0.99768599999999996</v>
      </c>
      <c r="C374">
        <v>3.994904</v>
      </c>
      <c r="D374">
        <v>-7.0815809999999999</v>
      </c>
      <c r="E374">
        <f t="shared" si="22"/>
        <v>0.9976860106696942</v>
      </c>
      <c r="F374">
        <f t="shared" si="23"/>
        <v>3.9930560221155815</v>
      </c>
      <c r="G374">
        <f t="shared" si="24"/>
        <v>11.986108022892001</v>
      </c>
      <c r="H374">
        <f t="shared" si="21"/>
        <v>1.0669694239240357E-8</v>
      </c>
      <c r="I374">
        <f t="shared" si="21"/>
        <v>1.8479778844184835E-3</v>
      </c>
      <c r="J374">
        <f t="shared" si="21"/>
        <v>19.067689022892001</v>
      </c>
    </row>
    <row r="375" spans="1:10" x14ac:dyDescent="0.25">
      <c r="A375">
        <v>0.99942200000000003</v>
      </c>
      <c r="B375">
        <v>0.99768999999999997</v>
      </c>
      <c r="C375">
        <v>3.9948969999999999</v>
      </c>
      <c r="D375">
        <v>-7.2051829999999999</v>
      </c>
      <c r="E375">
        <f t="shared" si="22"/>
        <v>0.99769000373170957</v>
      </c>
      <c r="F375">
        <f t="shared" si="23"/>
        <v>3.993068008235598</v>
      </c>
      <c r="G375">
        <f t="shared" si="24"/>
        <v>11.986132009008001</v>
      </c>
      <c r="H375">
        <f t="shared" ref="H375:J438" si="25">ABS(E375-B375)</f>
        <v>3.7317096079902967E-9</v>
      </c>
      <c r="I375">
        <f t="shared" si="25"/>
        <v>1.8289917644018772E-3</v>
      </c>
      <c r="J375">
        <f t="shared" si="25"/>
        <v>19.191315009008001</v>
      </c>
    </row>
    <row r="376" spans="1:10" x14ac:dyDescent="0.25">
      <c r="A376">
        <v>0.99942299999999995</v>
      </c>
      <c r="B376">
        <v>0.99769399999999997</v>
      </c>
      <c r="C376">
        <v>3.9948899999999998</v>
      </c>
      <c r="D376">
        <v>-7.3287839999999997</v>
      </c>
      <c r="E376">
        <f t="shared" si="22"/>
        <v>0.99769399680571058</v>
      </c>
      <c r="F376">
        <f t="shared" si="23"/>
        <v>3.9930799943795994</v>
      </c>
      <c r="G376">
        <f t="shared" si="24"/>
        <v>11.986155995147998</v>
      </c>
      <c r="H376">
        <f t="shared" si="25"/>
        <v>3.1942893885528179E-9</v>
      </c>
      <c r="I376">
        <f t="shared" si="25"/>
        <v>1.8100056204004566E-3</v>
      </c>
      <c r="J376">
        <f t="shared" si="25"/>
        <v>19.314939995147999</v>
      </c>
    </row>
    <row r="377" spans="1:10" x14ac:dyDescent="0.25">
      <c r="A377">
        <v>0.99942399999999998</v>
      </c>
      <c r="B377">
        <v>0.99769799999999997</v>
      </c>
      <c r="C377">
        <v>3.994882</v>
      </c>
      <c r="D377">
        <v>-7.4523859999999997</v>
      </c>
      <c r="E377">
        <f t="shared" si="22"/>
        <v>0.99769798989169811</v>
      </c>
      <c r="F377">
        <f t="shared" si="23"/>
        <v>3.9930919805475877</v>
      </c>
      <c r="G377">
        <f t="shared" si="24"/>
        <v>11.986179981312</v>
      </c>
      <c r="H377">
        <f t="shared" si="25"/>
        <v>1.0108301862210567E-8</v>
      </c>
      <c r="I377">
        <f t="shared" si="25"/>
        <v>1.7900194524123059E-3</v>
      </c>
      <c r="J377">
        <f t="shared" si="25"/>
        <v>19.438565981311999</v>
      </c>
    </row>
    <row r="378" spans="1:10" x14ac:dyDescent="0.25">
      <c r="A378">
        <v>0.99942500000000001</v>
      </c>
      <c r="B378">
        <v>0.99770199999999998</v>
      </c>
      <c r="C378">
        <v>3.994875</v>
      </c>
      <c r="D378">
        <v>-7.5759879999999997</v>
      </c>
      <c r="E378">
        <f t="shared" si="22"/>
        <v>0.99770198298967194</v>
      </c>
      <c r="F378">
        <f t="shared" si="23"/>
        <v>3.9931039667395627</v>
      </c>
      <c r="G378">
        <f t="shared" si="24"/>
        <v>11.9862039675</v>
      </c>
      <c r="H378">
        <f t="shared" si="25"/>
        <v>1.7010328035027555E-8</v>
      </c>
      <c r="I378">
        <f t="shared" si="25"/>
        <v>1.7710332604372603E-3</v>
      </c>
      <c r="J378">
        <f t="shared" si="25"/>
        <v>19.562191967499999</v>
      </c>
    </row>
    <row r="379" spans="1:10" x14ac:dyDescent="0.25">
      <c r="A379">
        <v>0.99942600000000004</v>
      </c>
      <c r="B379">
        <v>0.99770599999999998</v>
      </c>
      <c r="C379">
        <v>3.9948670000000002</v>
      </c>
      <c r="D379">
        <v>-7.6995889999999996</v>
      </c>
      <c r="E379">
        <f t="shared" si="22"/>
        <v>0.99770597609963185</v>
      </c>
      <c r="F379">
        <f t="shared" si="23"/>
        <v>3.9931159529555238</v>
      </c>
      <c r="G379">
        <f t="shared" si="24"/>
        <v>11.986227953712</v>
      </c>
      <c r="H379">
        <f t="shared" si="25"/>
        <v>2.3900368129048388E-8</v>
      </c>
      <c r="I379">
        <f t="shared" si="25"/>
        <v>1.7510470444763726E-3</v>
      </c>
      <c r="J379">
        <f t="shared" si="25"/>
        <v>19.685816953711999</v>
      </c>
    </row>
    <row r="380" spans="1:10" x14ac:dyDescent="0.25">
      <c r="A380">
        <v>0.99942699999999995</v>
      </c>
      <c r="B380">
        <v>0.99770999999999999</v>
      </c>
      <c r="C380">
        <v>3.9948589999999999</v>
      </c>
      <c r="D380">
        <v>-7.8231909999999996</v>
      </c>
      <c r="E380">
        <f t="shared" si="22"/>
        <v>0.99770996922157751</v>
      </c>
      <c r="F380">
        <f t="shared" si="23"/>
        <v>3.9931279391954693</v>
      </c>
      <c r="G380">
        <f t="shared" si="24"/>
        <v>11.986251939948</v>
      </c>
      <c r="H380">
        <f t="shared" si="25"/>
        <v>3.0778422477339973E-8</v>
      </c>
      <c r="I380">
        <f t="shared" si="25"/>
        <v>1.7310608045306708E-3</v>
      </c>
      <c r="J380">
        <f t="shared" si="25"/>
        <v>19.809442939947999</v>
      </c>
    </row>
    <row r="381" spans="1:10" x14ac:dyDescent="0.25">
      <c r="A381">
        <v>0.99942799999999998</v>
      </c>
      <c r="B381">
        <v>0.99771399999999999</v>
      </c>
      <c r="C381">
        <v>3.9948510000000002</v>
      </c>
      <c r="D381">
        <v>-7.9467930000000004</v>
      </c>
      <c r="E381">
        <f t="shared" si="22"/>
        <v>0.99771396235551002</v>
      </c>
      <c r="F381">
        <f t="shared" si="23"/>
        <v>3.9931399254594027</v>
      </c>
      <c r="G381">
        <f t="shared" si="24"/>
        <v>11.986275926208</v>
      </c>
      <c r="H381">
        <f t="shared" si="25"/>
        <v>3.7644489969679285E-8</v>
      </c>
      <c r="I381">
        <f t="shared" si="25"/>
        <v>1.7110745405974903E-3</v>
      </c>
      <c r="J381">
        <f t="shared" si="25"/>
        <v>19.933068926208001</v>
      </c>
    </row>
    <row r="382" spans="1:10" x14ac:dyDescent="0.25">
      <c r="A382">
        <v>0.99942900000000001</v>
      </c>
      <c r="B382">
        <v>0.99771799999999999</v>
      </c>
      <c r="C382">
        <v>3.9948429999999999</v>
      </c>
      <c r="D382">
        <v>-8.0703940000000003</v>
      </c>
      <c r="E382">
        <f t="shared" si="22"/>
        <v>0.99771795550142861</v>
      </c>
      <c r="F382">
        <f t="shared" si="23"/>
        <v>3.9931519117473222</v>
      </c>
      <c r="G382">
        <f t="shared" si="24"/>
        <v>11.986299912491999</v>
      </c>
      <c r="H382">
        <f t="shared" si="25"/>
        <v>4.4498571383222441E-8</v>
      </c>
      <c r="I382">
        <f t="shared" si="25"/>
        <v>1.6910882526777193E-3</v>
      </c>
      <c r="J382">
        <f t="shared" si="25"/>
        <v>20.056693912492001</v>
      </c>
    </row>
    <row r="383" spans="1:10" x14ac:dyDescent="0.25">
      <c r="A383">
        <v>0.99943000000000004</v>
      </c>
      <c r="B383">
        <v>0.997722</v>
      </c>
      <c r="C383">
        <v>3.9948350000000001</v>
      </c>
      <c r="D383">
        <v>-8.1939960000000003</v>
      </c>
      <c r="E383">
        <f t="shared" si="22"/>
        <v>0.99772194865933372</v>
      </c>
      <c r="F383">
        <f t="shared" si="23"/>
        <v>3.9931638980592283</v>
      </c>
      <c r="G383">
        <f t="shared" si="24"/>
        <v>11.9863238988</v>
      </c>
      <c r="H383">
        <f t="shared" si="25"/>
        <v>5.1340666273880231E-8</v>
      </c>
      <c r="I383">
        <f t="shared" si="25"/>
        <v>1.671101940771802E-3</v>
      </c>
      <c r="J383">
        <f t="shared" si="25"/>
        <v>20.180319898800001</v>
      </c>
    </row>
    <row r="384" spans="1:10" x14ac:dyDescent="0.25">
      <c r="A384">
        <v>0.99943099999999996</v>
      </c>
      <c r="B384">
        <v>0.997726</v>
      </c>
      <c r="C384">
        <v>3.9948269999999999</v>
      </c>
      <c r="D384">
        <v>-8.3175980000000003</v>
      </c>
      <c r="E384">
        <f t="shared" si="22"/>
        <v>0.99772594182922458</v>
      </c>
      <c r="F384">
        <f t="shared" si="23"/>
        <v>3.9931758843951197</v>
      </c>
      <c r="G384">
        <f t="shared" si="24"/>
        <v>11.986347885131998</v>
      </c>
      <c r="H384">
        <f t="shared" si="25"/>
        <v>5.8170775418808773E-8</v>
      </c>
      <c r="I384">
        <f t="shared" si="25"/>
        <v>1.6511156048801823E-3</v>
      </c>
      <c r="J384">
        <f t="shared" si="25"/>
        <v>20.303945885131998</v>
      </c>
    </row>
    <row r="385" spans="1:10" x14ac:dyDescent="0.25">
      <c r="A385">
        <v>0.99943199999999999</v>
      </c>
      <c r="B385">
        <v>0.99773000000000001</v>
      </c>
      <c r="C385">
        <v>3.9948190000000001</v>
      </c>
      <c r="D385">
        <v>-8.4411989999999992</v>
      </c>
      <c r="E385">
        <f t="shared" si="22"/>
        <v>0.99772993501110219</v>
      </c>
      <c r="F385">
        <f t="shared" si="23"/>
        <v>3.9931878707549981</v>
      </c>
      <c r="G385">
        <f t="shared" si="24"/>
        <v>11.986371871488</v>
      </c>
      <c r="H385">
        <f t="shared" si="25"/>
        <v>6.4988897818807345E-8</v>
      </c>
      <c r="I385">
        <f t="shared" si="25"/>
        <v>1.6311292450019721E-3</v>
      </c>
      <c r="J385">
        <f t="shared" si="25"/>
        <v>20.427570871488001</v>
      </c>
    </row>
    <row r="386" spans="1:10" x14ac:dyDescent="0.25">
      <c r="A386">
        <v>0.99943300000000002</v>
      </c>
      <c r="B386">
        <v>0.99773400000000001</v>
      </c>
      <c r="C386">
        <v>3.9948100000000002</v>
      </c>
      <c r="D386">
        <v>-8.5648009999999992</v>
      </c>
      <c r="E386">
        <f t="shared" si="22"/>
        <v>0.99773392820496631</v>
      </c>
      <c r="F386">
        <f t="shared" si="23"/>
        <v>3.9931998571388632</v>
      </c>
      <c r="G386">
        <f t="shared" si="24"/>
        <v>11.986395857868001</v>
      </c>
      <c r="H386">
        <f t="shared" si="25"/>
        <v>7.1795033695920552E-8</v>
      </c>
      <c r="I386">
        <f t="shared" si="25"/>
        <v>1.6101428611370316E-3</v>
      </c>
      <c r="J386">
        <f t="shared" si="25"/>
        <v>20.551196857868</v>
      </c>
    </row>
    <row r="387" spans="1:10" x14ac:dyDescent="0.25">
      <c r="A387">
        <v>0.99943400000000004</v>
      </c>
      <c r="B387">
        <v>0.99773800000000001</v>
      </c>
      <c r="C387">
        <v>3.9948009999999998</v>
      </c>
      <c r="D387">
        <v>-8.688402</v>
      </c>
      <c r="E387">
        <f t="shared" si="22"/>
        <v>0.99773792141081674</v>
      </c>
      <c r="F387">
        <f t="shared" si="23"/>
        <v>3.9932118435467143</v>
      </c>
      <c r="G387">
        <f t="shared" si="24"/>
        <v>11.986419844272001</v>
      </c>
      <c r="H387">
        <f t="shared" si="25"/>
        <v>7.8589183272192997E-8</v>
      </c>
      <c r="I387">
        <f t="shared" si="25"/>
        <v>1.5891564532855007E-3</v>
      </c>
      <c r="J387">
        <f t="shared" si="25"/>
        <v>20.674821844272003</v>
      </c>
    </row>
    <row r="388" spans="1:10" x14ac:dyDescent="0.25">
      <c r="A388">
        <v>0.99943499999999996</v>
      </c>
      <c r="B388">
        <v>0.99774200000000002</v>
      </c>
      <c r="C388">
        <v>3.994793</v>
      </c>
      <c r="D388">
        <v>-8.8120039999999999</v>
      </c>
      <c r="E388">
        <f t="shared" ref="E388:E451" si="26">POWER(A388,4)</f>
        <v>0.99774191462865325</v>
      </c>
      <c r="F388">
        <f t="shared" ref="F388:F451" si="27">4*A388*A388*A388</f>
        <v>3.9932238299785512</v>
      </c>
      <c r="G388">
        <f t="shared" ref="G388:G451" si="28">12*A388*A388</f>
        <v>11.986443830699999</v>
      </c>
      <c r="H388">
        <f t="shared" si="25"/>
        <v>8.5371346769669287E-8</v>
      </c>
      <c r="I388">
        <f t="shared" si="25"/>
        <v>1.5691700214488513E-3</v>
      </c>
      <c r="J388">
        <f t="shared" si="25"/>
        <v>20.798447830699999</v>
      </c>
    </row>
    <row r="389" spans="1:10" x14ac:dyDescent="0.25">
      <c r="A389">
        <v>0.99943599999999999</v>
      </c>
      <c r="B389">
        <v>0.99774600000000002</v>
      </c>
      <c r="C389">
        <v>3.9947840000000001</v>
      </c>
      <c r="D389">
        <v>-8.9356059999999999</v>
      </c>
      <c r="E389">
        <f t="shared" si="26"/>
        <v>0.9977459078584765</v>
      </c>
      <c r="F389">
        <f t="shared" si="27"/>
        <v>3.9932358164343751</v>
      </c>
      <c r="G389">
        <f t="shared" si="28"/>
        <v>11.986467817151999</v>
      </c>
      <c r="H389">
        <f t="shared" si="25"/>
        <v>9.2141523522215607E-8</v>
      </c>
      <c r="I389">
        <f t="shared" si="25"/>
        <v>1.5481835656250276E-3</v>
      </c>
      <c r="J389">
        <f t="shared" si="25"/>
        <v>20.922073817151997</v>
      </c>
    </row>
    <row r="390" spans="1:10" x14ac:dyDescent="0.25">
      <c r="A390">
        <v>0.99943700000000002</v>
      </c>
      <c r="B390">
        <v>0.99775000000000003</v>
      </c>
      <c r="C390">
        <v>3.9947750000000002</v>
      </c>
      <c r="D390">
        <v>-9.0592070000000007</v>
      </c>
      <c r="E390">
        <f t="shared" si="26"/>
        <v>0.9977499011002865</v>
      </c>
      <c r="F390">
        <f t="shared" si="27"/>
        <v>3.993247802914186</v>
      </c>
      <c r="G390">
        <f t="shared" si="28"/>
        <v>11.986491803628001</v>
      </c>
      <c r="H390">
        <f t="shared" si="25"/>
        <v>9.8899713529831956E-8</v>
      </c>
      <c r="I390">
        <f t="shared" si="25"/>
        <v>1.5271970858141692E-3</v>
      </c>
      <c r="J390">
        <f t="shared" si="25"/>
        <v>21.045698803627999</v>
      </c>
    </row>
    <row r="391" spans="1:10" x14ac:dyDescent="0.25">
      <c r="A391">
        <v>0.99943800000000005</v>
      </c>
      <c r="B391">
        <v>0.99775400000000003</v>
      </c>
      <c r="C391">
        <v>3.9947659999999998</v>
      </c>
      <c r="D391">
        <v>-9.1828090000000007</v>
      </c>
      <c r="E391">
        <f t="shared" si="26"/>
        <v>0.99775389435408257</v>
      </c>
      <c r="F391">
        <f t="shared" si="27"/>
        <v>3.9932597894179831</v>
      </c>
      <c r="G391">
        <f t="shared" si="28"/>
        <v>11.986515790128001</v>
      </c>
      <c r="H391">
        <f t="shared" si="25"/>
        <v>1.0564591745865215E-7</v>
      </c>
      <c r="I391">
        <f t="shared" si="25"/>
        <v>1.5062105820167204E-3</v>
      </c>
      <c r="J391">
        <f t="shared" si="25"/>
        <v>21.169324790128002</v>
      </c>
    </row>
    <row r="392" spans="1:10" x14ac:dyDescent="0.25">
      <c r="A392">
        <v>0.99943899999999997</v>
      </c>
      <c r="B392">
        <v>0.99775800000000003</v>
      </c>
      <c r="C392">
        <v>3.9947560000000002</v>
      </c>
      <c r="D392">
        <v>-9.3064110000000007</v>
      </c>
      <c r="E392">
        <f t="shared" si="26"/>
        <v>0.99775788761986506</v>
      </c>
      <c r="F392">
        <f t="shared" si="27"/>
        <v>3.9932717759457659</v>
      </c>
      <c r="G392">
        <f t="shared" si="28"/>
        <v>11.986539776652</v>
      </c>
      <c r="H392">
        <f t="shared" si="25"/>
        <v>1.1238013497560928E-7</v>
      </c>
      <c r="I392">
        <f t="shared" si="25"/>
        <v>1.4842240542343177E-3</v>
      </c>
      <c r="J392">
        <f t="shared" si="25"/>
        <v>21.292950776651999</v>
      </c>
    </row>
    <row r="393" spans="1:10" x14ac:dyDescent="0.25">
      <c r="A393">
        <v>0.99944</v>
      </c>
      <c r="B393">
        <v>0.99776200000000004</v>
      </c>
      <c r="C393">
        <v>3.9947469999999998</v>
      </c>
      <c r="D393">
        <v>-9.4300119999999996</v>
      </c>
      <c r="E393">
        <f t="shared" si="26"/>
        <v>0.99776188089763429</v>
      </c>
      <c r="F393">
        <f t="shared" si="27"/>
        <v>3.9932837624975357</v>
      </c>
      <c r="G393">
        <f t="shared" si="28"/>
        <v>11.986563763199999</v>
      </c>
      <c r="H393">
        <f t="shared" si="25"/>
        <v>1.1910236574763644E-7</v>
      </c>
      <c r="I393">
        <f t="shared" si="25"/>
        <v>1.463237502464132E-3</v>
      </c>
      <c r="J393">
        <f t="shared" si="25"/>
        <v>21.416575763200001</v>
      </c>
    </row>
    <row r="394" spans="1:10" x14ac:dyDescent="0.25">
      <c r="A394">
        <v>0.99944100000000002</v>
      </c>
      <c r="B394">
        <v>0.99776600000000004</v>
      </c>
      <c r="C394">
        <v>3.9947379999999999</v>
      </c>
      <c r="D394">
        <v>-9.5536139999999996</v>
      </c>
      <c r="E394">
        <f t="shared" si="26"/>
        <v>0.99776587418739016</v>
      </c>
      <c r="F394">
        <f t="shared" si="27"/>
        <v>3.9932957490732925</v>
      </c>
      <c r="G394">
        <f t="shared" si="28"/>
        <v>11.986587749772001</v>
      </c>
      <c r="H394">
        <f t="shared" si="25"/>
        <v>1.2581260988575593E-7</v>
      </c>
      <c r="I394">
        <f t="shared" si="25"/>
        <v>1.4422509267073558E-3</v>
      </c>
      <c r="J394">
        <f t="shared" si="25"/>
        <v>21.540201749772002</v>
      </c>
    </row>
    <row r="395" spans="1:10" x14ac:dyDescent="0.25">
      <c r="A395">
        <v>0.99944200000000005</v>
      </c>
      <c r="B395">
        <v>0.99777000000000005</v>
      </c>
      <c r="C395">
        <v>3.9947279999999998</v>
      </c>
      <c r="D395">
        <v>-9.6772159999999996</v>
      </c>
      <c r="E395">
        <f t="shared" si="26"/>
        <v>0.99776986748913277</v>
      </c>
      <c r="F395">
        <f t="shared" si="27"/>
        <v>3.9933077356730364</v>
      </c>
      <c r="G395">
        <f t="shared" si="28"/>
        <v>11.986611736368001</v>
      </c>
      <c r="H395">
        <f t="shared" si="25"/>
        <v>1.3251086727894545E-7</v>
      </c>
      <c r="I395">
        <f t="shared" si="25"/>
        <v>1.4202643269634052E-3</v>
      </c>
      <c r="J395">
        <f t="shared" si="25"/>
        <v>21.663827736367999</v>
      </c>
    </row>
    <row r="396" spans="1:10" x14ac:dyDescent="0.25">
      <c r="A396">
        <v>0.99944299999999997</v>
      </c>
      <c r="B396">
        <v>0.99777400000000005</v>
      </c>
      <c r="C396">
        <v>3.9947180000000002</v>
      </c>
      <c r="D396">
        <v>-9.8008170000000003</v>
      </c>
      <c r="E396">
        <f t="shared" si="26"/>
        <v>0.99777386080286146</v>
      </c>
      <c r="F396">
        <f t="shared" si="27"/>
        <v>3.9933197222967651</v>
      </c>
      <c r="G396">
        <f t="shared" si="28"/>
        <v>11.986635722988</v>
      </c>
      <c r="H396">
        <f t="shared" si="25"/>
        <v>1.3919713859333882E-7</v>
      </c>
      <c r="I396">
        <f t="shared" si="25"/>
        <v>1.3982777032350846E-3</v>
      </c>
      <c r="J396">
        <f t="shared" si="25"/>
        <v>21.787452722988</v>
      </c>
    </row>
    <row r="397" spans="1:10" x14ac:dyDescent="0.25">
      <c r="A397">
        <v>0.999444</v>
      </c>
      <c r="B397">
        <v>0.99777800000000005</v>
      </c>
      <c r="C397">
        <v>3.9947080000000001</v>
      </c>
      <c r="D397">
        <v>-9.9244190000000003</v>
      </c>
      <c r="E397">
        <f t="shared" si="26"/>
        <v>0.99777785412857711</v>
      </c>
      <c r="F397">
        <f t="shared" si="27"/>
        <v>3.9933317089444818</v>
      </c>
      <c r="G397">
        <f t="shared" si="28"/>
        <v>11.986659709632001</v>
      </c>
      <c r="H397">
        <f t="shared" si="25"/>
        <v>1.4587142294075761E-7</v>
      </c>
      <c r="I397">
        <f t="shared" si="25"/>
        <v>1.3762910555183971E-3</v>
      </c>
      <c r="J397">
        <f t="shared" si="25"/>
        <v>21.911078709632001</v>
      </c>
    </row>
    <row r="398" spans="1:10" x14ac:dyDescent="0.25">
      <c r="A398">
        <v>0.99944500000000003</v>
      </c>
      <c r="B398">
        <v>0.99778199999999995</v>
      </c>
      <c r="C398">
        <v>3.9946980000000001</v>
      </c>
      <c r="D398">
        <v>-10.048021</v>
      </c>
      <c r="E398">
        <f t="shared" si="26"/>
        <v>0.9977818474662794</v>
      </c>
      <c r="F398">
        <f t="shared" si="27"/>
        <v>3.9933436956161845</v>
      </c>
      <c r="G398">
        <f t="shared" si="28"/>
        <v>11.9866836963</v>
      </c>
      <c r="H398">
        <f t="shared" si="25"/>
        <v>1.5253372054324643E-7</v>
      </c>
      <c r="I398">
        <f t="shared" si="25"/>
        <v>1.3543043838155633E-3</v>
      </c>
      <c r="J398">
        <f t="shared" si="25"/>
        <v>22.0347046963</v>
      </c>
    </row>
    <row r="399" spans="1:10" x14ac:dyDescent="0.25">
      <c r="A399">
        <v>0.99944599999999995</v>
      </c>
      <c r="B399">
        <v>0.99778599999999995</v>
      </c>
      <c r="C399">
        <v>3.994688</v>
      </c>
      <c r="D399">
        <v>-10.171621999999999</v>
      </c>
      <c r="E399">
        <f t="shared" si="26"/>
        <v>0.99778584081596799</v>
      </c>
      <c r="F399">
        <f t="shared" si="27"/>
        <v>3.9933556823118734</v>
      </c>
      <c r="G399">
        <f t="shared" si="28"/>
        <v>11.986707682992</v>
      </c>
      <c r="H399">
        <f t="shared" si="25"/>
        <v>1.5918403195591679E-7</v>
      </c>
      <c r="I399">
        <f t="shared" si="25"/>
        <v>1.332317688126583E-3</v>
      </c>
      <c r="J399">
        <f t="shared" si="25"/>
        <v>22.158329682991997</v>
      </c>
    </row>
    <row r="400" spans="1:10" x14ac:dyDescent="0.25">
      <c r="A400">
        <v>0.99944699999999997</v>
      </c>
      <c r="B400">
        <v>0.99778999999999995</v>
      </c>
      <c r="C400">
        <v>3.994678</v>
      </c>
      <c r="D400">
        <v>-10.295223999999999</v>
      </c>
      <c r="E400">
        <f t="shared" si="26"/>
        <v>0.99778983417764389</v>
      </c>
      <c r="F400">
        <f t="shared" si="27"/>
        <v>3.9933676690315503</v>
      </c>
      <c r="G400">
        <f t="shared" si="28"/>
        <v>11.986731669708</v>
      </c>
      <c r="H400">
        <f t="shared" si="25"/>
        <v>1.6582235606854567E-7</v>
      </c>
      <c r="I400">
        <f t="shared" si="25"/>
        <v>1.31033096844968E-3</v>
      </c>
      <c r="J400">
        <f t="shared" si="25"/>
        <v>22.281955669707997</v>
      </c>
    </row>
    <row r="401" spans="1:10" x14ac:dyDescent="0.25">
      <c r="A401">
        <v>0.999448</v>
      </c>
      <c r="B401">
        <v>0.99779399999999996</v>
      </c>
      <c r="C401">
        <v>3.9946679999999999</v>
      </c>
      <c r="D401">
        <v>-10.418825</v>
      </c>
      <c r="E401">
        <f t="shared" si="26"/>
        <v>0.99779382755130652</v>
      </c>
      <c r="F401">
        <f t="shared" si="27"/>
        <v>3.9933796557752137</v>
      </c>
      <c r="G401">
        <f t="shared" si="28"/>
        <v>11.986755656448</v>
      </c>
      <c r="H401">
        <f t="shared" si="25"/>
        <v>1.7244869343624458E-7</v>
      </c>
      <c r="I401">
        <f t="shared" si="25"/>
        <v>1.2883442247861865E-3</v>
      </c>
      <c r="J401">
        <f t="shared" si="25"/>
        <v>22.405580656448002</v>
      </c>
    </row>
    <row r="402" spans="1:10" x14ac:dyDescent="0.25">
      <c r="A402">
        <v>0.99944900000000003</v>
      </c>
      <c r="B402">
        <v>0.99779799999999996</v>
      </c>
      <c r="C402">
        <v>3.9946570000000001</v>
      </c>
      <c r="D402">
        <v>-10.542427</v>
      </c>
      <c r="E402">
        <f t="shared" si="26"/>
        <v>0.99779782093695568</v>
      </c>
      <c r="F402">
        <f t="shared" si="27"/>
        <v>3.9933916425428637</v>
      </c>
      <c r="G402">
        <f t="shared" si="28"/>
        <v>11.986779643212</v>
      </c>
      <c r="H402">
        <f t="shared" si="25"/>
        <v>1.7906304428105813E-7</v>
      </c>
      <c r="I402">
        <f t="shared" si="25"/>
        <v>1.2653574571364068E-3</v>
      </c>
      <c r="J402">
        <f t="shared" si="25"/>
        <v>22.529206643212</v>
      </c>
    </row>
    <row r="403" spans="1:10" x14ac:dyDescent="0.25">
      <c r="A403">
        <v>0.99944999999999995</v>
      </c>
      <c r="B403">
        <v>0.99780199999999997</v>
      </c>
      <c r="C403">
        <v>3.9946470000000001</v>
      </c>
      <c r="D403">
        <v>-10.666029</v>
      </c>
      <c r="E403">
        <f t="shared" si="26"/>
        <v>0.99780181433459136</v>
      </c>
      <c r="F403">
        <f t="shared" si="27"/>
        <v>3.9934036293344994</v>
      </c>
      <c r="G403">
        <f t="shared" si="28"/>
        <v>11.986803629999999</v>
      </c>
      <c r="H403">
        <f t="shared" si="25"/>
        <v>1.856654086029863E-7</v>
      </c>
      <c r="I403">
        <f t="shared" si="25"/>
        <v>1.2433706655006205E-3</v>
      </c>
      <c r="J403">
        <f t="shared" si="25"/>
        <v>22.652832629999999</v>
      </c>
    </row>
    <row r="404" spans="1:10" x14ac:dyDescent="0.25">
      <c r="A404">
        <v>0.99945099999999998</v>
      </c>
      <c r="B404">
        <v>0.99780599999999997</v>
      </c>
      <c r="C404">
        <v>3.9946359999999999</v>
      </c>
      <c r="D404">
        <v>-10.789630000000001</v>
      </c>
      <c r="E404">
        <f t="shared" si="26"/>
        <v>0.99780580774421423</v>
      </c>
      <c r="F404">
        <f t="shared" si="27"/>
        <v>3.9934156161501235</v>
      </c>
      <c r="G404">
        <f t="shared" si="28"/>
        <v>11.986827616811999</v>
      </c>
      <c r="H404">
        <f t="shared" si="25"/>
        <v>1.922557857358953E-7</v>
      </c>
      <c r="I404">
        <f t="shared" si="25"/>
        <v>1.2203838498763275E-3</v>
      </c>
      <c r="J404">
        <f t="shared" si="25"/>
        <v>22.776457616811999</v>
      </c>
    </row>
    <row r="405" spans="1:10" x14ac:dyDescent="0.25">
      <c r="A405">
        <v>0.99945200000000001</v>
      </c>
      <c r="B405">
        <v>0.99780999999999997</v>
      </c>
      <c r="C405">
        <v>3.9946250000000001</v>
      </c>
      <c r="D405">
        <v>-10.913232000000001</v>
      </c>
      <c r="E405">
        <f t="shared" si="26"/>
        <v>0.99780980116582385</v>
      </c>
      <c r="F405">
        <f t="shared" si="27"/>
        <v>3.9934276029897338</v>
      </c>
      <c r="G405">
        <f t="shared" si="28"/>
        <v>11.986851603648001</v>
      </c>
      <c r="H405">
        <f t="shared" si="25"/>
        <v>1.9883417612387433E-7</v>
      </c>
      <c r="I405">
        <f t="shared" si="25"/>
        <v>1.1973970102663323E-3</v>
      </c>
      <c r="J405">
        <f t="shared" si="25"/>
        <v>22.900083603648</v>
      </c>
    </row>
    <row r="406" spans="1:10" x14ac:dyDescent="0.25">
      <c r="A406">
        <v>0.99945300000000004</v>
      </c>
      <c r="B406">
        <v>0.99781399999999998</v>
      </c>
      <c r="C406">
        <v>3.9946139999999999</v>
      </c>
      <c r="D406">
        <v>-11.036834000000001</v>
      </c>
      <c r="E406">
        <f t="shared" si="26"/>
        <v>0.99781379459942043</v>
      </c>
      <c r="F406">
        <f t="shared" si="27"/>
        <v>3.993439589853331</v>
      </c>
      <c r="G406">
        <f t="shared" si="28"/>
        <v>11.986875590508001</v>
      </c>
      <c r="H406">
        <f t="shared" si="25"/>
        <v>2.0540057954487878E-7</v>
      </c>
      <c r="I406">
        <f t="shared" si="25"/>
        <v>1.1744101466688583E-3</v>
      </c>
      <c r="J406">
        <f t="shared" si="25"/>
        <v>23.023709590508002</v>
      </c>
    </row>
    <row r="407" spans="1:10" x14ac:dyDescent="0.25">
      <c r="A407">
        <v>0.99945399999999995</v>
      </c>
      <c r="B407">
        <v>0.99781799999999998</v>
      </c>
      <c r="C407">
        <v>3.9946030000000001</v>
      </c>
      <c r="D407">
        <v>-11.160435</v>
      </c>
      <c r="E407">
        <f t="shared" si="26"/>
        <v>0.99781778804500332</v>
      </c>
      <c r="F407">
        <f t="shared" si="27"/>
        <v>3.993451576740914</v>
      </c>
      <c r="G407">
        <f t="shared" si="28"/>
        <v>11.986899577391998</v>
      </c>
      <c r="H407">
        <f t="shared" si="25"/>
        <v>2.1195499666504247E-7</v>
      </c>
      <c r="I407">
        <f t="shared" si="25"/>
        <v>1.1514232590861262E-3</v>
      </c>
      <c r="J407">
        <f t="shared" si="25"/>
        <v>23.147334577391998</v>
      </c>
    </row>
    <row r="408" spans="1:10" x14ac:dyDescent="0.25">
      <c r="A408">
        <v>0.99945499999999998</v>
      </c>
      <c r="B408">
        <v>0.99782199999999999</v>
      </c>
      <c r="C408">
        <v>3.9945919999999999</v>
      </c>
      <c r="D408">
        <v>-11.284037</v>
      </c>
      <c r="E408">
        <f t="shared" si="26"/>
        <v>0.99782178150257372</v>
      </c>
      <c r="F408">
        <f t="shared" si="27"/>
        <v>3.9934635636524853</v>
      </c>
      <c r="G408">
        <f t="shared" si="28"/>
        <v>11.986923564299998</v>
      </c>
      <c r="H408">
        <f t="shared" si="25"/>
        <v>2.1849742626312008E-7</v>
      </c>
      <c r="I408">
        <f t="shared" si="25"/>
        <v>1.1284363475145831E-3</v>
      </c>
      <c r="J408">
        <f t="shared" si="25"/>
        <v>23.270960564299997</v>
      </c>
    </row>
    <row r="409" spans="1:10" x14ac:dyDescent="0.25">
      <c r="A409">
        <v>0.99945600000000001</v>
      </c>
      <c r="B409">
        <v>0.99782599999999999</v>
      </c>
      <c r="C409">
        <v>3.99458</v>
      </c>
      <c r="D409">
        <v>-11.407639</v>
      </c>
      <c r="E409">
        <f t="shared" si="26"/>
        <v>0.99782577497213099</v>
      </c>
      <c r="F409">
        <f t="shared" si="27"/>
        <v>3.9934755505880437</v>
      </c>
      <c r="G409">
        <f t="shared" si="28"/>
        <v>11.986947551232001</v>
      </c>
      <c r="H409">
        <f t="shared" si="25"/>
        <v>2.2502786900524541E-7</v>
      </c>
      <c r="I409">
        <f t="shared" si="25"/>
        <v>1.1044494119563097E-3</v>
      </c>
      <c r="J409">
        <f t="shared" si="25"/>
        <v>23.394586551232003</v>
      </c>
    </row>
    <row r="410" spans="1:10" x14ac:dyDescent="0.25">
      <c r="A410">
        <v>0.99945700000000004</v>
      </c>
      <c r="B410">
        <v>0.99782999999999999</v>
      </c>
      <c r="C410">
        <v>3.9945689999999998</v>
      </c>
      <c r="D410">
        <v>-11.53124</v>
      </c>
      <c r="E410">
        <f t="shared" si="26"/>
        <v>0.9978297684536751</v>
      </c>
      <c r="F410">
        <f t="shared" si="27"/>
        <v>3.9934875375475882</v>
      </c>
      <c r="G410">
        <f t="shared" si="28"/>
        <v>11.986971538188001</v>
      </c>
      <c r="H410">
        <f t="shared" si="25"/>
        <v>2.3154632489141846E-7</v>
      </c>
      <c r="I410">
        <f t="shared" si="25"/>
        <v>1.0814624524115857E-3</v>
      </c>
      <c r="J410">
        <f t="shared" si="25"/>
        <v>23.518211538188002</v>
      </c>
    </row>
    <row r="411" spans="1:10" x14ac:dyDescent="0.25">
      <c r="A411">
        <v>0.99945799999999996</v>
      </c>
      <c r="B411">
        <v>0.997834</v>
      </c>
      <c r="C411">
        <v>3.9945569999999999</v>
      </c>
      <c r="D411">
        <v>-11.654842</v>
      </c>
      <c r="E411">
        <f t="shared" si="26"/>
        <v>0.99783376194720586</v>
      </c>
      <c r="F411">
        <f t="shared" si="27"/>
        <v>3.9934995245311193</v>
      </c>
      <c r="G411">
        <f t="shared" si="28"/>
        <v>11.986995525168</v>
      </c>
      <c r="H411">
        <f t="shared" si="25"/>
        <v>2.3805279414368385E-7</v>
      </c>
      <c r="I411">
        <f t="shared" si="25"/>
        <v>1.0574754688805754E-3</v>
      </c>
      <c r="J411">
        <f t="shared" si="25"/>
        <v>23.641837525168</v>
      </c>
    </row>
    <row r="412" spans="1:10" x14ac:dyDescent="0.25">
      <c r="A412">
        <v>0.99945899999999999</v>
      </c>
      <c r="B412">
        <v>0.997838</v>
      </c>
      <c r="C412">
        <v>3.9945460000000002</v>
      </c>
      <c r="D412">
        <v>-11.778442999999999</v>
      </c>
      <c r="E412">
        <f t="shared" si="26"/>
        <v>0.99783775545272391</v>
      </c>
      <c r="F412">
        <f t="shared" si="27"/>
        <v>3.9935115115386379</v>
      </c>
      <c r="G412">
        <f t="shared" si="28"/>
        <v>11.987019512172001</v>
      </c>
      <c r="H412">
        <f t="shared" si="25"/>
        <v>2.4454727609590776E-7</v>
      </c>
      <c r="I412">
        <f t="shared" si="25"/>
        <v>1.0344884613622263E-3</v>
      </c>
      <c r="J412">
        <f t="shared" si="25"/>
        <v>23.765462512172</v>
      </c>
    </row>
    <row r="413" spans="1:10" x14ac:dyDescent="0.25">
      <c r="A413">
        <v>0.99946000000000002</v>
      </c>
      <c r="B413">
        <v>0.99784200000000001</v>
      </c>
      <c r="C413">
        <v>3.9945339999999998</v>
      </c>
      <c r="D413">
        <v>-11.902044999999999</v>
      </c>
      <c r="E413">
        <f t="shared" si="26"/>
        <v>0.99784174897022915</v>
      </c>
      <c r="F413">
        <f t="shared" si="27"/>
        <v>3.9935234985701444</v>
      </c>
      <c r="G413">
        <f t="shared" si="28"/>
        <v>11.9870434992</v>
      </c>
      <c r="H413">
        <f t="shared" si="25"/>
        <v>2.5102977085911249E-7</v>
      </c>
      <c r="I413">
        <f t="shared" si="25"/>
        <v>1.0105014298553705E-3</v>
      </c>
      <c r="J413">
        <f t="shared" si="25"/>
        <v>23.8890884992</v>
      </c>
    </row>
    <row r="414" spans="1:10" x14ac:dyDescent="0.25">
      <c r="A414">
        <v>0.99946100000000004</v>
      </c>
      <c r="B414">
        <v>0.99784600000000001</v>
      </c>
      <c r="C414">
        <v>3.9945219999999999</v>
      </c>
      <c r="D414">
        <v>-12.025646999999999</v>
      </c>
      <c r="E414">
        <f t="shared" si="26"/>
        <v>0.99784574249972136</v>
      </c>
      <c r="F414">
        <f t="shared" si="27"/>
        <v>3.9935354856256375</v>
      </c>
      <c r="G414">
        <f t="shared" si="28"/>
        <v>11.987067486252</v>
      </c>
      <c r="H414">
        <f t="shared" si="25"/>
        <v>2.5750027865534264E-7</v>
      </c>
      <c r="I414">
        <f t="shared" si="25"/>
        <v>9.8651437436236833E-4</v>
      </c>
      <c r="J414">
        <f t="shared" si="25"/>
        <v>24.012714486252001</v>
      </c>
    </row>
    <row r="415" spans="1:10" x14ac:dyDescent="0.25">
      <c r="A415">
        <v>0.99946199999999996</v>
      </c>
      <c r="B415">
        <v>0.99785000000000001</v>
      </c>
      <c r="C415">
        <v>3.99451</v>
      </c>
      <c r="D415">
        <v>-12.149248</v>
      </c>
      <c r="E415">
        <f t="shared" si="26"/>
        <v>0.99784973604120009</v>
      </c>
      <c r="F415">
        <f t="shared" si="27"/>
        <v>3.9935474727051159</v>
      </c>
      <c r="G415">
        <f t="shared" si="28"/>
        <v>11.987091473328</v>
      </c>
      <c r="H415">
        <f t="shared" si="25"/>
        <v>2.6395879992868743E-7</v>
      </c>
      <c r="I415">
        <f t="shared" si="25"/>
        <v>9.6252729488410793E-4</v>
      </c>
      <c r="J415">
        <f t="shared" si="25"/>
        <v>24.136339473328</v>
      </c>
    </row>
    <row r="416" spans="1:10" x14ac:dyDescent="0.25">
      <c r="A416">
        <v>0.99946299999999999</v>
      </c>
      <c r="B416">
        <v>0.99785400000000002</v>
      </c>
      <c r="C416">
        <v>3.9944980000000001</v>
      </c>
      <c r="D416">
        <v>-12.27285</v>
      </c>
      <c r="E416">
        <f t="shared" si="26"/>
        <v>0.99785372959466656</v>
      </c>
      <c r="F416">
        <f t="shared" si="27"/>
        <v>3.9935594598085835</v>
      </c>
      <c r="G416">
        <f t="shared" si="28"/>
        <v>11.987115460427999</v>
      </c>
      <c r="H416">
        <f t="shared" si="25"/>
        <v>2.7040533345790152E-7</v>
      </c>
      <c r="I416">
        <f t="shared" si="25"/>
        <v>9.3854019141659251E-4</v>
      </c>
      <c r="J416">
        <f t="shared" si="25"/>
        <v>24.259965460427999</v>
      </c>
    </row>
    <row r="417" spans="1:10" x14ac:dyDescent="0.25">
      <c r="A417">
        <v>0.99946400000000002</v>
      </c>
      <c r="B417">
        <v>0.99785800000000002</v>
      </c>
      <c r="C417">
        <v>3.9944850000000001</v>
      </c>
      <c r="D417">
        <v>-12.396452</v>
      </c>
      <c r="E417">
        <f t="shared" si="26"/>
        <v>0.99785772316012</v>
      </c>
      <c r="F417">
        <f t="shared" si="27"/>
        <v>3.9935714469360377</v>
      </c>
      <c r="G417">
        <f t="shared" si="28"/>
        <v>11.987139447552</v>
      </c>
      <c r="H417">
        <f t="shared" si="25"/>
        <v>2.7683988002014104E-7</v>
      </c>
      <c r="I417">
        <f t="shared" si="25"/>
        <v>9.1355306396234681E-4</v>
      </c>
      <c r="J417">
        <f t="shared" si="25"/>
        <v>24.383591447552</v>
      </c>
    </row>
    <row r="418" spans="1:10" x14ac:dyDescent="0.25">
      <c r="A418">
        <v>0.99946500000000005</v>
      </c>
      <c r="B418">
        <v>0.99786200000000003</v>
      </c>
      <c r="C418">
        <v>3.9944730000000002</v>
      </c>
      <c r="D418">
        <v>-12.520053000000001</v>
      </c>
      <c r="E418">
        <f t="shared" si="26"/>
        <v>0.99786171673756063</v>
      </c>
      <c r="F418">
        <f t="shared" si="27"/>
        <v>3.9935834340874794</v>
      </c>
      <c r="G418">
        <f t="shared" si="28"/>
        <v>11.987163434700003</v>
      </c>
      <c r="H418">
        <f t="shared" si="25"/>
        <v>2.8326243939336138E-7</v>
      </c>
      <c r="I418">
        <f t="shared" si="25"/>
        <v>8.8956591252076223E-4</v>
      </c>
      <c r="J418">
        <f t="shared" si="25"/>
        <v>24.507216434700005</v>
      </c>
    </row>
    <row r="419" spans="1:10" x14ac:dyDescent="0.25">
      <c r="A419">
        <v>0.99946599999999997</v>
      </c>
      <c r="B419">
        <v>0.99786600000000003</v>
      </c>
      <c r="C419">
        <v>3.9944600000000001</v>
      </c>
      <c r="D419">
        <v>-12.643655000000001</v>
      </c>
      <c r="E419">
        <f t="shared" si="26"/>
        <v>0.99786571032698801</v>
      </c>
      <c r="F419">
        <f t="shared" si="27"/>
        <v>3.9935954212629063</v>
      </c>
      <c r="G419">
        <f t="shared" si="28"/>
        <v>11.987187421871999</v>
      </c>
      <c r="H419">
        <f t="shared" si="25"/>
        <v>2.8967301202165174E-7</v>
      </c>
      <c r="I419">
        <f t="shared" si="25"/>
        <v>8.6457873709377964E-4</v>
      </c>
      <c r="J419">
        <f t="shared" si="25"/>
        <v>24.630842421872</v>
      </c>
    </row>
    <row r="420" spans="1:10" x14ac:dyDescent="0.25">
      <c r="A420">
        <v>0.99946699999999999</v>
      </c>
      <c r="B420">
        <v>0.99787000000000003</v>
      </c>
      <c r="C420">
        <v>3.9944470000000001</v>
      </c>
      <c r="D420">
        <v>-12.767257000000001</v>
      </c>
      <c r="E420">
        <f t="shared" si="26"/>
        <v>0.99786970392840291</v>
      </c>
      <c r="F420">
        <f t="shared" si="27"/>
        <v>3.9936074084623221</v>
      </c>
      <c r="G420">
        <f t="shared" si="28"/>
        <v>11.987211409067999</v>
      </c>
      <c r="H420">
        <f t="shared" si="25"/>
        <v>2.9607159712785602E-7</v>
      </c>
      <c r="I420">
        <f t="shared" si="25"/>
        <v>8.3959153767798611E-4</v>
      </c>
      <c r="J420">
        <f t="shared" si="25"/>
        <v>24.754468409068</v>
      </c>
    </row>
    <row r="421" spans="1:10" x14ac:dyDescent="0.25">
      <c r="A421">
        <v>0.99946800000000002</v>
      </c>
      <c r="B421">
        <v>0.99787400000000004</v>
      </c>
      <c r="C421">
        <v>3.9944350000000002</v>
      </c>
      <c r="D421">
        <v>-12.890858</v>
      </c>
      <c r="E421">
        <f t="shared" si="26"/>
        <v>0.9978736975418051</v>
      </c>
      <c r="F421">
        <f t="shared" si="27"/>
        <v>3.9936193956857253</v>
      </c>
      <c r="G421">
        <f t="shared" si="28"/>
        <v>11.987235396288</v>
      </c>
      <c r="H421">
        <f t="shared" si="25"/>
        <v>3.0245819493401882E-7</v>
      </c>
      <c r="I421">
        <f t="shared" si="25"/>
        <v>8.1560431427485369E-4</v>
      </c>
      <c r="J421">
        <f t="shared" si="25"/>
        <v>24.878093396288001</v>
      </c>
    </row>
    <row r="422" spans="1:10" x14ac:dyDescent="0.25">
      <c r="A422">
        <v>0.99946900000000005</v>
      </c>
      <c r="B422">
        <v>0.99787800000000004</v>
      </c>
      <c r="C422">
        <v>3.9944220000000001</v>
      </c>
      <c r="D422">
        <v>-13.01446</v>
      </c>
      <c r="E422">
        <f t="shared" si="26"/>
        <v>0.99787769116719449</v>
      </c>
      <c r="F422">
        <f t="shared" si="27"/>
        <v>3.9936313829331156</v>
      </c>
      <c r="G422">
        <f t="shared" si="28"/>
        <v>11.987259383532002</v>
      </c>
      <c r="H422">
        <f t="shared" si="25"/>
        <v>3.0883280555116244E-7</v>
      </c>
      <c r="I422">
        <f t="shared" si="25"/>
        <v>7.9061706688454692E-4</v>
      </c>
      <c r="J422">
        <f t="shared" si="25"/>
        <v>25.001719383532002</v>
      </c>
    </row>
    <row r="423" spans="1:10" x14ac:dyDescent="0.25">
      <c r="A423">
        <v>0.99946999999999997</v>
      </c>
      <c r="B423">
        <v>0.99788200000000005</v>
      </c>
      <c r="C423">
        <v>3.9944090000000001</v>
      </c>
      <c r="D423">
        <v>-13.138062</v>
      </c>
      <c r="E423">
        <f t="shared" si="26"/>
        <v>0.99788168480457085</v>
      </c>
      <c r="F423">
        <f t="shared" si="27"/>
        <v>3.993643370204492</v>
      </c>
      <c r="G423">
        <f t="shared" si="28"/>
        <v>11.987283370799998</v>
      </c>
      <c r="H423">
        <f t="shared" si="25"/>
        <v>3.1519542920133148E-7</v>
      </c>
      <c r="I423">
        <f t="shared" si="25"/>
        <v>7.6562979550809374E-4</v>
      </c>
      <c r="J423">
        <f t="shared" si="25"/>
        <v>25.125345370799998</v>
      </c>
    </row>
    <row r="424" spans="1:10" x14ac:dyDescent="0.25">
      <c r="A424">
        <v>0.999471</v>
      </c>
      <c r="B424">
        <v>0.99788600000000005</v>
      </c>
      <c r="C424">
        <v>3.9943949999999999</v>
      </c>
      <c r="D424">
        <v>-13.261663</v>
      </c>
      <c r="E424">
        <f t="shared" si="26"/>
        <v>0.99788567845393483</v>
      </c>
      <c r="F424">
        <f t="shared" si="27"/>
        <v>3.9936553574998568</v>
      </c>
      <c r="G424">
        <f t="shared" si="28"/>
        <v>11.987307358092</v>
      </c>
      <c r="H424">
        <f t="shared" si="25"/>
        <v>3.2154606521839213E-7</v>
      </c>
      <c r="I424">
        <f t="shared" si="25"/>
        <v>7.3964250014313393E-4</v>
      </c>
      <c r="J424">
        <f t="shared" si="25"/>
        <v>25.248970358092002</v>
      </c>
    </row>
    <row r="425" spans="1:10" x14ac:dyDescent="0.25">
      <c r="A425">
        <v>0.99947200000000003</v>
      </c>
      <c r="B425">
        <v>0.99789000000000005</v>
      </c>
      <c r="C425">
        <v>3.9943819999999999</v>
      </c>
      <c r="D425">
        <v>-13.385265</v>
      </c>
      <c r="E425">
        <f t="shared" si="26"/>
        <v>0.99788967211528601</v>
      </c>
      <c r="F425">
        <f t="shared" si="27"/>
        <v>3.9936673448192086</v>
      </c>
      <c r="G425">
        <f t="shared" si="28"/>
        <v>11.987331345408002</v>
      </c>
      <c r="H425">
        <f t="shared" si="25"/>
        <v>3.278847140464336E-7</v>
      </c>
      <c r="I425">
        <f t="shared" si="25"/>
        <v>7.1465518079127932E-4</v>
      </c>
      <c r="J425">
        <f t="shared" si="25"/>
        <v>25.372596345408002</v>
      </c>
    </row>
    <row r="426" spans="1:10" x14ac:dyDescent="0.25">
      <c r="A426">
        <v>0.99947299999999994</v>
      </c>
      <c r="B426">
        <v>0.99789399999999995</v>
      </c>
      <c r="C426">
        <v>3.9943689999999998</v>
      </c>
      <c r="D426">
        <v>-13.508865999999999</v>
      </c>
      <c r="E426">
        <f t="shared" si="26"/>
        <v>0.99789366578862426</v>
      </c>
      <c r="F426">
        <f t="shared" si="27"/>
        <v>3.9936793321625466</v>
      </c>
      <c r="G426">
        <f t="shared" si="28"/>
        <v>11.987355332747999</v>
      </c>
      <c r="H426">
        <f t="shared" si="25"/>
        <v>3.3421137568545589E-7</v>
      </c>
      <c r="I426">
        <f t="shared" si="25"/>
        <v>6.8966783745327831E-4</v>
      </c>
      <c r="J426">
        <f t="shared" si="25"/>
        <v>25.496221332748</v>
      </c>
    </row>
    <row r="427" spans="1:10" x14ac:dyDescent="0.25">
      <c r="A427">
        <v>0.99947399999999997</v>
      </c>
      <c r="B427">
        <v>0.99789799999999995</v>
      </c>
      <c r="C427">
        <v>3.9943550000000001</v>
      </c>
      <c r="D427">
        <v>-13.632467999999999</v>
      </c>
      <c r="E427">
        <f t="shared" si="26"/>
        <v>0.99789765947395015</v>
      </c>
      <c r="F427">
        <f t="shared" si="27"/>
        <v>3.9936913195298733</v>
      </c>
      <c r="G427">
        <f t="shared" si="28"/>
        <v>11.987379320111998</v>
      </c>
      <c r="H427">
        <f t="shared" si="25"/>
        <v>3.4052604980239209E-7</v>
      </c>
      <c r="I427">
        <f t="shared" si="25"/>
        <v>6.6368047012677067E-4</v>
      </c>
      <c r="J427">
        <f t="shared" si="25"/>
        <v>25.619847320111997</v>
      </c>
    </row>
    <row r="428" spans="1:10" x14ac:dyDescent="0.25">
      <c r="A428">
        <v>0.999475</v>
      </c>
      <c r="B428">
        <v>0.99790199999999996</v>
      </c>
      <c r="C428">
        <v>3.9943409999999999</v>
      </c>
      <c r="D428">
        <v>-13.756069999999999</v>
      </c>
      <c r="E428">
        <f t="shared" si="26"/>
        <v>0.99790165317126356</v>
      </c>
      <c r="F428">
        <f t="shared" si="27"/>
        <v>3.9937033069211876</v>
      </c>
      <c r="G428">
        <f t="shared" si="28"/>
        <v>11.987403307500001</v>
      </c>
      <c r="H428">
        <f t="shared" si="25"/>
        <v>3.4682873639724221E-7</v>
      </c>
      <c r="I428">
        <f t="shared" si="25"/>
        <v>6.3769307881234027E-4</v>
      </c>
      <c r="J428">
        <f t="shared" si="25"/>
        <v>25.7434733075</v>
      </c>
    </row>
    <row r="429" spans="1:10" x14ac:dyDescent="0.25">
      <c r="A429">
        <v>0.99947600000000003</v>
      </c>
      <c r="B429">
        <v>0.99790599999999996</v>
      </c>
      <c r="C429">
        <v>3.9943279999999999</v>
      </c>
      <c r="D429">
        <v>-13.879671</v>
      </c>
      <c r="E429">
        <f t="shared" si="26"/>
        <v>0.99790564688056427</v>
      </c>
      <c r="F429">
        <f t="shared" si="27"/>
        <v>3.9937152943364893</v>
      </c>
      <c r="G429">
        <f t="shared" si="28"/>
        <v>11.987427294912001</v>
      </c>
      <c r="H429">
        <f t="shared" si="25"/>
        <v>3.5311943569205084E-7</v>
      </c>
      <c r="I429">
        <f t="shared" si="25"/>
        <v>6.1270566351057099E-4</v>
      </c>
      <c r="J429">
        <f t="shared" si="25"/>
        <v>25.867098294912001</v>
      </c>
    </row>
    <row r="430" spans="1:10" x14ac:dyDescent="0.25">
      <c r="A430">
        <v>0.99947699999999995</v>
      </c>
      <c r="B430">
        <v>0.99790999999999996</v>
      </c>
      <c r="C430">
        <v>3.9943140000000001</v>
      </c>
      <c r="D430">
        <v>-14.003273</v>
      </c>
      <c r="E430">
        <f t="shared" si="26"/>
        <v>0.99790964060185194</v>
      </c>
      <c r="F430">
        <f t="shared" si="27"/>
        <v>3.9937272817757767</v>
      </c>
      <c r="G430">
        <f t="shared" si="28"/>
        <v>11.987451282347999</v>
      </c>
      <c r="H430">
        <f t="shared" si="25"/>
        <v>3.593981480198849E-7</v>
      </c>
      <c r="I430">
        <f t="shared" si="25"/>
        <v>5.8671822422340369E-4</v>
      </c>
      <c r="J430">
        <f t="shared" si="25"/>
        <v>25.990724282347998</v>
      </c>
    </row>
    <row r="431" spans="1:10" x14ac:dyDescent="0.25">
      <c r="A431">
        <v>0.99947799999999998</v>
      </c>
      <c r="B431">
        <v>0.99791399999999997</v>
      </c>
      <c r="C431">
        <v>3.9943</v>
      </c>
      <c r="D431">
        <v>-14.126875</v>
      </c>
      <c r="E431">
        <f t="shared" si="26"/>
        <v>0.99791363433512759</v>
      </c>
      <c r="F431">
        <f t="shared" si="27"/>
        <v>3.9937392692390534</v>
      </c>
      <c r="G431">
        <f t="shared" si="28"/>
        <v>11.987475269808</v>
      </c>
      <c r="H431">
        <f t="shared" si="25"/>
        <v>3.6566487238154366E-7</v>
      </c>
      <c r="I431">
        <f t="shared" si="25"/>
        <v>5.6073076094653729E-4</v>
      </c>
      <c r="J431">
        <f t="shared" si="25"/>
        <v>26.114350269808</v>
      </c>
    </row>
    <row r="432" spans="1:10" x14ac:dyDescent="0.25">
      <c r="A432">
        <v>0.99947900000000001</v>
      </c>
      <c r="B432">
        <v>0.99791799999999997</v>
      </c>
      <c r="C432">
        <v>3.9942850000000001</v>
      </c>
      <c r="D432">
        <v>-14.250476000000001</v>
      </c>
      <c r="E432">
        <f t="shared" si="26"/>
        <v>0.99791762808039064</v>
      </c>
      <c r="F432">
        <f t="shared" si="27"/>
        <v>3.9937512567263171</v>
      </c>
      <c r="G432">
        <f t="shared" si="28"/>
        <v>11.987499257292001</v>
      </c>
      <c r="H432">
        <f t="shared" si="25"/>
        <v>3.7191960933213863E-7</v>
      </c>
      <c r="I432">
        <f t="shared" si="25"/>
        <v>5.3374327368294061E-4</v>
      </c>
      <c r="J432">
        <f t="shared" si="25"/>
        <v>26.237975257292</v>
      </c>
    </row>
    <row r="433" spans="1:10" x14ac:dyDescent="0.25">
      <c r="A433">
        <v>0.99948000000000004</v>
      </c>
      <c r="B433">
        <v>0.99792199999999998</v>
      </c>
      <c r="C433">
        <v>3.9942709999999999</v>
      </c>
      <c r="D433">
        <v>-14.374078000000001</v>
      </c>
      <c r="E433">
        <f t="shared" si="26"/>
        <v>0.9979216218376411</v>
      </c>
      <c r="F433">
        <f t="shared" si="27"/>
        <v>3.9937632442375683</v>
      </c>
      <c r="G433">
        <f t="shared" si="28"/>
        <v>11.9875232448</v>
      </c>
      <c r="H433">
        <f t="shared" si="25"/>
        <v>3.7816235887166982E-7</v>
      </c>
      <c r="I433">
        <f t="shared" si="25"/>
        <v>5.0775576243156095E-4</v>
      </c>
      <c r="J433">
        <f t="shared" si="25"/>
        <v>26.361601244799999</v>
      </c>
    </row>
    <row r="434" spans="1:10" x14ac:dyDescent="0.25">
      <c r="A434">
        <v>0.99948099999999995</v>
      </c>
      <c r="B434">
        <v>0.99792599999999998</v>
      </c>
      <c r="C434">
        <v>3.9942570000000002</v>
      </c>
      <c r="D434">
        <v>-14.497680000000001</v>
      </c>
      <c r="E434">
        <f t="shared" si="26"/>
        <v>0.99792561560687887</v>
      </c>
      <c r="F434">
        <f t="shared" si="27"/>
        <v>3.9937752317728057</v>
      </c>
      <c r="G434">
        <f t="shared" si="28"/>
        <v>11.987547232332</v>
      </c>
      <c r="H434">
        <f t="shared" si="25"/>
        <v>3.8439312111115953E-7</v>
      </c>
      <c r="I434">
        <f t="shared" si="25"/>
        <v>4.8176822719447898E-4</v>
      </c>
      <c r="J434">
        <f t="shared" si="25"/>
        <v>26.485227232332001</v>
      </c>
    </row>
    <row r="435" spans="1:10" x14ac:dyDescent="0.25">
      <c r="A435">
        <v>0.99948199999999998</v>
      </c>
      <c r="B435">
        <v>0.99792999999999998</v>
      </c>
      <c r="C435">
        <v>3.9942419999999998</v>
      </c>
      <c r="D435">
        <v>-14.621281</v>
      </c>
      <c r="E435">
        <f t="shared" si="26"/>
        <v>0.9979296093881046</v>
      </c>
      <c r="F435">
        <f t="shared" si="27"/>
        <v>3.9937872193320327</v>
      </c>
      <c r="G435">
        <f t="shared" si="28"/>
        <v>11.987571219888</v>
      </c>
      <c r="H435">
        <f t="shared" si="25"/>
        <v>3.9061189538447394E-7</v>
      </c>
      <c r="I435">
        <f t="shared" si="25"/>
        <v>4.5478066796711403E-4</v>
      </c>
      <c r="J435">
        <f t="shared" si="25"/>
        <v>26.608852219888</v>
      </c>
    </row>
    <row r="436" spans="1:10" x14ac:dyDescent="0.25">
      <c r="A436">
        <v>0.99948300000000001</v>
      </c>
      <c r="B436">
        <v>0.99793399999999999</v>
      </c>
      <c r="C436">
        <v>3.994227</v>
      </c>
      <c r="D436">
        <v>-14.744883</v>
      </c>
      <c r="E436">
        <f t="shared" si="26"/>
        <v>0.99793360318131796</v>
      </c>
      <c r="F436">
        <f t="shared" si="27"/>
        <v>3.9937992069152468</v>
      </c>
      <c r="G436">
        <f t="shared" si="28"/>
        <v>11.987595207467999</v>
      </c>
      <c r="H436">
        <f t="shared" si="25"/>
        <v>3.9681868202467996E-7</v>
      </c>
      <c r="I436">
        <f t="shared" si="25"/>
        <v>4.2779308475315858E-4</v>
      </c>
      <c r="J436">
        <f t="shared" si="25"/>
        <v>26.732478207467999</v>
      </c>
    </row>
    <row r="437" spans="1:10" x14ac:dyDescent="0.25">
      <c r="A437">
        <v>0.99948400000000004</v>
      </c>
      <c r="B437">
        <v>0.99793799999999999</v>
      </c>
      <c r="C437">
        <v>3.9942129999999998</v>
      </c>
      <c r="D437">
        <v>-14.868484</v>
      </c>
      <c r="E437">
        <f t="shared" si="26"/>
        <v>0.99793759698651874</v>
      </c>
      <c r="F437">
        <f t="shared" si="27"/>
        <v>3.9938111945224484</v>
      </c>
      <c r="G437">
        <f t="shared" si="28"/>
        <v>11.987619195072002</v>
      </c>
      <c r="H437">
        <f t="shared" si="25"/>
        <v>4.0301348125382219E-7</v>
      </c>
      <c r="I437">
        <f t="shared" si="25"/>
        <v>4.0180547755142015E-4</v>
      </c>
      <c r="J437">
        <f t="shared" si="25"/>
        <v>26.856103195072002</v>
      </c>
    </row>
    <row r="438" spans="1:10" x14ac:dyDescent="0.25">
      <c r="A438">
        <v>0.99948499999999996</v>
      </c>
      <c r="B438">
        <v>0.997942</v>
      </c>
      <c r="C438">
        <v>3.9941979999999999</v>
      </c>
      <c r="D438">
        <v>-14.992086</v>
      </c>
      <c r="E438">
        <f t="shared" si="26"/>
        <v>0.99794159080370659</v>
      </c>
      <c r="F438">
        <f t="shared" si="27"/>
        <v>3.9938231821536356</v>
      </c>
      <c r="G438">
        <f t="shared" si="28"/>
        <v>11.987643182699999</v>
      </c>
      <c r="H438">
        <f t="shared" si="25"/>
        <v>4.0919629340496755E-7</v>
      </c>
      <c r="I438">
        <f t="shared" si="25"/>
        <v>3.7481784636428372E-4</v>
      </c>
      <c r="J438">
        <f t="shared" si="25"/>
        <v>26.979729182699998</v>
      </c>
    </row>
    <row r="439" spans="1:10" x14ac:dyDescent="0.25">
      <c r="A439">
        <v>0.99948599999999999</v>
      </c>
      <c r="B439">
        <v>0.997946</v>
      </c>
      <c r="C439">
        <v>3.994183</v>
      </c>
      <c r="D439">
        <v>-15.115688</v>
      </c>
      <c r="E439">
        <f t="shared" si="26"/>
        <v>0.99794558463288274</v>
      </c>
      <c r="F439">
        <f t="shared" si="27"/>
        <v>3.9938351698088126</v>
      </c>
      <c r="G439">
        <f t="shared" si="28"/>
        <v>11.987667170351999</v>
      </c>
      <c r="H439">
        <f t="shared" ref="H439:J502" si="29">ABS(E439-B439)</f>
        <v>4.153671172568707E-7</v>
      </c>
      <c r="I439">
        <f t="shared" si="29"/>
        <v>3.4783019118744818E-4</v>
      </c>
      <c r="J439">
        <f t="shared" si="29"/>
        <v>27.103355170352</v>
      </c>
    </row>
    <row r="440" spans="1:10" x14ac:dyDescent="0.25">
      <c r="A440">
        <v>0.99948700000000001</v>
      </c>
      <c r="B440">
        <v>0.99795</v>
      </c>
      <c r="C440">
        <v>3.994167</v>
      </c>
      <c r="D440">
        <v>-15.239288999999999</v>
      </c>
      <c r="E440">
        <f t="shared" si="26"/>
        <v>0.99794957847404664</v>
      </c>
      <c r="F440">
        <f t="shared" si="27"/>
        <v>3.9938471574879775</v>
      </c>
      <c r="G440">
        <f t="shared" si="28"/>
        <v>11.987691158027999</v>
      </c>
      <c r="H440">
        <f t="shared" si="29"/>
        <v>4.2152595336464316E-7</v>
      </c>
      <c r="I440">
        <f t="shared" si="29"/>
        <v>3.198425120225501E-4</v>
      </c>
      <c r="J440">
        <f t="shared" si="29"/>
        <v>27.226980158027999</v>
      </c>
    </row>
    <row r="441" spans="1:10" x14ac:dyDescent="0.25">
      <c r="A441">
        <v>0.99948800000000004</v>
      </c>
      <c r="B441">
        <v>0.99795400000000001</v>
      </c>
      <c r="C441">
        <v>3.9941520000000001</v>
      </c>
      <c r="D441">
        <v>-15.362890999999999</v>
      </c>
      <c r="E441">
        <f t="shared" si="26"/>
        <v>0.99795357232719784</v>
      </c>
      <c r="F441">
        <f t="shared" si="27"/>
        <v>3.9938591451911294</v>
      </c>
      <c r="G441">
        <f t="shared" si="28"/>
        <v>11.987715145728002</v>
      </c>
      <c r="H441">
        <f t="shared" si="29"/>
        <v>4.2767280217237413E-7</v>
      </c>
      <c r="I441">
        <f t="shared" si="29"/>
        <v>2.9285480887075721E-4</v>
      </c>
      <c r="J441">
        <f t="shared" si="29"/>
        <v>27.350606145728001</v>
      </c>
    </row>
    <row r="442" spans="1:10" x14ac:dyDescent="0.25">
      <c r="A442">
        <v>0.99948899999999996</v>
      </c>
      <c r="B442">
        <v>0.99795800000000001</v>
      </c>
      <c r="C442">
        <v>3.9941369999999998</v>
      </c>
      <c r="D442">
        <v>-15.486492999999999</v>
      </c>
      <c r="E442">
        <f t="shared" si="26"/>
        <v>0.99795756619233678</v>
      </c>
      <c r="F442">
        <f t="shared" si="27"/>
        <v>3.9938711329182683</v>
      </c>
      <c r="G442">
        <f t="shared" si="28"/>
        <v>11.987739133451999</v>
      </c>
      <c r="H442">
        <f t="shared" si="29"/>
        <v>4.3380766323597442E-7</v>
      </c>
      <c r="I442">
        <f t="shared" si="29"/>
        <v>2.6586708173148565E-4</v>
      </c>
      <c r="J442">
        <f t="shared" si="29"/>
        <v>27.474232133451999</v>
      </c>
    </row>
    <row r="443" spans="1:10" x14ac:dyDescent="0.25">
      <c r="A443">
        <v>0.99948999999999999</v>
      </c>
      <c r="B443">
        <v>0.99796200000000002</v>
      </c>
      <c r="C443">
        <v>3.9941209999999998</v>
      </c>
      <c r="D443">
        <v>-15.610094</v>
      </c>
      <c r="E443">
        <f t="shared" si="26"/>
        <v>0.99796156006946357</v>
      </c>
      <c r="F443">
        <f t="shared" si="27"/>
        <v>3.9938831206693957</v>
      </c>
      <c r="G443">
        <f t="shared" si="28"/>
        <v>11.9877631212</v>
      </c>
      <c r="H443">
        <f t="shared" si="29"/>
        <v>4.399305364444217E-7</v>
      </c>
      <c r="I443">
        <f t="shared" si="29"/>
        <v>2.3787933060415156E-4</v>
      </c>
      <c r="J443">
        <f t="shared" si="29"/>
        <v>27.597857121200001</v>
      </c>
    </row>
    <row r="444" spans="1:10" x14ac:dyDescent="0.25">
      <c r="A444">
        <v>0.99949100000000002</v>
      </c>
      <c r="B444">
        <v>0.99796600000000002</v>
      </c>
      <c r="C444">
        <v>3.9941049999999998</v>
      </c>
      <c r="D444">
        <v>-15.733696</v>
      </c>
      <c r="E444">
        <f t="shared" si="26"/>
        <v>0.99796555395857822</v>
      </c>
      <c r="F444">
        <f t="shared" si="27"/>
        <v>3.9938951084445113</v>
      </c>
      <c r="G444">
        <f t="shared" si="28"/>
        <v>11.987787108972</v>
      </c>
      <c r="H444">
        <f t="shared" si="29"/>
        <v>4.46041421797716E-7</v>
      </c>
      <c r="I444">
        <f t="shared" si="29"/>
        <v>2.0989155548845062E-4</v>
      </c>
      <c r="J444">
        <f t="shared" si="29"/>
        <v>27.721483108972002</v>
      </c>
    </row>
    <row r="445" spans="1:10" x14ac:dyDescent="0.25">
      <c r="A445">
        <v>0.99949200000000005</v>
      </c>
      <c r="B445">
        <v>0.99797000000000002</v>
      </c>
      <c r="C445">
        <v>3.9940899999999999</v>
      </c>
      <c r="D445">
        <v>-15.857298</v>
      </c>
      <c r="E445">
        <f t="shared" si="26"/>
        <v>0.99796954785968062</v>
      </c>
      <c r="F445">
        <f t="shared" si="27"/>
        <v>3.9939070962436145</v>
      </c>
      <c r="G445">
        <f t="shared" si="28"/>
        <v>11.987811096768</v>
      </c>
      <c r="H445">
        <f t="shared" si="29"/>
        <v>4.521403194068796E-7</v>
      </c>
      <c r="I445">
        <f t="shared" si="29"/>
        <v>1.8290375638541079E-4</v>
      </c>
      <c r="J445">
        <f t="shared" si="29"/>
        <v>27.845109096767999</v>
      </c>
    </row>
    <row r="446" spans="1:10" x14ac:dyDescent="0.25">
      <c r="A446">
        <v>0.99949299999999996</v>
      </c>
      <c r="B446">
        <v>0.99797400000000003</v>
      </c>
      <c r="C446">
        <v>3.9940739999999999</v>
      </c>
      <c r="D446">
        <v>-15.980899000000001</v>
      </c>
      <c r="E446">
        <f t="shared" si="26"/>
        <v>0.99797354177277053</v>
      </c>
      <c r="F446">
        <f t="shared" si="27"/>
        <v>3.9939190840667043</v>
      </c>
      <c r="G446">
        <f t="shared" si="28"/>
        <v>11.987835084587998</v>
      </c>
      <c r="H446">
        <f t="shared" si="29"/>
        <v>4.5822722949395711E-7</v>
      </c>
      <c r="I446">
        <f t="shared" si="29"/>
        <v>1.5491593329564068E-4</v>
      </c>
      <c r="J446">
        <f t="shared" si="29"/>
        <v>27.968734084588</v>
      </c>
    </row>
    <row r="447" spans="1:10" x14ac:dyDescent="0.25">
      <c r="A447">
        <v>0.99949399999999999</v>
      </c>
      <c r="B447">
        <v>0.99797800000000003</v>
      </c>
      <c r="C447">
        <v>3.9940579999999999</v>
      </c>
      <c r="D447">
        <v>-16.104500999999999</v>
      </c>
      <c r="E447">
        <f t="shared" si="26"/>
        <v>0.99797753569784853</v>
      </c>
      <c r="F447">
        <f t="shared" si="27"/>
        <v>3.9939310719137828</v>
      </c>
      <c r="G447">
        <f t="shared" si="28"/>
        <v>11.987859072432</v>
      </c>
      <c r="H447">
        <f t="shared" si="29"/>
        <v>4.6430215150383702E-7</v>
      </c>
      <c r="I447">
        <f t="shared" si="29"/>
        <v>1.2692808621705964E-4</v>
      </c>
      <c r="J447">
        <f t="shared" si="29"/>
        <v>28.092360072432001</v>
      </c>
    </row>
    <row r="448" spans="1:10" x14ac:dyDescent="0.25">
      <c r="A448">
        <v>0.99949500000000002</v>
      </c>
      <c r="B448">
        <v>0.99798200000000004</v>
      </c>
      <c r="C448">
        <v>3.9940410000000002</v>
      </c>
      <c r="D448">
        <v>-16.228103000000001</v>
      </c>
      <c r="E448">
        <f t="shared" si="26"/>
        <v>0.9979815296349146</v>
      </c>
      <c r="F448">
        <f t="shared" si="27"/>
        <v>3.9939430597848498</v>
      </c>
      <c r="G448">
        <f t="shared" si="28"/>
        <v>11.9878830603</v>
      </c>
      <c r="H448">
        <f t="shared" si="29"/>
        <v>4.7036508543651934E-7</v>
      </c>
      <c r="I448">
        <f t="shared" si="29"/>
        <v>9.7940215150416066E-5</v>
      </c>
      <c r="J448">
        <f t="shared" si="29"/>
        <v>28.215986060300001</v>
      </c>
    </row>
    <row r="449" spans="1:10" x14ac:dyDescent="0.25">
      <c r="A449">
        <v>0.99949600000000005</v>
      </c>
      <c r="B449">
        <v>0.99798600000000004</v>
      </c>
      <c r="C449">
        <v>3.9940250000000002</v>
      </c>
      <c r="D449">
        <v>-16.351704000000002</v>
      </c>
      <c r="E449">
        <f t="shared" si="26"/>
        <v>0.99798552358396853</v>
      </c>
      <c r="F449">
        <f t="shared" si="27"/>
        <v>3.9939550476799046</v>
      </c>
      <c r="G449">
        <f t="shared" si="28"/>
        <v>11.987907048192001</v>
      </c>
      <c r="H449">
        <f t="shared" si="29"/>
        <v>4.7641603151404865E-7</v>
      </c>
      <c r="I449">
        <f t="shared" si="29"/>
        <v>6.9952320095545417E-5</v>
      </c>
      <c r="J449">
        <f t="shared" si="29"/>
        <v>28.339611048192005</v>
      </c>
    </row>
    <row r="450" spans="1:10" x14ac:dyDescent="0.25">
      <c r="A450">
        <v>0.99949699999999997</v>
      </c>
      <c r="B450">
        <v>0.99799000000000004</v>
      </c>
      <c r="C450">
        <v>3.9940090000000001</v>
      </c>
      <c r="D450">
        <v>-16.475306</v>
      </c>
      <c r="E450">
        <f t="shared" si="26"/>
        <v>0.99798951754500975</v>
      </c>
      <c r="F450">
        <f t="shared" si="27"/>
        <v>3.9939670355989456</v>
      </c>
      <c r="G450">
        <f t="shared" si="28"/>
        <v>11.987931036108</v>
      </c>
      <c r="H450">
        <f t="shared" si="29"/>
        <v>4.8245499029153649E-7</v>
      </c>
      <c r="I450">
        <f t="shared" si="29"/>
        <v>4.1964401054528366E-5</v>
      </c>
      <c r="J450">
        <f t="shared" si="29"/>
        <v>28.463237036107998</v>
      </c>
    </row>
    <row r="451" spans="1:10" x14ac:dyDescent="0.25">
      <c r="A451">
        <v>0.999498</v>
      </c>
      <c r="B451">
        <v>0.99799400000000005</v>
      </c>
      <c r="C451">
        <v>3.993992</v>
      </c>
      <c r="D451">
        <v>-16.598907000000001</v>
      </c>
      <c r="E451">
        <f t="shared" si="26"/>
        <v>0.9979935115180395</v>
      </c>
      <c r="F451">
        <f t="shared" si="27"/>
        <v>3.9939790235419759</v>
      </c>
      <c r="G451">
        <f t="shared" si="28"/>
        <v>11.987955024048</v>
      </c>
      <c r="H451">
        <f t="shared" si="29"/>
        <v>4.8848196054773751E-7</v>
      </c>
      <c r="I451">
        <f t="shared" si="29"/>
        <v>1.2976458024116511E-5</v>
      </c>
      <c r="J451">
        <f t="shared" si="29"/>
        <v>28.586862024048003</v>
      </c>
    </row>
    <row r="452" spans="1:10" x14ac:dyDescent="0.25">
      <c r="A452">
        <v>0.99949900000000003</v>
      </c>
      <c r="B452">
        <v>0.99799800000000005</v>
      </c>
      <c r="C452">
        <v>3.993976</v>
      </c>
      <c r="D452">
        <v>-16.722508999999999</v>
      </c>
      <c r="E452">
        <f t="shared" ref="E452:E515" si="30">POWER(A452,4)</f>
        <v>0.9979975055030571</v>
      </c>
      <c r="F452">
        <f t="shared" ref="F452:F515" si="31">4*A452*A452*A452</f>
        <v>3.993991011508994</v>
      </c>
      <c r="G452">
        <f t="shared" ref="G452:G515" si="32">12*A452*A452</f>
        <v>11.987979012012</v>
      </c>
      <c r="H452">
        <f t="shared" si="29"/>
        <v>4.9449694294878555E-7</v>
      </c>
      <c r="I452">
        <f t="shared" si="29"/>
        <v>1.5011508994078326E-5</v>
      </c>
      <c r="J452">
        <f t="shared" si="29"/>
        <v>28.710488012012</v>
      </c>
    </row>
    <row r="453" spans="1:10" x14ac:dyDescent="0.25">
      <c r="A453">
        <v>0.99950000000000006</v>
      </c>
      <c r="B453">
        <v>0.99800199999999994</v>
      </c>
      <c r="C453">
        <v>3.9939589999999998</v>
      </c>
      <c r="D453">
        <v>-16.846111000000001</v>
      </c>
      <c r="E453">
        <f t="shared" si="30"/>
        <v>0.99800149950006278</v>
      </c>
      <c r="F453">
        <f t="shared" si="31"/>
        <v>3.9940029995000006</v>
      </c>
      <c r="G453">
        <f t="shared" si="32"/>
        <v>11.988003000000001</v>
      </c>
      <c r="H453">
        <f t="shared" si="29"/>
        <v>5.0049993716161367E-7</v>
      </c>
      <c r="I453">
        <f t="shared" si="29"/>
        <v>4.399950000077979E-5</v>
      </c>
      <c r="J453">
        <f t="shared" si="29"/>
        <v>28.834114</v>
      </c>
    </row>
    <row r="454" spans="1:10" x14ac:dyDescent="0.25">
      <c r="A454">
        <v>0.99950099999999997</v>
      </c>
      <c r="B454">
        <v>0.99800599999999995</v>
      </c>
      <c r="C454">
        <v>3.9939420000000001</v>
      </c>
      <c r="D454">
        <v>-16.969712000000001</v>
      </c>
      <c r="E454">
        <f t="shared" si="30"/>
        <v>0.99800549350905599</v>
      </c>
      <c r="F454">
        <f t="shared" si="31"/>
        <v>3.9940149875149937</v>
      </c>
      <c r="G454">
        <f t="shared" si="32"/>
        <v>11.988026988011999</v>
      </c>
      <c r="H454">
        <f t="shared" si="29"/>
        <v>5.0649094396337802E-7</v>
      </c>
      <c r="I454">
        <f t="shared" si="29"/>
        <v>7.2987514993627656E-5</v>
      </c>
      <c r="J454">
        <f t="shared" si="29"/>
        <v>28.957738988012</v>
      </c>
    </row>
    <row r="455" spans="1:10" x14ac:dyDescent="0.25">
      <c r="A455">
        <v>0.999502</v>
      </c>
      <c r="B455">
        <v>0.99800999999999995</v>
      </c>
      <c r="C455">
        <v>3.9939249999999999</v>
      </c>
      <c r="D455">
        <v>-17.093313999999999</v>
      </c>
      <c r="E455">
        <f t="shared" si="30"/>
        <v>0.9980094875300376</v>
      </c>
      <c r="F455">
        <f t="shared" si="31"/>
        <v>3.9940269755539761</v>
      </c>
      <c r="G455">
        <f t="shared" si="32"/>
        <v>11.988050976047999</v>
      </c>
      <c r="H455">
        <f t="shared" si="29"/>
        <v>5.1246996235487785E-7</v>
      </c>
      <c r="I455">
        <f t="shared" si="29"/>
        <v>1.0197555397617464E-4</v>
      </c>
      <c r="J455">
        <f t="shared" si="29"/>
        <v>29.081364976048</v>
      </c>
    </row>
    <row r="456" spans="1:10" x14ac:dyDescent="0.25">
      <c r="A456">
        <v>0.99950300000000003</v>
      </c>
      <c r="B456">
        <v>0.99801399999999996</v>
      </c>
      <c r="C456">
        <v>3.9939079999999998</v>
      </c>
      <c r="D456">
        <v>-17.216916000000001</v>
      </c>
      <c r="E456">
        <f t="shared" si="30"/>
        <v>0.99801348156300729</v>
      </c>
      <c r="F456">
        <f t="shared" si="31"/>
        <v>3.9940389636169464</v>
      </c>
      <c r="G456">
        <f t="shared" si="32"/>
        <v>11.988074964108002</v>
      </c>
      <c r="H456">
        <f t="shared" si="29"/>
        <v>5.1843699266918009E-7</v>
      </c>
      <c r="I456">
        <f t="shared" si="29"/>
        <v>1.3096361694664438E-4</v>
      </c>
      <c r="J456">
        <f t="shared" si="29"/>
        <v>29.204990964108003</v>
      </c>
    </row>
    <row r="457" spans="1:10" x14ac:dyDescent="0.25">
      <c r="A457">
        <v>0.99950399999999995</v>
      </c>
      <c r="B457">
        <v>0.99801799999999996</v>
      </c>
      <c r="C457">
        <v>3.9938899999999999</v>
      </c>
      <c r="D457">
        <v>-17.340516999999998</v>
      </c>
      <c r="E457">
        <f t="shared" si="30"/>
        <v>0.99801747560796461</v>
      </c>
      <c r="F457">
        <f t="shared" si="31"/>
        <v>3.9940509517039038</v>
      </c>
      <c r="G457">
        <f t="shared" si="32"/>
        <v>11.988098952191999</v>
      </c>
      <c r="H457">
        <f t="shared" si="29"/>
        <v>5.2439203535037393E-7</v>
      </c>
      <c r="I457">
        <f t="shared" si="29"/>
        <v>1.6095170390384439E-4</v>
      </c>
      <c r="J457">
        <f t="shared" si="29"/>
        <v>29.328615952191996</v>
      </c>
    </row>
    <row r="458" spans="1:10" x14ac:dyDescent="0.25">
      <c r="A458">
        <v>0.99950499999999998</v>
      </c>
      <c r="B458">
        <v>0.99802199999999996</v>
      </c>
      <c r="C458">
        <v>3.9938729999999998</v>
      </c>
      <c r="D458">
        <v>-17.464119</v>
      </c>
      <c r="E458">
        <f t="shared" si="30"/>
        <v>0.99802146966491034</v>
      </c>
      <c r="F458">
        <f t="shared" si="31"/>
        <v>3.9940629398148499</v>
      </c>
      <c r="G458">
        <f t="shared" si="32"/>
        <v>11.988122940299998</v>
      </c>
      <c r="H458">
        <f t="shared" si="29"/>
        <v>5.3033508962130327E-7</v>
      </c>
      <c r="I458">
        <f t="shared" si="29"/>
        <v>1.8993981485015965E-4</v>
      </c>
      <c r="J458">
        <f t="shared" si="29"/>
        <v>29.452241940299999</v>
      </c>
    </row>
    <row r="459" spans="1:10" x14ac:dyDescent="0.25">
      <c r="A459">
        <v>0.99950600000000001</v>
      </c>
      <c r="B459">
        <v>0.99802599999999997</v>
      </c>
      <c r="C459">
        <v>3.9938560000000001</v>
      </c>
      <c r="D459">
        <v>-17.587720999999998</v>
      </c>
      <c r="E459">
        <f t="shared" si="30"/>
        <v>0.99802546373384438</v>
      </c>
      <c r="F459">
        <f t="shared" si="31"/>
        <v>3.9940749279497849</v>
      </c>
      <c r="G459">
        <f t="shared" si="32"/>
        <v>11.988146928431998</v>
      </c>
      <c r="H459">
        <f t="shared" si="29"/>
        <v>5.362661555929904E-7</v>
      </c>
      <c r="I459">
        <f t="shared" si="29"/>
        <v>2.1892794978484176E-4</v>
      </c>
      <c r="J459">
        <f t="shared" si="29"/>
        <v>29.575867928431997</v>
      </c>
    </row>
    <row r="460" spans="1:10" x14ac:dyDescent="0.25">
      <c r="A460">
        <v>0.99950700000000003</v>
      </c>
      <c r="B460">
        <v>0.99802999999999997</v>
      </c>
      <c r="C460">
        <v>3.9938380000000002</v>
      </c>
      <c r="D460">
        <v>-17.711321999999999</v>
      </c>
      <c r="E460">
        <f t="shared" si="30"/>
        <v>0.99802945781476671</v>
      </c>
      <c r="F460">
        <f t="shared" si="31"/>
        <v>3.9940869161087078</v>
      </c>
      <c r="G460">
        <f t="shared" si="32"/>
        <v>11.988170916588</v>
      </c>
      <c r="H460">
        <f t="shared" si="29"/>
        <v>5.4218523326543533E-7</v>
      </c>
      <c r="I460">
        <f t="shared" si="29"/>
        <v>2.489161087075864E-4</v>
      </c>
      <c r="J460">
        <f t="shared" si="29"/>
        <v>29.699492916588</v>
      </c>
    </row>
    <row r="461" spans="1:10" x14ac:dyDescent="0.25">
      <c r="A461">
        <v>0.99950799999999995</v>
      </c>
      <c r="B461">
        <v>0.99803399999999998</v>
      </c>
      <c r="C461">
        <v>3.9938199999999999</v>
      </c>
      <c r="D461">
        <v>-17.834924000000001</v>
      </c>
      <c r="E461">
        <f t="shared" si="30"/>
        <v>0.99803345190767634</v>
      </c>
      <c r="F461">
        <f t="shared" si="31"/>
        <v>3.9940989042916173</v>
      </c>
      <c r="G461">
        <f t="shared" si="32"/>
        <v>11.988194904767999</v>
      </c>
      <c r="H461">
        <f t="shared" si="29"/>
        <v>5.4809232363783877E-7</v>
      </c>
      <c r="I461">
        <f t="shared" si="29"/>
        <v>2.7890429161736563E-4</v>
      </c>
      <c r="J461">
        <f t="shared" si="29"/>
        <v>29.823118904768002</v>
      </c>
    </row>
    <row r="462" spans="1:10" x14ac:dyDescent="0.25">
      <c r="A462">
        <v>0.99950899999999998</v>
      </c>
      <c r="B462">
        <v>0.99803799999999998</v>
      </c>
      <c r="C462">
        <v>3.9938020000000001</v>
      </c>
      <c r="D462">
        <v>-17.958525999999999</v>
      </c>
      <c r="E462">
        <f t="shared" si="30"/>
        <v>0.99803744601257505</v>
      </c>
      <c r="F462">
        <f t="shared" si="31"/>
        <v>3.9941108924985169</v>
      </c>
      <c r="G462">
        <f t="shared" si="32"/>
        <v>11.988218892972</v>
      </c>
      <c r="H462">
        <f t="shared" si="29"/>
        <v>5.539874249338439E-7</v>
      </c>
      <c r="I462">
        <f t="shared" si="29"/>
        <v>3.0889249851684397E-4</v>
      </c>
      <c r="J462">
        <f t="shared" si="29"/>
        <v>29.946744892971999</v>
      </c>
    </row>
    <row r="463" spans="1:10" x14ac:dyDescent="0.25">
      <c r="A463">
        <v>0.99951000000000001</v>
      </c>
      <c r="B463">
        <v>0.99804199999999998</v>
      </c>
      <c r="C463">
        <v>3.9937839999999998</v>
      </c>
      <c r="D463">
        <v>-18.082127</v>
      </c>
      <c r="E463">
        <f t="shared" si="30"/>
        <v>0.99804144012946172</v>
      </c>
      <c r="F463">
        <f t="shared" si="31"/>
        <v>3.994122880729404</v>
      </c>
      <c r="G463">
        <f t="shared" si="32"/>
        <v>11.988242881200001</v>
      </c>
      <c r="H463">
        <f t="shared" si="29"/>
        <v>5.5987053826367372E-7</v>
      </c>
      <c r="I463">
        <f t="shared" si="29"/>
        <v>3.3888072940424507E-4</v>
      </c>
      <c r="J463">
        <f t="shared" si="29"/>
        <v>30.070369881200001</v>
      </c>
    </row>
    <row r="464" spans="1:10" x14ac:dyDescent="0.25">
      <c r="A464">
        <v>0.99951100000000004</v>
      </c>
      <c r="B464">
        <v>0.99804599999999999</v>
      </c>
      <c r="C464">
        <v>3.9937659999999999</v>
      </c>
      <c r="D464">
        <v>-18.205729000000002</v>
      </c>
      <c r="E464">
        <f t="shared" si="30"/>
        <v>0.99804543425833669</v>
      </c>
      <c r="F464">
        <f t="shared" si="31"/>
        <v>3.9941348689842799</v>
      </c>
      <c r="G464">
        <f t="shared" si="32"/>
        <v>11.988266869452001</v>
      </c>
      <c r="H464">
        <f t="shared" si="29"/>
        <v>5.6574166329426134E-7</v>
      </c>
      <c r="I464">
        <f t="shared" si="29"/>
        <v>3.6886898428001302E-4</v>
      </c>
      <c r="J464">
        <f t="shared" si="29"/>
        <v>30.193995869452003</v>
      </c>
    </row>
    <row r="465" spans="1:10" x14ac:dyDescent="0.25">
      <c r="A465">
        <v>0.99951199999999996</v>
      </c>
      <c r="B465">
        <v>0.99804999999999999</v>
      </c>
      <c r="C465">
        <v>3.9937480000000001</v>
      </c>
      <c r="D465">
        <v>-18.329329999999999</v>
      </c>
      <c r="E465">
        <f t="shared" si="30"/>
        <v>0.99804942839919941</v>
      </c>
      <c r="F465">
        <f t="shared" si="31"/>
        <v>3.9941468572631424</v>
      </c>
      <c r="G465">
        <f t="shared" si="32"/>
        <v>11.988290857727998</v>
      </c>
      <c r="H465">
        <f t="shared" si="29"/>
        <v>5.7160080058071827E-7</v>
      </c>
      <c r="I465">
        <f t="shared" si="29"/>
        <v>3.9885726314237147E-4</v>
      </c>
      <c r="J465">
        <f t="shared" si="29"/>
        <v>30.317620857727995</v>
      </c>
    </row>
    <row r="466" spans="1:10" x14ac:dyDescent="0.25">
      <c r="A466">
        <v>0.99951299999999998</v>
      </c>
      <c r="B466">
        <v>0.998054</v>
      </c>
      <c r="C466">
        <v>3.9937290000000001</v>
      </c>
      <c r="D466">
        <v>-18.452932000000001</v>
      </c>
      <c r="E466">
        <f t="shared" si="30"/>
        <v>0.99805342255205098</v>
      </c>
      <c r="F466">
        <f t="shared" si="31"/>
        <v>3.9941588455659947</v>
      </c>
      <c r="G466">
        <f t="shared" si="32"/>
        <v>11.988314846028</v>
      </c>
      <c r="H466">
        <f t="shared" si="29"/>
        <v>5.7744794901282148E-7</v>
      </c>
      <c r="I466">
        <f t="shared" si="29"/>
        <v>4.298455659945688E-4</v>
      </c>
      <c r="J466">
        <f t="shared" si="29"/>
        <v>30.441246846028001</v>
      </c>
    </row>
    <row r="467" spans="1:10" x14ac:dyDescent="0.25">
      <c r="A467">
        <v>0.99951400000000001</v>
      </c>
      <c r="B467">
        <v>0.998058</v>
      </c>
      <c r="C467">
        <v>3.9937109999999998</v>
      </c>
      <c r="D467">
        <v>-18.576533999999999</v>
      </c>
      <c r="E467">
        <f t="shared" si="30"/>
        <v>0.99805741671689074</v>
      </c>
      <c r="F467">
        <f t="shared" si="31"/>
        <v>3.9941708338928352</v>
      </c>
      <c r="G467">
        <f t="shared" si="32"/>
        <v>11.988338834352</v>
      </c>
      <c r="H467">
        <f t="shared" si="29"/>
        <v>5.8328310925670479E-7</v>
      </c>
      <c r="I467">
        <f t="shared" si="29"/>
        <v>4.598338928354373E-4</v>
      </c>
      <c r="J467">
        <f t="shared" si="29"/>
        <v>30.564872834351998</v>
      </c>
    </row>
    <row r="468" spans="1:10" x14ac:dyDescent="0.25">
      <c r="A468">
        <v>0.99951500000000004</v>
      </c>
      <c r="B468">
        <v>0.998062</v>
      </c>
      <c r="C468">
        <v>3.9936919999999998</v>
      </c>
      <c r="D468">
        <v>-18.700135</v>
      </c>
      <c r="E468">
        <f t="shared" si="30"/>
        <v>0.99806141089371903</v>
      </c>
      <c r="F468">
        <f t="shared" si="31"/>
        <v>3.9941828222436642</v>
      </c>
      <c r="G468">
        <f t="shared" si="32"/>
        <v>11.988362822700001</v>
      </c>
      <c r="H468">
        <f t="shared" si="29"/>
        <v>5.8910628097930129E-7</v>
      </c>
      <c r="I468">
        <f t="shared" si="29"/>
        <v>4.9082224366436833E-4</v>
      </c>
      <c r="J468">
        <f t="shared" si="29"/>
        <v>30.6884978227</v>
      </c>
    </row>
    <row r="469" spans="1:10" x14ac:dyDescent="0.25">
      <c r="A469">
        <v>0.99951599999999996</v>
      </c>
      <c r="B469">
        <v>0.99806600000000001</v>
      </c>
      <c r="C469">
        <v>3.9936729999999998</v>
      </c>
      <c r="D469">
        <v>-18.823737000000001</v>
      </c>
      <c r="E469">
        <f t="shared" si="30"/>
        <v>0.99806540508253516</v>
      </c>
      <c r="F469">
        <f t="shared" si="31"/>
        <v>3.9941948106184801</v>
      </c>
      <c r="G469">
        <f t="shared" si="32"/>
        <v>11.988386811071999</v>
      </c>
      <c r="H469">
        <f t="shared" si="29"/>
        <v>5.9491746484674479E-7</v>
      </c>
      <c r="I469">
        <f t="shared" si="29"/>
        <v>5.2181061848033394E-4</v>
      </c>
      <c r="J469">
        <f t="shared" si="29"/>
        <v>30.812123811071999</v>
      </c>
    </row>
    <row r="470" spans="1:10" x14ac:dyDescent="0.25">
      <c r="A470">
        <v>0.99951699999999999</v>
      </c>
      <c r="B470">
        <v>0.99807000000000001</v>
      </c>
      <c r="C470">
        <v>3.993655</v>
      </c>
      <c r="D470">
        <v>-18.947338999999999</v>
      </c>
      <c r="E470">
        <f t="shared" si="30"/>
        <v>0.99806939928334004</v>
      </c>
      <c r="F470">
        <f t="shared" si="31"/>
        <v>3.9942067990172854</v>
      </c>
      <c r="G470">
        <f t="shared" si="32"/>
        <v>11.988410799467999</v>
      </c>
      <c r="H470">
        <f t="shared" si="29"/>
        <v>6.0071665997085688E-7</v>
      </c>
      <c r="I470">
        <f t="shared" si="29"/>
        <v>5.5179901728541481E-4</v>
      </c>
      <c r="J470">
        <f t="shared" si="29"/>
        <v>30.935749799467999</v>
      </c>
    </row>
    <row r="471" spans="1:10" x14ac:dyDescent="0.25">
      <c r="A471">
        <v>0.99951800000000002</v>
      </c>
      <c r="B471">
        <v>0.99807400000000002</v>
      </c>
      <c r="C471">
        <v>3.993636</v>
      </c>
      <c r="D471">
        <v>-19.07094</v>
      </c>
      <c r="E471">
        <f t="shared" si="30"/>
        <v>0.99807339349613344</v>
      </c>
      <c r="F471">
        <f t="shared" si="31"/>
        <v>3.9942187874400799</v>
      </c>
      <c r="G471">
        <f t="shared" si="32"/>
        <v>11.988434787888</v>
      </c>
      <c r="H471">
        <f t="shared" si="29"/>
        <v>6.0650386657368216E-7</v>
      </c>
      <c r="I471">
        <f t="shared" si="29"/>
        <v>5.8278744007989047E-4</v>
      </c>
      <c r="J471">
        <f t="shared" si="29"/>
        <v>31.059374787888</v>
      </c>
    </row>
    <row r="472" spans="1:10" x14ac:dyDescent="0.25">
      <c r="A472">
        <v>0.99951900000000005</v>
      </c>
      <c r="B472">
        <v>0.99807800000000002</v>
      </c>
      <c r="C472">
        <v>3.9936159999999998</v>
      </c>
      <c r="D472">
        <v>-19.194541999999998</v>
      </c>
      <c r="E472">
        <f t="shared" si="30"/>
        <v>0.99807738772091514</v>
      </c>
      <c r="F472">
        <f t="shared" si="31"/>
        <v>3.9942307758868623</v>
      </c>
      <c r="G472">
        <f t="shared" si="32"/>
        <v>11.988458776332001</v>
      </c>
      <c r="H472">
        <f t="shared" si="29"/>
        <v>6.1227908487726523E-7</v>
      </c>
      <c r="I472">
        <f t="shared" si="29"/>
        <v>6.1477588686242868E-4</v>
      </c>
      <c r="J472">
        <f t="shared" si="29"/>
        <v>31.183000776332001</v>
      </c>
    </row>
    <row r="473" spans="1:10" x14ac:dyDescent="0.25">
      <c r="A473">
        <v>0.99951999999999996</v>
      </c>
      <c r="B473">
        <v>0.99808200000000002</v>
      </c>
      <c r="C473">
        <v>3.9935969999999998</v>
      </c>
      <c r="D473">
        <v>-19.318144</v>
      </c>
      <c r="E473">
        <f t="shared" si="30"/>
        <v>0.99808138195768492</v>
      </c>
      <c r="F473">
        <f t="shared" si="31"/>
        <v>3.9942427643576313</v>
      </c>
      <c r="G473">
        <f t="shared" si="32"/>
        <v>11.988482764799999</v>
      </c>
      <c r="H473">
        <f t="shared" si="29"/>
        <v>6.1804231510365071E-7</v>
      </c>
      <c r="I473">
        <f t="shared" si="29"/>
        <v>6.457643576314176E-4</v>
      </c>
      <c r="J473">
        <f t="shared" si="29"/>
        <v>31.306626764800001</v>
      </c>
    </row>
    <row r="474" spans="1:10" x14ac:dyDescent="0.25">
      <c r="A474">
        <v>0.99952099999999999</v>
      </c>
      <c r="B474">
        <v>0.99808600000000003</v>
      </c>
      <c r="C474">
        <v>3.9935779999999999</v>
      </c>
      <c r="D474">
        <v>-19.441745000000001</v>
      </c>
      <c r="E474">
        <f t="shared" si="30"/>
        <v>0.99808537620644366</v>
      </c>
      <c r="F474">
        <f t="shared" si="31"/>
        <v>3.9942547528523908</v>
      </c>
      <c r="G474">
        <f t="shared" si="32"/>
        <v>11.988506753291999</v>
      </c>
      <c r="H474">
        <f t="shared" si="29"/>
        <v>6.2379355636466016E-7</v>
      </c>
      <c r="I474">
        <f t="shared" si="29"/>
        <v>6.7675285239099381E-4</v>
      </c>
      <c r="J474">
        <f t="shared" si="29"/>
        <v>31.430251753291998</v>
      </c>
    </row>
    <row r="475" spans="1:10" x14ac:dyDescent="0.25">
      <c r="A475">
        <v>0.99952200000000002</v>
      </c>
      <c r="B475">
        <v>0.99809000000000003</v>
      </c>
      <c r="C475">
        <v>3.9935580000000002</v>
      </c>
      <c r="D475">
        <v>-19.565346999999999</v>
      </c>
      <c r="E475">
        <f t="shared" si="30"/>
        <v>0.99808937046719104</v>
      </c>
      <c r="F475">
        <f t="shared" si="31"/>
        <v>3.9942667413711392</v>
      </c>
      <c r="G475">
        <f t="shared" si="32"/>
        <v>11.988530741808001</v>
      </c>
      <c r="H475">
        <f t="shared" si="29"/>
        <v>6.295328089933605E-7</v>
      </c>
      <c r="I475">
        <f t="shared" si="29"/>
        <v>7.0874137113907665E-4</v>
      </c>
      <c r="J475">
        <f t="shared" si="29"/>
        <v>31.553877741808002</v>
      </c>
    </row>
    <row r="476" spans="1:10" x14ac:dyDescent="0.25">
      <c r="A476">
        <v>0.99952300000000005</v>
      </c>
      <c r="B476">
        <v>0.99809400000000004</v>
      </c>
      <c r="C476">
        <v>3.9935390000000002</v>
      </c>
      <c r="D476">
        <v>-19.688948</v>
      </c>
      <c r="E476">
        <f t="shared" si="30"/>
        <v>0.9980933647399266</v>
      </c>
      <c r="F476">
        <f t="shared" si="31"/>
        <v>3.9942787299138751</v>
      </c>
      <c r="G476">
        <f t="shared" si="32"/>
        <v>11.988554730348001</v>
      </c>
      <c r="H476">
        <f t="shared" si="29"/>
        <v>6.3526007343384094E-7</v>
      </c>
      <c r="I476">
        <f t="shared" si="29"/>
        <v>7.3972991387494247E-4</v>
      </c>
      <c r="J476">
        <f t="shared" si="29"/>
        <v>31.677502730348003</v>
      </c>
    </row>
    <row r="477" spans="1:10" x14ac:dyDescent="0.25">
      <c r="A477">
        <v>0.99952399999999997</v>
      </c>
      <c r="B477">
        <v>0.99809800000000004</v>
      </c>
      <c r="C477">
        <v>3.993519</v>
      </c>
      <c r="D477">
        <v>-19.812550000000002</v>
      </c>
      <c r="E477">
        <f t="shared" si="30"/>
        <v>0.99809735902465047</v>
      </c>
      <c r="F477">
        <f t="shared" si="31"/>
        <v>3.9942907184805989</v>
      </c>
      <c r="G477">
        <f t="shared" si="32"/>
        <v>11.988578718911999</v>
      </c>
      <c r="H477">
        <f t="shared" si="29"/>
        <v>6.4097534957507918E-7</v>
      </c>
      <c r="I477">
        <f t="shared" si="29"/>
        <v>7.7171848059887083E-4</v>
      </c>
      <c r="J477">
        <f t="shared" si="29"/>
        <v>31.801128718912</v>
      </c>
    </row>
    <row r="478" spans="1:10" x14ac:dyDescent="0.25">
      <c r="A478">
        <v>0.999525</v>
      </c>
      <c r="B478">
        <v>0.99810200000000004</v>
      </c>
      <c r="C478">
        <v>3.9934989999999999</v>
      </c>
      <c r="D478">
        <v>-19.936152</v>
      </c>
      <c r="E478">
        <f t="shared" si="30"/>
        <v>0.9981013533213634</v>
      </c>
      <c r="F478">
        <f t="shared" si="31"/>
        <v>3.9943027070713124</v>
      </c>
      <c r="G478">
        <f t="shared" si="32"/>
        <v>11.988602707499998</v>
      </c>
      <c r="H478">
        <f t="shared" si="29"/>
        <v>6.4667863663991909E-7</v>
      </c>
      <c r="I478">
        <f t="shared" si="29"/>
        <v>8.037070713124983E-4</v>
      </c>
      <c r="J478">
        <f t="shared" si="29"/>
        <v>31.9247547075</v>
      </c>
    </row>
    <row r="479" spans="1:10" x14ac:dyDescent="0.25">
      <c r="A479">
        <v>0.99952600000000003</v>
      </c>
      <c r="B479">
        <v>0.99810600000000005</v>
      </c>
      <c r="C479">
        <v>3.9934789999999998</v>
      </c>
      <c r="D479">
        <v>-20.059753000000001</v>
      </c>
      <c r="E479">
        <f t="shared" si="30"/>
        <v>0.99810534763006498</v>
      </c>
      <c r="F479">
        <f t="shared" si="31"/>
        <v>3.9943146956860147</v>
      </c>
      <c r="G479">
        <f t="shared" si="32"/>
        <v>11.988626696112002</v>
      </c>
      <c r="H479">
        <f t="shared" si="29"/>
        <v>6.5236993507244989E-7</v>
      </c>
      <c r="I479">
        <f t="shared" si="29"/>
        <v>8.3569568601493671E-4</v>
      </c>
      <c r="J479">
        <f t="shared" si="29"/>
        <v>32.048379696112001</v>
      </c>
    </row>
    <row r="480" spans="1:10" x14ac:dyDescent="0.25">
      <c r="A480">
        <v>0.99952700000000005</v>
      </c>
      <c r="B480">
        <v>0.99811000000000005</v>
      </c>
      <c r="C480">
        <v>3.9934590000000001</v>
      </c>
      <c r="D480">
        <v>-20.183354999999999</v>
      </c>
      <c r="E480">
        <f t="shared" si="30"/>
        <v>0.99810934195075496</v>
      </c>
      <c r="F480">
        <f t="shared" si="31"/>
        <v>3.9943266843247054</v>
      </c>
      <c r="G480">
        <f t="shared" si="32"/>
        <v>11.988650684748002</v>
      </c>
      <c r="H480">
        <f t="shared" si="29"/>
        <v>6.5804924509471618E-7</v>
      </c>
      <c r="I480">
        <f t="shared" si="29"/>
        <v>8.6768432470529788E-4</v>
      </c>
      <c r="J480">
        <f t="shared" si="29"/>
        <v>32.172005684748001</v>
      </c>
    </row>
    <row r="481" spans="1:10" x14ac:dyDescent="0.25">
      <c r="A481">
        <v>0.99952799999999997</v>
      </c>
      <c r="B481">
        <v>0.99811399999999995</v>
      </c>
      <c r="C481">
        <v>3.993439</v>
      </c>
      <c r="D481">
        <v>-20.306957000000001</v>
      </c>
      <c r="E481">
        <f t="shared" si="30"/>
        <v>0.99811333628343335</v>
      </c>
      <c r="F481">
        <f t="shared" si="31"/>
        <v>3.9943386729873835</v>
      </c>
      <c r="G481">
        <f t="shared" si="32"/>
        <v>11.988674673408001</v>
      </c>
      <c r="H481">
        <f t="shared" si="29"/>
        <v>6.6371656659569567E-7</v>
      </c>
      <c r="I481">
        <f t="shared" si="29"/>
        <v>8.9967298738358181E-4</v>
      </c>
      <c r="J481">
        <f t="shared" si="29"/>
        <v>32.295631673408003</v>
      </c>
    </row>
    <row r="482" spans="1:10" x14ac:dyDescent="0.25">
      <c r="A482">
        <v>0.999529</v>
      </c>
      <c r="B482">
        <v>0.99811799999999995</v>
      </c>
      <c r="C482">
        <v>3.9934180000000001</v>
      </c>
      <c r="D482">
        <v>-20.430558000000001</v>
      </c>
      <c r="E482">
        <f t="shared" si="30"/>
        <v>0.99811733062810082</v>
      </c>
      <c r="F482">
        <f t="shared" si="31"/>
        <v>3.9943506616740518</v>
      </c>
      <c r="G482">
        <f t="shared" si="32"/>
        <v>11.988698662092</v>
      </c>
      <c r="H482">
        <f t="shared" si="29"/>
        <v>6.6937189913129913E-7</v>
      </c>
      <c r="I482">
        <f t="shared" si="29"/>
        <v>9.3266167405170464E-4</v>
      </c>
      <c r="J482">
        <f t="shared" si="29"/>
        <v>32.419256662092003</v>
      </c>
    </row>
    <row r="483" spans="1:10" x14ac:dyDescent="0.25">
      <c r="A483">
        <v>0.99953000000000003</v>
      </c>
      <c r="B483">
        <v>0.99812199999999995</v>
      </c>
      <c r="C483">
        <v>3.993398</v>
      </c>
      <c r="D483">
        <v>-20.55416</v>
      </c>
      <c r="E483">
        <f t="shared" si="30"/>
        <v>0.99812132498475681</v>
      </c>
      <c r="F483">
        <f t="shared" si="31"/>
        <v>3.9943626503847081</v>
      </c>
      <c r="G483">
        <f t="shared" si="32"/>
        <v>11.988722650800002</v>
      </c>
      <c r="H483">
        <f t="shared" si="29"/>
        <v>6.7501524314561578E-7</v>
      </c>
      <c r="I483">
        <f t="shared" si="29"/>
        <v>9.6465038470805453E-4</v>
      </c>
      <c r="J483">
        <f t="shared" si="29"/>
        <v>32.542882650800003</v>
      </c>
    </row>
    <row r="484" spans="1:10" x14ac:dyDescent="0.25">
      <c r="A484">
        <v>0.99953099999999995</v>
      </c>
      <c r="B484">
        <v>0.99812599999999996</v>
      </c>
      <c r="C484">
        <v>3.9933770000000002</v>
      </c>
      <c r="D484">
        <v>-20.677762000000001</v>
      </c>
      <c r="E484">
        <f t="shared" si="30"/>
        <v>0.99812531935340132</v>
      </c>
      <c r="F484">
        <f t="shared" si="31"/>
        <v>3.9943746391193522</v>
      </c>
      <c r="G484">
        <f t="shared" si="32"/>
        <v>11.988746639531998</v>
      </c>
      <c r="H484">
        <f t="shared" si="29"/>
        <v>6.8064659863864563E-7</v>
      </c>
      <c r="I484">
        <f t="shared" si="29"/>
        <v>9.9763911935202287E-4</v>
      </c>
      <c r="J484">
        <f t="shared" si="29"/>
        <v>32.666508639531997</v>
      </c>
    </row>
    <row r="485" spans="1:10" x14ac:dyDescent="0.25">
      <c r="A485">
        <v>0.99953199999999998</v>
      </c>
      <c r="B485">
        <v>0.99812999999999996</v>
      </c>
      <c r="C485">
        <v>3.9933559999999999</v>
      </c>
      <c r="D485">
        <v>-20.801362999999998</v>
      </c>
      <c r="E485">
        <f t="shared" si="30"/>
        <v>0.99812931373403502</v>
      </c>
      <c r="F485">
        <f t="shared" si="31"/>
        <v>3.9943866278779869</v>
      </c>
      <c r="G485">
        <f t="shared" si="32"/>
        <v>11.988770628288</v>
      </c>
      <c r="H485">
        <f t="shared" si="29"/>
        <v>6.8626596494425485E-7</v>
      </c>
      <c r="I485">
        <f t="shared" si="29"/>
        <v>1.0306278779870226E-3</v>
      </c>
      <c r="J485">
        <f t="shared" si="29"/>
        <v>32.790133628287997</v>
      </c>
    </row>
    <row r="486" spans="1:10" x14ac:dyDescent="0.25">
      <c r="A486">
        <v>0.999533</v>
      </c>
      <c r="B486">
        <v>0.99813399999999997</v>
      </c>
      <c r="C486">
        <v>3.9933360000000002</v>
      </c>
      <c r="D486">
        <v>-20.924965</v>
      </c>
      <c r="E486">
        <f t="shared" si="30"/>
        <v>0.99813330812665724</v>
      </c>
      <c r="F486">
        <f t="shared" si="31"/>
        <v>3.9943986166606096</v>
      </c>
      <c r="G486">
        <f t="shared" si="32"/>
        <v>11.988794617068001</v>
      </c>
      <c r="H486">
        <f t="shared" si="29"/>
        <v>6.9187334272857726E-7</v>
      </c>
      <c r="I486">
        <f t="shared" si="29"/>
        <v>1.0626166606093612E-3</v>
      </c>
      <c r="J486">
        <f t="shared" si="29"/>
        <v>32.913759617068003</v>
      </c>
    </row>
    <row r="487" spans="1:10" x14ac:dyDescent="0.25">
      <c r="A487">
        <v>0.99953400000000003</v>
      </c>
      <c r="B487">
        <v>0.99813799999999997</v>
      </c>
      <c r="C487">
        <v>3.9933149999999999</v>
      </c>
      <c r="D487">
        <v>-21.048566999999998</v>
      </c>
      <c r="E487">
        <f t="shared" si="30"/>
        <v>0.99813730253126842</v>
      </c>
      <c r="F487">
        <f t="shared" si="31"/>
        <v>3.9944106054672215</v>
      </c>
      <c r="G487">
        <f t="shared" si="32"/>
        <v>11.988818605872</v>
      </c>
      <c r="H487">
        <f t="shared" si="29"/>
        <v>6.9746873154752365E-7</v>
      </c>
      <c r="I487">
        <f t="shared" si="29"/>
        <v>1.0956054672215387E-3</v>
      </c>
      <c r="J487">
        <f t="shared" si="29"/>
        <v>33.037385605871997</v>
      </c>
    </row>
    <row r="488" spans="1:10" x14ac:dyDescent="0.25">
      <c r="A488">
        <v>0.99953499999999995</v>
      </c>
      <c r="B488">
        <v>0.99814199999999997</v>
      </c>
      <c r="C488">
        <v>3.993293</v>
      </c>
      <c r="D488">
        <v>-21.172167999999999</v>
      </c>
      <c r="E488">
        <f t="shared" si="30"/>
        <v>0.99814129694786813</v>
      </c>
      <c r="F488">
        <f t="shared" si="31"/>
        <v>3.9944225942978209</v>
      </c>
      <c r="G488">
        <f t="shared" si="32"/>
        <v>11.988842594699999</v>
      </c>
      <c r="H488">
        <f t="shared" si="29"/>
        <v>7.0305213184518323E-7</v>
      </c>
      <c r="I488">
        <f t="shared" si="29"/>
        <v>1.1295942978208906E-3</v>
      </c>
      <c r="J488">
        <f t="shared" si="29"/>
        <v>33.161010594700002</v>
      </c>
    </row>
    <row r="489" spans="1:10" x14ac:dyDescent="0.25">
      <c r="A489">
        <v>0.99953599999999998</v>
      </c>
      <c r="B489">
        <v>0.99814599999999998</v>
      </c>
      <c r="C489">
        <v>3.9932720000000002</v>
      </c>
      <c r="D489">
        <v>-21.295770000000001</v>
      </c>
      <c r="E489">
        <f t="shared" si="30"/>
        <v>0.99814529137645691</v>
      </c>
      <c r="F489">
        <f t="shared" si="31"/>
        <v>3.9944345831524104</v>
      </c>
      <c r="G489">
        <f t="shared" si="32"/>
        <v>11.988866583551999</v>
      </c>
      <c r="H489">
        <f t="shared" si="29"/>
        <v>7.0862354306644448E-7</v>
      </c>
      <c r="I489">
        <f t="shared" si="29"/>
        <v>1.1625831524102459E-3</v>
      </c>
      <c r="J489">
        <f t="shared" si="29"/>
        <v>33.284636583552</v>
      </c>
    </row>
    <row r="490" spans="1:10" x14ac:dyDescent="0.25">
      <c r="A490">
        <v>0.99953700000000001</v>
      </c>
      <c r="B490">
        <v>0.99814999999999998</v>
      </c>
      <c r="C490">
        <v>3.9932509999999999</v>
      </c>
      <c r="D490">
        <v>-21.419371000000002</v>
      </c>
      <c r="E490">
        <f t="shared" si="30"/>
        <v>0.99814928581703455</v>
      </c>
      <c r="F490">
        <f t="shared" si="31"/>
        <v>3.9944465720309887</v>
      </c>
      <c r="G490">
        <f t="shared" si="32"/>
        <v>11.988890572428</v>
      </c>
      <c r="H490">
        <f t="shared" si="29"/>
        <v>7.1418296543335202E-7</v>
      </c>
      <c r="I490">
        <f t="shared" si="29"/>
        <v>1.1955720309888562E-3</v>
      </c>
      <c r="J490">
        <f t="shared" si="29"/>
        <v>33.408261572428003</v>
      </c>
    </row>
    <row r="491" spans="1:10" x14ac:dyDescent="0.25">
      <c r="A491">
        <v>0.99953800000000004</v>
      </c>
      <c r="B491">
        <v>0.99815399999999999</v>
      </c>
      <c r="C491">
        <v>3.9932289999999999</v>
      </c>
      <c r="D491">
        <v>-21.542973</v>
      </c>
      <c r="E491">
        <f t="shared" si="30"/>
        <v>0.99815328026960126</v>
      </c>
      <c r="F491">
        <f t="shared" si="31"/>
        <v>3.9944585609335559</v>
      </c>
      <c r="G491">
        <f t="shared" si="32"/>
        <v>11.988914561328</v>
      </c>
      <c r="H491">
        <f t="shared" si="29"/>
        <v>7.1973039872386124E-7</v>
      </c>
      <c r="I491">
        <f t="shared" si="29"/>
        <v>1.2295609335559732E-3</v>
      </c>
      <c r="J491">
        <f t="shared" si="29"/>
        <v>33.531887561327999</v>
      </c>
    </row>
    <row r="492" spans="1:10" x14ac:dyDescent="0.25">
      <c r="A492">
        <v>0.99953899999999996</v>
      </c>
      <c r="B492">
        <v>0.99815799999999999</v>
      </c>
      <c r="C492">
        <v>3.9932080000000001</v>
      </c>
      <c r="D492">
        <v>-21.666575000000002</v>
      </c>
      <c r="E492">
        <f t="shared" si="30"/>
        <v>0.99815727473415627</v>
      </c>
      <c r="F492">
        <f t="shared" si="31"/>
        <v>3.994470549860111</v>
      </c>
      <c r="G492">
        <f t="shared" si="32"/>
        <v>11.988938550252</v>
      </c>
      <c r="H492">
        <f t="shared" si="29"/>
        <v>7.2526584371512826E-7</v>
      </c>
      <c r="I492">
        <f t="shared" si="29"/>
        <v>1.2625498601108731E-3</v>
      </c>
      <c r="J492">
        <f t="shared" si="29"/>
        <v>33.655513550252003</v>
      </c>
    </row>
    <row r="493" spans="1:10" x14ac:dyDescent="0.25">
      <c r="A493">
        <v>0.99953999999999998</v>
      </c>
      <c r="B493">
        <v>0.99816199999999999</v>
      </c>
      <c r="C493">
        <v>3.9931860000000001</v>
      </c>
      <c r="D493">
        <v>-21.790175999999999</v>
      </c>
      <c r="E493">
        <f t="shared" si="30"/>
        <v>0.9981612692107007</v>
      </c>
      <c r="F493">
        <f t="shared" si="31"/>
        <v>3.9944825388106557</v>
      </c>
      <c r="G493">
        <f t="shared" si="32"/>
        <v>11.988962539199999</v>
      </c>
      <c r="H493">
        <f t="shared" si="29"/>
        <v>7.3078929929693004E-7</v>
      </c>
      <c r="I493">
        <f t="shared" si="29"/>
        <v>1.2965388106556119E-3</v>
      </c>
      <c r="J493">
        <f t="shared" si="29"/>
        <v>33.779138539199998</v>
      </c>
    </row>
    <row r="494" spans="1:10" x14ac:dyDescent="0.25">
      <c r="A494">
        <v>0.99954100000000001</v>
      </c>
      <c r="B494">
        <v>0.998166</v>
      </c>
      <c r="C494">
        <v>3.9931640000000002</v>
      </c>
      <c r="D494">
        <v>-21.913778000000001</v>
      </c>
      <c r="E494">
        <f t="shared" si="30"/>
        <v>0.99816526369923408</v>
      </c>
      <c r="F494">
        <f t="shared" si="31"/>
        <v>3.9944945277851898</v>
      </c>
      <c r="G494">
        <f t="shared" si="32"/>
        <v>11.988986528172001</v>
      </c>
      <c r="H494">
        <f t="shared" si="29"/>
        <v>7.363007659133558E-7</v>
      </c>
      <c r="I494">
        <f t="shared" si="29"/>
        <v>1.3305277851896058E-3</v>
      </c>
      <c r="J494">
        <f t="shared" si="29"/>
        <v>33.902764528172</v>
      </c>
    </row>
    <row r="495" spans="1:10" x14ac:dyDescent="0.25">
      <c r="A495">
        <v>0.99954200000000004</v>
      </c>
      <c r="B495">
        <v>0.99817</v>
      </c>
      <c r="C495">
        <v>3.9931420000000002</v>
      </c>
      <c r="D495">
        <v>-22.037379999999999</v>
      </c>
      <c r="E495">
        <f t="shared" si="30"/>
        <v>0.99816925819975644</v>
      </c>
      <c r="F495">
        <f t="shared" si="31"/>
        <v>3.9945065167837126</v>
      </c>
      <c r="G495">
        <f t="shared" si="32"/>
        <v>11.989010517168001</v>
      </c>
      <c r="H495">
        <f t="shared" si="29"/>
        <v>7.4180024356440555E-7</v>
      </c>
      <c r="I495">
        <f t="shared" si="29"/>
        <v>1.3645167837124106E-3</v>
      </c>
      <c r="J495">
        <f t="shared" si="29"/>
        <v>34.026390517167997</v>
      </c>
    </row>
    <row r="496" spans="1:10" x14ac:dyDescent="0.25">
      <c r="A496">
        <v>0.99954299999999996</v>
      </c>
      <c r="B496">
        <v>0.99817400000000001</v>
      </c>
      <c r="C496">
        <v>3.9931199999999998</v>
      </c>
      <c r="D496">
        <v>-22.160981</v>
      </c>
      <c r="E496">
        <f t="shared" si="30"/>
        <v>0.99817325271226742</v>
      </c>
      <c r="F496">
        <f t="shared" si="31"/>
        <v>3.9945185058062234</v>
      </c>
      <c r="G496">
        <f t="shared" si="32"/>
        <v>11.989034506187998</v>
      </c>
      <c r="H496">
        <f t="shared" si="29"/>
        <v>7.4728773258314618E-7</v>
      </c>
      <c r="I496">
        <f t="shared" si="29"/>
        <v>1.3985058062235822E-3</v>
      </c>
      <c r="J496">
        <f t="shared" si="29"/>
        <v>34.150015506187998</v>
      </c>
    </row>
    <row r="497" spans="1:10" x14ac:dyDescent="0.25">
      <c r="A497">
        <v>0.99954399999999999</v>
      </c>
      <c r="B497">
        <v>0.99817800000000001</v>
      </c>
      <c r="C497">
        <v>3.9930979999999998</v>
      </c>
      <c r="D497">
        <v>-22.284583000000001</v>
      </c>
      <c r="E497">
        <f t="shared" si="30"/>
        <v>0.99817724723676793</v>
      </c>
      <c r="F497">
        <f t="shared" si="31"/>
        <v>3.9945304948527243</v>
      </c>
      <c r="G497">
        <f t="shared" si="32"/>
        <v>11.989058495231999</v>
      </c>
      <c r="H497">
        <f t="shared" si="29"/>
        <v>7.5276323208139928E-7</v>
      </c>
      <c r="I497">
        <f t="shared" si="29"/>
        <v>1.432494852724453E-3</v>
      </c>
      <c r="J497">
        <f t="shared" si="29"/>
        <v>34.273641495231999</v>
      </c>
    </row>
    <row r="498" spans="1:10" x14ac:dyDescent="0.25">
      <c r="A498">
        <v>0.99954500000000002</v>
      </c>
      <c r="B498">
        <v>0.99818200000000001</v>
      </c>
      <c r="C498">
        <v>3.9930759999999998</v>
      </c>
      <c r="D498">
        <v>-22.408185</v>
      </c>
      <c r="E498">
        <f t="shared" si="30"/>
        <v>0.99818124177325751</v>
      </c>
      <c r="F498">
        <f t="shared" si="31"/>
        <v>3.9945424839232149</v>
      </c>
      <c r="G498">
        <f t="shared" si="32"/>
        <v>11.989082484300001</v>
      </c>
      <c r="H498">
        <f t="shared" si="29"/>
        <v>7.5822674250325406E-7</v>
      </c>
      <c r="I498">
        <f t="shared" si="29"/>
        <v>1.4664839232150229E-3</v>
      </c>
      <c r="J498">
        <f t="shared" si="29"/>
        <v>34.397267484300002</v>
      </c>
    </row>
    <row r="499" spans="1:10" x14ac:dyDescent="0.25">
      <c r="A499">
        <v>0.99954600000000005</v>
      </c>
      <c r="B499">
        <v>0.99818600000000002</v>
      </c>
      <c r="C499">
        <v>3.9930530000000002</v>
      </c>
      <c r="D499">
        <v>-22.531786</v>
      </c>
      <c r="E499">
        <f t="shared" si="30"/>
        <v>0.99818523632173606</v>
      </c>
      <c r="F499">
        <f t="shared" si="31"/>
        <v>3.9945544730176943</v>
      </c>
      <c r="G499">
        <f t="shared" si="32"/>
        <v>11.989106473392001</v>
      </c>
      <c r="H499">
        <f t="shared" si="29"/>
        <v>7.6367826395973282E-7</v>
      </c>
      <c r="I499">
        <f t="shared" si="29"/>
        <v>1.5014730176940994E-3</v>
      </c>
      <c r="J499">
        <f t="shared" si="29"/>
        <v>34.520892473392003</v>
      </c>
    </row>
    <row r="500" spans="1:10" x14ac:dyDescent="0.25">
      <c r="A500">
        <v>0.99954699999999996</v>
      </c>
      <c r="B500">
        <v>0.99819000000000002</v>
      </c>
      <c r="C500">
        <v>3.9930310000000002</v>
      </c>
      <c r="D500">
        <v>-22.655387999999999</v>
      </c>
      <c r="E500">
        <f t="shared" si="30"/>
        <v>0.99818923088220324</v>
      </c>
      <c r="F500">
        <f t="shared" si="31"/>
        <v>3.9945664621361607</v>
      </c>
      <c r="G500">
        <f t="shared" si="32"/>
        <v>11.989130462507999</v>
      </c>
      <c r="H500">
        <f t="shared" si="29"/>
        <v>7.6911779678390246E-7</v>
      </c>
      <c r="I500">
        <f t="shared" si="29"/>
        <v>1.5354621361605147E-3</v>
      </c>
      <c r="J500">
        <f t="shared" si="29"/>
        <v>34.644518462507996</v>
      </c>
    </row>
    <row r="501" spans="1:10" x14ac:dyDescent="0.25">
      <c r="A501">
        <v>0.99954799999999999</v>
      </c>
      <c r="B501">
        <v>0.99819400000000003</v>
      </c>
      <c r="C501">
        <v>3.9930080000000001</v>
      </c>
      <c r="D501">
        <v>-22.778988999999999</v>
      </c>
      <c r="E501">
        <f t="shared" si="30"/>
        <v>0.99819322545466016</v>
      </c>
      <c r="F501">
        <f t="shared" si="31"/>
        <v>3.9945784512786187</v>
      </c>
      <c r="G501">
        <f t="shared" si="32"/>
        <v>11.989154451648</v>
      </c>
      <c r="H501">
        <f t="shared" si="29"/>
        <v>7.7454533986553997E-7</v>
      </c>
      <c r="I501">
        <f t="shared" si="29"/>
        <v>1.5704512786185454E-3</v>
      </c>
      <c r="J501">
        <f t="shared" si="29"/>
        <v>34.768143451648001</v>
      </c>
    </row>
    <row r="502" spans="1:10" x14ac:dyDescent="0.25">
      <c r="A502">
        <v>0.99954900000000002</v>
      </c>
      <c r="B502">
        <v>0.99819800000000003</v>
      </c>
      <c r="C502">
        <v>3.992985</v>
      </c>
      <c r="D502">
        <v>-22.902591000000001</v>
      </c>
      <c r="E502">
        <f t="shared" si="30"/>
        <v>0.99819722003910616</v>
      </c>
      <c r="F502">
        <f t="shared" si="31"/>
        <v>3.9945904404450649</v>
      </c>
      <c r="G502">
        <f t="shared" si="32"/>
        <v>11.989178440812001</v>
      </c>
      <c r="H502">
        <f t="shared" si="29"/>
        <v>7.7996089387077916E-7</v>
      </c>
      <c r="I502">
        <f t="shared" si="29"/>
        <v>1.6054404450649429E-3</v>
      </c>
      <c r="J502">
        <f t="shared" si="29"/>
        <v>34.891769440811998</v>
      </c>
    </row>
    <row r="503" spans="1:10" x14ac:dyDescent="0.25">
      <c r="A503">
        <v>0.99955000000000005</v>
      </c>
      <c r="B503">
        <v>0.998201</v>
      </c>
      <c r="C503">
        <v>3.9929619999999999</v>
      </c>
      <c r="D503">
        <v>-23.026192999999999</v>
      </c>
      <c r="E503">
        <f t="shared" si="30"/>
        <v>0.99820121463554123</v>
      </c>
      <c r="F503">
        <f t="shared" si="31"/>
        <v>3.9946024296355005</v>
      </c>
      <c r="G503">
        <f t="shared" si="32"/>
        <v>11.989202430000001</v>
      </c>
      <c r="H503">
        <f t="shared" ref="H503:J566" si="33">ABS(E503-B503)</f>
        <v>2.1463554122913564E-7</v>
      </c>
      <c r="I503">
        <f t="shared" si="33"/>
        <v>1.6404296355005954E-3</v>
      </c>
      <c r="J503">
        <f t="shared" si="33"/>
        <v>35.015395429999998</v>
      </c>
    </row>
    <row r="504" spans="1:10" x14ac:dyDescent="0.25">
      <c r="A504">
        <v>0.99955099999999997</v>
      </c>
      <c r="B504">
        <v>0.99820500000000001</v>
      </c>
      <c r="C504">
        <v>3.9929389999999998</v>
      </c>
      <c r="D504">
        <v>-23.149794</v>
      </c>
      <c r="E504">
        <f t="shared" si="30"/>
        <v>0.99820520924396516</v>
      </c>
      <c r="F504">
        <f t="shared" si="31"/>
        <v>3.9946144188499244</v>
      </c>
      <c r="G504">
        <f t="shared" si="32"/>
        <v>11.989226419211999</v>
      </c>
      <c r="H504">
        <f t="shared" si="33"/>
        <v>2.0924396515464849E-7</v>
      </c>
      <c r="I504">
        <f t="shared" si="33"/>
        <v>1.6754188499246148E-3</v>
      </c>
      <c r="J504">
        <f t="shared" si="33"/>
        <v>35.139020419212002</v>
      </c>
    </row>
    <row r="505" spans="1:10" x14ac:dyDescent="0.25">
      <c r="A505">
        <v>0.999552</v>
      </c>
      <c r="B505">
        <v>0.99820900000000001</v>
      </c>
      <c r="C505">
        <v>3.9929160000000001</v>
      </c>
      <c r="D505">
        <v>-23.273396000000002</v>
      </c>
      <c r="E505">
        <f t="shared" si="30"/>
        <v>0.99820920386437861</v>
      </c>
      <c r="F505">
        <f t="shared" si="31"/>
        <v>3.9946264080883385</v>
      </c>
      <c r="G505">
        <f t="shared" si="32"/>
        <v>11.989250408447999</v>
      </c>
      <c r="H505">
        <f t="shared" si="33"/>
        <v>2.0386437860064888E-7</v>
      </c>
      <c r="I505">
        <f t="shared" si="33"/>
        <v>1.7104080883383332E-3</v>
      </c>
      <c r="J505">
        <f t="shared" si="33"/>
        <v>35.262646408447999</v>
      </c>
    </row>
    <row r="506" spans="1:10" x14ac:dyDescent="0.25">
      <c r="A506">
        <v>0.99955300000000002</v>
      </c>
      <c r="B506">
        <v>0.99821300000000002</v>
      </c>
      <c r="C506">
        <v>3.9928919999999999</v>
      </c>
      <c r="D506">
        <v>-23.396998</v>
      </c>
      <c r="E506">
        <f t="shared" si="30"/>
        <v>0.99821319849678158</v>
      </c>
      <c r="F506">
        <f t="shared" si="31"/>
        <v>3.9946383973507418</v>
      </c>
      <c r="G506">
        <f t="shared" si="32"/>
        <v>11.989274397708</v>
      </c>
      <c r="H506">
        <f t="shared" si="33"/>
        <v>1.9849678156713679E-7</v>
      </c>
      <c r="I506">
        <f t="shared" si="33"/>
        <v>1.7463973507418906E-3</v>
      </c>
      <c r="J506">
        <f t="shared" si="33"/>
        <v>35.386272397707998</v>
      </c>
    </row>
    <row r="507" spans="1:10" x14ac:dyDescent="0.25">
      <c r="A507">
        <v>0.99955400000000005</v>
      </c>
      <c r="B507">
        <v>0.99821700000000002</v>
      </c>
      <c r="C507">
        <v>3.9928689999999998</v>
      </c>
      <c r="D507">
        <v>-23.520599000000001</v>
      </c>
      <c r="E507">
        <f t="shared" si="30"/>
        <v>0.99821719314117363</v>
      </c>
      <c r="F507">
        <f t="shared" si="31"/>
        <v>3.9946503866371343</v>
      </c>
      <c r="G507">
        <f t="shared" si="32"/>
        <v>11.989298386992003</v>
      </c>
      <c r="H507">
        <f t="shared" si="33"/>
        <v>1.9314117361002303E-7</v>
      </c>
      <c r="I507">
        <f t="shared" si="33"/>
        <v>1.7813866371345632E-3</v>
      </c>
      <c r="J507">
        <f t="shared" si="33"/>
        <v>35.509897386992002</v>
      </c>
    </row>
    <row r="508" spans="1:10" x14ac:dyDescent="0.25">
      <c r="A508">
        <v>0.99955499999999997</v>
      </c>
      <c r="B508">
        <v>0.99822100000000002</v>
      </c>
      <c r="C508">
        <v>3.992845</v>
      </c>
      <c r="D508">
        <v>-23.644200999999999</v>
      </c>
      <c r="E508">
        <f t="shared" si="30"/>
        <v>0.99822118779755453</v>
      </c>
      <c r="F508">
        <f t="shared" si="31"/>
        <v>3.9946623759475148</v>
      </c>
      <c r="G508">
        <f t="shared" si="32"/>
        <v>11.989322376299999</v>
      </c>
      <c r="H508">
        <f t="shared" si="33"/>
        <v>1.8779755450726299E-7</v>
      </c>
      <c r="I508">
        <f t="shared" si="33"/>
        <v>1.8173759475148543E-3</v>
      </c>
      <c r="J508">
        <f t="shared" si="33"/>
        <v>35.633523376299998</v>
      </c>
    </row>
    <row r="509" spans="1:10" x14ac:dyDescent="0.25">
      <c r="A509">
        <v>0.999556</v>
      </c>
      <c r="B509">
        <v>0.99822500000000003</v>
      </c>
      <c r="C509">
        <v>3.9928219999999999</v>
      </c>
      <c r="D509">
        <v>-23.767803000000001</v>
      </c>
      <c r="E509">
        <f t="shared" si="30"/>
        <v>0.99822518246592529</v>
      </c>
      <c r="F509">
        <f t="shared" si="31"/>
        <v>3.9946743652818864</v>
      </c>
      <c r="G509">
        <f t="shared" si="32"/>
        <v>11.989346365631999</v>
      </c>
      <c r="H509">
        <f t="shared" si="33"/>
        <v>1.8246592525805738E-7</v>
      </c>
      <c r="I509">
        <f t="shared" si="33"/>
        <v>1.8523652818864811E-3</v>
      </c>
      <c r="J509">
        <f t="shared" si="33"/>
        <v>35.757149365632003</v>
      </c>
    </row>
    <row r="510" spans="1:10" x14ac:dyDescent="0.25">
      <c r="A510">
        <v>0.99955700000000003</v>
      </c>
      <c r="B510">
        <v>0.99822900000000003</v>
      </c>
      <c r="C510">
        <v>3.9927980000000001</v>
      </c>
      <c r="D510">
        <v>-23.891404000000001</v>
      </c>
      <c r="E510">
        <f t="shared" si="30"/>
        <v>0.99822917714628545</v>
      </c>
      <c r="F510">
        <f t="shared" si="31"/>
        <v>3.9946863546402471</v>
      </c>
      <c r="G510">
        <f t="shared" si="32"/>
        <v>11.989370354987999</v>
      </c>
      <c r="H510">
        <f t="shared" si="33"/>
        <v>1.7714628541831701E-7</v>
      </c>
      <c r="I510">
        <f t="shared" si="33"/>
        <v>1.8883546402470586E-3</v>
      </c>
      <c r="J510">
        <f t="shared" si="33"/>
        <v>35.880774354987999</v>
      </c>
    </row>
    <row r="511" spans="1:10" x14ac:dyDescent="0.25">
      <c r="A511">
        <v>0.99955799999999995</v>
      </c>
      <c r="B511">
        <v>0.99823300000000004</v>
      </c>
      <c r="C511">
        <v>3.9927739999999998</v>
      </c>
      <c r="D511">
        <v>-24.015006</v>
      </c>
      <c r="E511">
        <f t="shared" si="30"/>
        <v>0.99823317183863436</v>
      </c>
      <c r="F511">
        <f t="shared" si="31"/>
        <v>3.9946983440225958</v>
      </c>
      <c r="G511">
        <f t="shared" si="32"/>
        <v>11.989394344367998</v>
      </c>
      <c r="H511">
        <f t="shared" si="33"/>
        <v>1.7183863432190805E-7</v>
      </c>
      <c r="I511">
        <f t="shared" si="33"/>
        <v>1.9243440225960029E-3</v>
      </c>
      <c r="J511">
        <f t="shared" si="33"/>
        <v>36.004400344367994</v>
      </c>
    </row>
    <row r="512" spans="1:10" x14ac:dyDescent="0.25">
      <c r="A512">
        <v>0.99955899999999998</v>
      </c>
      <c r="B512">
        <v>0.99823700000000004</v>
      </c>
      <c r="C512">
        <v>3.99275</v>
      </c>
      <c r="D512">
        <v>-24.138608000000001</v>
      </c>
      <c r="E512">
        <f t="shared" si="30"/>
        <v>0.99823716654297323</v>
      </c>
      <c r="F512">
        <f t="shared" si="31"/>
        <v>3.9947103334289351</v>
      </c>
      <c r="G512">
        <f t="shared" si="32"/>
        <v>11.989418333771999</v>
      </c>
      <c r="H512">
        <f t="shared" si="33"/>
        <v>1.6654297319007583E-7</v>
      </c>
      <c r="I512">
        <f t="shared" si="33"/>
        <v>1.9603334289350904E-3</v>
      </c>
      <c r="J512">
        <f t="shared" si="33"/>
        <v>36.128026333771999</v>
      </c>
    </row>
    <row r="513" spans="1:10" x14ac:dyDescent="0.25">
      <c r="A513">
        <v>0.99956</v>
      </c>
      <c r="B513">
        <v>0.99824100000000004</v>
      </c>
      <c r="C513">
        <v>3.9927260000000002</v>
      </c>
      <c r="D513">
        <v>-24.262208999999999</v>
      </c>
      <c r="E513">
        <f t="shared" si="30"/>
        <v>0.99824116125930151</v>
      </c>
      <c r="F513">
        <f t="shared" si="31"/>
        <v>3.9947223228592641</v>
      </c>
      <c r="G513">
        <f t="shared" si="32"/>
        <v>11.9894423232</v>
      </c>
      <c r="H513">
        <f t="shared" si="33"/>
        <v>1.6125930146770884E-7</v>
      </c>
      <c r="I513">
        <f t="shared" si="33"/>
        <v>1.9963228592638771E-3</v>
      </c>
      <c r="J513">
        <f t="shared" si="33"/>
        <v>36.251651323200001</v>
      </c>
    </row>
    <row r="514" spans="1:10" x14ac:dyDescent="0.25">
      <c r="A514">
        <v>0.99956100000000003</v>
      </c>
      <c r="B514">
        <v>0.99824500000000005</v>
      </c>
      <c r="C514">
        <v>3.9927009999999998</v>
      </c>
      <c r="D514">
        <v>-24.385811</v>
      </c>
      <c r="E514">
        <f t="shared" si="30"/>
        <v>0.99824515598761931</v>
      </c>
      <c r="F514">
        <f t="shared" si="31"/>
        <v>3.9947343123135823</v>
      </c>
      <c r="G514">
        <f t="shared" si="32"/>
        <v>11.989466312652</v>
      </c>
      <c r="H514">
        <f t="shared" si="33"/>
        <v>1.5598761926582938E-7</v>
      </c>
      <c r="I514">
        <f t="shared" si="33"/>
        <v>2.0333123135825026E-3</v>
      </c>
      <c r="J514">
        <f t="shared" si="33"/>
        <v>36.375277312652003</v>
      </c>
    </row>
    <row r="515" spans="1:10" x14ac:dyDescent="0.25">
      <c r="A515">
        <v>0.99956199999999995</v>
      </c>
      <c r="B515">
        <v>0.99824900000000005</v>
      </c>
      <c r="C515">
        <v>3.992677</v>
      </c>
      <c r="D515">
        <v>-24.509412000000001</v>
      </c>
      <c r="E515">
        <f t="shared" si="30"/>
        <v>0.99824915072792597</v>
      </c>
      <c r="F515">
        <f t="shared" si="31"/>
        <v>3.9947463017918889</v>
      </c>
      <c r="G515">
        <f t="shared" si="32"/>
        <v>11.989490302127999</v>
      </c>
      <c r="H515">
        <f t="shared" si="33"/>
        <v>1.5072792591830364E-7</v>
      </c>
      <c r="I515">
        <f t="shared" si="33"/>
        <v>2.0693017918889112E-3</v>
      </c>
      <c r="J515">
        <f t="shared" si="33"/>
        <v>36.498902302128002</v>
      </c>
    </row>
    <row r="516" spans="1:10" x14ac:dyDescent="0.25">
      <c r="A516">
        <v>0.99956299999999998</v>
      </c>
      <c r="B516">
        <v>0.99825299999999995</v>
      </c>
      <c r="C516">
        <v>3.9926520000000001</v>
      </c>
      <c r="D516">
        <v>-24.633013999999999</v>
      </c>
      <c r="E516">
        <f t="shared" ref="E516:E579" si="34">POWER(A516,4)</f>
        <v>0.99825314548022248</v>
      </c>
      <c r="F516">
        <f t="shared" ref="F516:F579" si="35">4*A516*A516*A516</f>
        <v>3.9947582912941857</v>
      </c>
      <c r="G516">
        <f t="shared" ref="G516:G579" si="36">12*A516*A516</f>
        <v>11.989514291627998</v>
      </c>
      <c r="H516">
        <f t="shared" si="33"/>
        <v>1.4548022253535464E-7</v>
      </c>
      <c r="I516">
        <f t="shared" si="33"/>
        <v>2.1062912941856027E-3</v>
      </c>
      <c r="J516">
        <f t="shared" si="33"/>
        <v>36.622528291628001</v>
      </c>
    </row>
    <row r="517" spans="1:10" x14ac:dyDescent="0.25">
      <c r="A517">
        <v>0.99956400000000001</v>
      </c>
      <c r="B517">
        <v>0.99825699999999995</v>
      </c>
      <c r="C517">
        <v>3.9926279999999998</v>
      </c>
      <c r="D517">
        <v>-24.756616000000001</v>
      </c>
      <c r="E517">
        <f t="shared" si="34"/>
        <v>0.99825714024450884</v>
      </c>
      <c r="F517">
        <f t="shared" si="35"/>
        <v>3.994770280820473</v>
      </c>
      <c r="G517">
        <f t="shared" si="36"/>
        <v>11.989538281152001</v>
      </c>
      <c r="H517">
        <f t="shared" si="33"/>
        <v>1.4024450889493778E-7</v>
      </c>
      <c r="I517">
        <f t="shared" si="33"/>
        <v>2.1422808204731858E-3</v>
      </c>
      <c r="J517">
        <f t="shared" si="33"/>
        <v>36.746154281152002</v>
      </c>
    </row>
    <row r="518" spans="1:10" x14ac:dyDescent="0.25">
      <c r="A518">
        <v>0.99956500000000004</v>
      </c>
      <c r="B518">
        <v>0.99826099999999995</v>
      </c>
      <c r="C518">
        <v>3.9926029999999999</v>
      </c>
      <c r="D518">
        <v>-24.880216999999998</v>
      </c>
      <c r="E518">
        <f t="shared" si="34"/>
        <v>0.99826113502078451</v>
      </c>
      <c r="F518">
        <f t="shared" si="35"/>
        <v>3.9947822703707487</v>
      </c>
      <c r="G518">
        <f t="shared" si="36"/>
        <v>11.9895622707</v>
      </c>
      <c r="H518">
        <f t="shared" si="33"/>
        <v>1.3502078455296385E-7</v>
      </c>
      <c r="I518">
        <f t="shared" si="33"/>
        <v>2.1792703707488315E-3</v>
      </c>
      <c r="J518">
        <f t="shared" si="33"/>
        <v>36.8697792707</v>
      </c>
    </row>
    <row r="519" spans="1:10" x14ac:dyDescent="0.25">
      <c r="A519">
        <v>0.99956599999999995</v>
      </c>
      <c r="B519">
        <v>0.99826499999999996</v>
      </c>
      <c r="C519">
        <v>3.992578</v>
      </c>
      <c r="D519">
        <v>-25.003819</v>
      </c>
      <c r="E519">
        <f t="shared" si="34"/>
        <v>0.99826512980904936</v>
      </c>
      <c r="F519">
        <f t="shared" si="35"/>
        <v>3.9947942599450137</v>
      </c>
      <c r="G519">
        <f t="shared" si="36"/>
        <v>11.989586260272</v>
      </c>
      <c r="H519">
        <f t="shared" si="33"/>
        <v>1.2980904939841054E-7</v>
      </c>
      <c r="I519">
        <f t="shared" si="33"/>
        <v>2.2162599450137321E-3</v>
      </c>
      <c r="J519">
        <f t="shared" si="33"/>
        <v>36.993405260271999</v>
      </c>
    </row>
    <row r="520" spans="1:10" x14ac:dyDescent="0.25">
      <c r="A520">
        <v>0.99956699999999998</v>
      </c>
      <c r="B520">
        <v>0.99826899999999996</v>
      </c>
      <c r="C520">
        <v>3.992553</v>
      </c>
      <c r="D520">
        <v>-25.127420999999998</v>
      </c>
      <c r="E520">
        <f t="shared" si="34"/>
        <v>0.99826912460930417</v>
      </c>
      <c r="F520">
        <f t="shared" si="35"/>
        <v>3.9948062495432688</v>
      </c>
      <c r="G520">
        <f t="shared" si="36"/>
        <v>11.989610249868001</v>
      </c>
      <c r="H520">
        <f t="shared" si="33"/>
        <v>1.2460930420843397E-7</v>
      </c>
      <c r="I520">
        <f t="shared" si="33"/>
        <v>2.253249543268776E-3</v>
      </c>
      <c r="J520">
        <f t="shared" si="33"/>
        <v>37.117031249867999</v>
      </c>
    </row>
    <row r="521" spans="1:10" x14ac:dyDescent="0.25">
      <c r="A521">
        <v>0.99956800000000001</v>
      </c>
      <c r="B521">
        <v>0.99827299999999997</v>
      </c>
      <c r="C521">
        <v>3.9925280000000001</v>
      </c>
      <c r="D521">
        <v>-25.251021999999999</v>
      </c>
      <c r="E521">
        <f t="shared" si="34"/>
        <v>0.99827311942154862</v>
      </c>
      <c r="F521">
        <f t="shared" si="35"/>
        <v>3.994818239165514</v>
      </c>
      <c r="G521">
        <f t="shared" si="36"/>
        <v>11.989634239488</v>
      </c>
      <c r="H521">
        <f t="shared" si="33"/>
        <v>1.1942154864996724E-7</v>
      </c>
      <c r="I521">
        <f t="shared" si="33"/>
        <v>2.2902391655139631E-3</v>
      </c>
      <c r="J521">
        <f t="shared" si="33"/>
        <v>37.240656239487997</v>
      </c>
    </row>
    <row r="522" spans="1:10" x14ac:dyDescent="0.25">
      <c r="A522">
        <v>0.99956900000000004</v>
      </c>
      <c r="B522">
        <v>0.99827699999999997</v>
      </c>
      <c r="C522">
        <v>3.992502</v>
      </c>
      <c r="D522">
        <v>-25.374624000000001</v>
      </c>
      <c r="E522">
        <f t="shared" si="34"/>
        <v>0.9982771142457828</v>
      </c>
      <c r="F522">
        <f t="shared" si="35"/>
        <v>3.9948302288117485</v>
      </c>
      <c r="G522">
        <f t="shared" si="36"/>
        <v>11.989658229132001</v>
      </c>
      <c r="H522">
        <f t="shared" si="33"/>
        <v>1.1424578283403264E-7</v>
      </c>
      <c r="I522">
        <f t="shared" si="33"/>
        <v>2.328228811748545E-3</v>
      </c>
      <c r="J522">
        <f t="shared" si="33"/>
        <v>37.364282229132002</v>
      </c>
    </row>
    <row r="523" spans="1:10" x14ac:dyDescent="0.25">
      <c r="A523">
        <v>0.99956999999999996</v>
      </c>
      <c r="B523">
        <v>0.99828099999999997</v>
      </c>
      <c r="C523">
        <v>3.9924770000000001</v>
      </c>
      <c r="D523">
        <v>-25.498225999999999</v>
      </c>
      <c r="E523">
        <f t="shared" si="34"/>
        <v>0.99828110908200596</v>
      </c>
      <c r="F523">
        <f t="shared" si="35"/>
        <v>3.9948422184819714</v>
      </c>
      <c r="G523">
        <f t="shared" si="36"/>
        <v>11.989682218799999</v>
      </c>
      <c r="H523">
        <f t="shared" si="33"/>
        <v>1.0908200598347406E-7</v>
      </c>
      <c r="I523">
        <f t="shared" si="33"/>
        <v>2.365218481971354E-3</v>
      </c>
      <c r="J523">
        <f t="shared" si="33"/>
        <v>37.487908218800001</v>
      </c>
    </row>
    <row r="524" spans="1:10" x14ac:dyDescent="0.25">
      <c r="A524">
        <v>0.99957099999999999</v>
      </c>
      <c r="B524">
        <v>0.99828499999999998</v>
      </c>
      <c r="C524">
        <v>3.992451</v>
      </c>
      <c r="D524">
        <v>-25.621827</v>
      </c>
      <c r="E524">
        <f t="shared" si="34"/>
        <v>0.99828510393021941</v>
      </c>
      <c r="F524">
        <f t="shared" si="35"/>
        <v>3.9948542081761853</v>
      </c>
      <c r="G524">
        <f t="shared" si="36"/>
        <v>11.989706208492001</v>
      </c>
      <c r="H524">
        <f t="shared" si="33"/>
        <v>1.0393021943055913E-7</v>
      </c>
      <c r="I524">
        <f t="shared" si="33"/>
        <v>2.4032081761853341E-3</v>
      </c>
      <c r="J524">
        <f t="shared" si="33"/>
        <v>37.611533208491998</v>
      </c>
    </row>
    <row r="525" spans="1:10" x14ac:dyDescent="0.25">
      <c r="A525">
        <v>0.99957200000000002</v>
      </c>
      <c r="B525">
        <v>0.99828899999999998</v>
      </c>
      <c r="C525">
        <v>3.992426</v>
      </c>
      <c r="D525">
        <v>-25.745429000000001</v>
      </c>
      <c r="E525">
        <f t="shared" si="34"/>
        <v>0.9982890987904226</v>
      </c>
      <c r="F525">
        <f t="shared" si="35"/>
        <v>3.9948661978943889</v>
      </c>
      <c r="G525">
        <f t="shared" si="36"/>
        <v>11.989730198207999</v>
      </c>
      <c r="H525">
        <f t="shared" si="33"/>
        <v>9.8790422620176344E-8</v>
      </c>
      <c r="I525">
        <f t="shared" si="33"/>
        <v>2.4401978943888736E-3</v>
      </c>
      <c r="J525">
        <f t="shared" si="33"/>
        <v>37.735159198208002</v>
      </c>
    </row>
    <row r="526" spans="1:10" x14ac:dyDescent="0.25">
      <c r="A526">
        <v>0.99957300000000004</v>
      </c>
      <c r="B526">
        <v>0.99829299999999999</v>
      </c>
      <c r="C526">
        <v>3.9923999999999999</v>
      </c>
      <c r="D526">
        <v>-25.869031</v>
      </c>
      <c r="E526">
        <f t="shared" si="34"/>
        <v>0.99829309366261554</v>
      </c>
      <c r="F526">
        <f t="shared" si="35"/>
        <v>3.9948781876365826</v>
      </c>
      <c r="G526">
        <f t="shared" si="36"/>
        <v>11.989754187948002</v>
      </c>
      <c r="H526">
        <f t="shared" si="33"/>
        <v>9.366261555232569E-8</v>
      </c>
      <c r="I526">
        <f t="shared" si="33"/>
        <v>2.478187636582696E-3</v>
      </c>
      <c r="J526">
        <f t="shared" si="33"/>
        <v>37.858785187948001</v>
      </c>
    </row>
    <row r="527" spans="1:10" x14ac:dyDescent="0.25">
      <c r="A527">
        <v>0.99957399999999996</v>
      </c>
      <c r="B527">
        <v>0.99829699999999999</v>
      </c>
      <c r="C527">
        <v>3.9923739999999999</v>
      </c>
      <c r="D527">
        <v>-25.992632</v>
      </c>
      <c r="E527">
        <f t="shared" si="34"/>
        <v>0.99829708854679766</v>
      </c>
      <c r="F527">
        <f t="shared" si="35"/>
        <v>3.9948901774027643</v>
      </c>
      <c r="G527">
        <f t="shared" si="36"/>
        <v>11.989778177711999</v>
      </c>
      <c r="H527">
        <f t="shared" si="33"/>
        <v>8.8546797671895661E-8</v>
      </c>
      <c r="I527">
        <f t="shared" si="33"/>
        <v>2.5161774027644412E-3</v>
      </c>
      <c r="J527">
        <f t="shared" si="33"/>
        <v>37.982410177711998</v>
      </c>
    </row>
    <row r="528" spans="1:10" x14ac:dyDescent="0.25">
      <c r="A528">
        <v>0.99957499999999999</v>
      </c>
      <c r="B528">
        <v>0.99830099999999999</v>
      </c>
      <c r="C528">
        <v>3.9923479999999998</v>
      </c>
      <c r="D528">
        <v>-26.116233999999999</v>
      </c>
      <c r="E528">
        <f t="shared" si="34"/>
        <v>0.99830108344296997</v>
      </c>
      <c r="F528">
        <f t="shared" si="35"/>
        <v>3.994902167192937</v>
      </c>
      <c r="G528">
        <f t="shared" si="36"/>
        <v>11.989802167499999</v>
      </c>
      <c r="H528">
        <f t="shared" si="33"/>
        <v>8.3442969978086978E-8</v>
      </c>
      <c r="I528">
        <f t="shared" si="33"/>
        <v>2.5541671929372178E-3</v>
      </c>
      <c r="J528">
        <f t="shared" si="33"/>
        <v>38.106036167499994</v>
      </c>
    </row>
    <row r="529" spans="1:10" x14ac:dyDescent="0.25">
      <c r="A529">
        <v>0.99957600000000002</v>
      </c>
      <c r="B529">
        <v>0.998305</v>
      </c>
      <c r="C529">
        <v>3.9923220000000001</v>
      </c>
      <c r="D529">
        <v>-26.239834999999999</v>
      </c>
      <c r="E529">
        <f t="shared" si="34"/>
        <v>0.99830507835113225</v>
      </c>
      <c r="F529">
        <f t="shared" si="35"/>
        <v>3.9949141570070998</v>
      </c>
      <c r="G529">
        <f t="shared" si="36"/>
        <v>11.989826157311999</v>
      </c>
      <c r="H529">
        <f t="shared" si="33"/>
        <v>7.8351132248855038E-8</v>
      </c>
      <c r="I529">
        <f t="shared" si="33"/>
        <v>2.5921570070996935E-3</v>
      </c>
      <c r="J529">
        <f t="shared" si="33"/>
        <v>38.229661157311995</v>
      </c>
    </row>
    <row r="530" spans="1:10" x14ac:dyDescent="0.25">
      <c r="A530">
        <v>0.99957700000000005</v>
      </c>
      <c r="B530">
        <v>0.998309</v>
      </c>
      <c r="C530">
        <v>3.9922949999999999</v>
      </c>
      <c r="D530">
        <v>-26.363437000000001</v>
      </c>
      <c r="E530">
        <f t="shared" si="34"/>
        <v>0.99830907327128426</v>
      </c>
      <c r="F530">
        <f t="shared" si="35"/>
        <v>3.9949261468452524</v>
      </c>
      <c r="G530">
        <f t="shared" si="36"/>
        <v>11.989850147148001</v>
      </c>
      <c r="H530">
        <f t="shared" si="33"/>
        <v>7.3271284262155234E-8</v>
      </c>
      <c r="I530">
        <f t="shared" si="33"/>
        <v>2.6311468452524522E-3</v>
      </c>
      <c r="J530">
        <f t="shared" si="33"/>
        <v>38.353287147148002</v>
      </c>
    </row>
    <row r="531" spans="1:10" x14ac:dyDescent="0.25">
      <c r="A531">
        <v>0.99957799999999997</v>
      </c>
      <c r="B531">
        <v>0.99831300000000001</v>
      </c>
      <c r="C531">
        <v>3.9922689999999998</v>
      </c>
      <c r="D531">
        <v>-26.487038999999999</v>
      </c>
      <c r="E531">
        <f t="shared" si="34"/>
        <v>0.9983130682034258</v>
      </c>
      <c r="F531">
        <f t="shared" si="35"/>
        <v>3.9949381367073937</v>
      </c>
      <c r="G531">
        <f t="shared" si="36"/>
        <v>11.989874137007998</v>
      </c>
      <c r="H531">
        <f t="shared" si="33"/>
        <v>6.8203425795942962E-8</v>
      </c>
      <c r="I531">
        <f t="shared" si="33"/>
        <v>2.6691367073938821E-3</v>
      </c>
      <c r="J531">
        <f t="shared" si="33"/>
        <v>38.476913137007998</v>
      </c>
    </row>
    <row r="532" spans="1:10" x14ac:dyDescent="0.25">
      <c r="A532">
        <v>0.999579</v>
      </c>
      <c r="B532">
        <v>0.99831700000000001</v>
      </c>
      <c r="C532">
        <v>3.9922420000000001</v>
      </c>
      <c r="D532">
        <v>-26.61064</v>
      </c>
      <c r="E532">
        <f t="shared" si="34"/>
        <v>0.99831706314755753</v>
      </c>
      <c r="F532">
        <f t="shared" si="35"/>
        <v>3.9949501265935261</v>
      </c>
      <c r="G532">
        <f t="shared" si="36"/>
        <v>11.989898126892001</v>
      </c>
      <c r="H532">
        <f t="shared" si="33"/>
        <v>6.3147557516352038E-8</v>
      </c>
      <c r="I532">
        <f t="shared" si="33"/>
        <v>2.708126593526039E-3</v>
      </c>
      <c r="J532">
        <f t="shared" si="33"/>
        <v>38.600538126892005</v>
      </c>
    </row>
    <row r="533" spans="1:10" x14ac:dyDescent="0.25">
      <c r="A533">
        <v>0.99958000000000002</v>
      </c>
      <c r="B533">
        <v>0.99832100000000001</v>
      </c>
      <c r="C533">
        <v>3.992216</v>
      </c>
      <c r="D533">
        <v>-26.734241999999998</v>
      </c>
      <c r="E533">
        <f t="shared" si="34"/>
        <v>0.99832105810367933</v>
      </c>
      <c r="F533">
        <f t="shared" si="35"/>
        <v>3.9949621165036486</v>
      </c>
      <c r="G533">
        <f t="shared" si="36"/>
        <v>11.989922116800001</v>
      </c>
      <c r="H533">
        <f t="shared" si="33"/>
        <v>5.8103679312360157E-8</v>
      </c>
      <c r="I533">
        <f t="shared" si="33"/>
        <v>2.7461165036486435E-3</v>
      </c>
      <c r="J533">
        <f t="shared" si="33"/>
        <v>38.724164116799997</v>
      </c>
    </row>
    <row r="534" spans="1:10" x14ac:dyDescent="0.25">
      <c r="A534">
        <v>0.99958100000000005</v>
      </c>
      <c r="B534">
        <v>0.99832500000000002</v>
      </c>
      <c r="C534">
        <v>3.9921890000000002</v>
      </c>
      <c r="D534">
        <v>-26.857844</v>
      </c>
      <c r="E534">
        <f t="shared" si="34"/>
        <v>0.99832505307179076</v>
      </c>
      <c r="F534">
        <f t="shared" si="35"/>
        <v>3.9949741064377604</v>
      </c>
      <c r="G534">
        <f t="shared" si="36"/>
        <v>11.989946106732001</v>
      </c>
      <c r="H534">
        <f t="shared" si="33"/>
        <v>5.3071790739878111E-8</v>
      </c>
      <c r="I534">
        <f t="shared" si="33"/>
        <v>2.7851064377601986E-3</v>
      </c>
      <c r="J534">
        <f t="shared" si="33"/>
        <v>38.847790106731999</v>
      </c>
    </row>
    <row r="535" spans="1:10" x14ac:dyDescent="0.25">
      <c r="A535">
        <v>0.99958199999999997</v>
      </c>
      <c r="B535">
        <v>0.99832900000000002</v>
      </c>
      <c r="C535">
        <v>3.992162</v>
      </c>
      <c r="D535">
        <v>-26.981445000000001</v>
      </c>
      <c r="E535">
        <f t="shared" si="34"/>
        <v>0.99832904805189193</v>
      </c>
      <c r="F535">
        <f t="shared" si="35"/>
        <v>3.9949860963958614</v>
      </c>
      <c r="G535">
        <f t="shared" si="36"/>
        <v>11.989970096687998</v>
      </c>
      <c r="H535">
        <f t="shared" si="33"/>
        <v>4.8051891909928202E-8</v>
      </c>
      <c r="I535">
        <f t="shared" si="33"/>
        <v>2.8240963958614529E-3</v>
      </c>
      <c r="J535">
        <f t="shared" si="33"/>
        <v>38.971415096687998</v>
      </c>
    </row>
    <row r="536" spans="1:10" x14ac:dyDescent="0.25">
      <c r="A536">
        <v>0.999583</v>
      </c>
      <c r="B536">
        <v>0.99833300000000003</v>
      </c>
      <c r="C536">
        <v>3.9921350000000002</v>
      </c>
      <c r="D536">
        <v>-27.105046999999999</v>
      </c>
      <c r="E536">
        <f t="shared" si="34"/>
        <v>0.99833304304398329</v>
      </c>
      <c r="F536">
        <f t="shared" si="35"/>
        <v>3.9949980863779531</v>
      </c>
      <c r="G536">
        <f t="shared" si="36"/>
        <v>11.989994086668</v>
      </c>
      <c r="H536">
        <f t="shared" si="33"/>
        <v>4.3043983266599639E-8</v>
      </c>
      <c r="I536">
        <f t="shared" si="33"/>
        <v>2.8630863779528504E-3</v>
      </c>
      <c r="J536">
        <f t="shared" si="33"/>
        <v>39.095041086667997</v>
      </c>
    </row>
    <row r="537" spans="1:10" x14ac:dyDescent="0.25">
      <c r="A537">
        <v>0.99958400000000003</v>
      </c>
      <c r="B537">
        <v>0.99833700000000003</v>
      </c>
      <c r="C537">
        <v>3.992108</v>
      </c>
      <c r="D537">
        <v>-27.228649000000001</v>
      </c>
      <c r="E537">
        <f t="shared" si="34"/>
        <v>0.99833703804806484</v>
      </c>
      <c r="F537">
        <f t="shared" si="35"/>
        <v>3.9950100763840353</v>
      </c>
      <c r="G537">
        <f t="shared" si="36"/>
        <v>11.990018076672001</v>
      </c>
      <c r="H537">
        <f t="shared" si="33"/>
        <v>3.8048064809892423E-8</v>
      </c>
      <c r="I537">
        <f t="shared" si="33"/>
        <v>2.9020763840352792E-3</v>
      </c>
      <c r="J537">
        <f t="shared" si="33"/>
        <v>39.218667076672006</v>
      </c>
    </row>
    <row r="538" spans="1:10" x14ac:dyDescent="0.25">
      <c r="A538">
        <v>0.99958499999999995</v>
      </c>
      <c r="B538">
        <v>0.99834100000000003</v>
      </c>
      <c r="C538">
        <v>3.9920800000000001</v>
      </c>
      <c r="D538">
        <v>-27.352250000000002</v>
      </c>
      <c r="E538">
        <f t="shared" si="34"/>
        <v>0.99834103306413602</v>
      </c>
      <c r="F538">
        <f t="shared" si="35"/>
        <v>3.9950220664141058</v>
      </c>
      <c r="G538">
        <f t="shared" si="36"/>
        <v>11.990042066699999</v>
      </c>
      <c r="H538">
        <f t="shared" si="33"/>
        <v>3.3064135984695042E-8</v>
      </c>
      <c r="I538">
        <f t="shared" si="33"/>
        <v>2.9420664141057706E-3</v>
      </c>
      <c r="J538">
        <f t="shared" si="33"/>
        <v>39.342292066699997</v>
      </c>
    </row>
    <row r="539" spans="1:10" x14ac:dyDescent="0.25">
      <c r="A539">
        <v>0.99958599999999997</v>
      </c>
      <c r="B539">
        <v>0.99834500000000004</v>
      </c>
      <c r="C539">
        <v>3.9920529999999999</v>
      </c>
      <c r="D539">
        <v>-27.475852</v>
      </c>
      <c r="E539">
        <f t="shared" si="34"/>
        <v>0.99834502809219738</v>
      </c>
      <c r="F539">
        <f t="shared" si="35"/>
        <v>3.9950340564681679</v>
      </c>
      <c r="G539">
        <f t="shared" si="36"/>
        <v>11.990066056751999</v>
      </c>
      <c r="H539">
        <f t="shared" si="33"/>
        <v>2.8092197346119008E-8</v>
      </c>
      <c r="I539">
        <f t="shared" si="33"/>
        <v>2.9810564681680418E-3</v>
      </c>
      <c r="J539">
        <f t="shared" si="33"/>
        <v>39.465918056752002</v>
      </c>
    </row>
    <row r="540" spans="1:10" x14ac:dyDescent="0.25">
      <c r="A540">
        <v>0.999587</v>
      </c>
      <c r="B540">
        <v>0.99834900000000004</v>
      </c>
      <c r="C540">
        <v>3.9920249999999999</v>
      </c>
      <c r="D540">
        <v>-27.599453</v>
      </c>
      <c r="E540">
        <f t="shared" si="34"/>
        <v>0.99834902313224916</v>
      </c>
      <c r="F540">
        <f t="shared" si="35"/>
        <v>3.9950460465462201</v>
      </c>
      <c r="G540">
        <f t="shared" si="36"/>
        <v>11.990090046828</v>
      </c>
      <c r="H540">
        <f t="shared" si="33"/>
        <v>2.3132249116208925E-8</v>
      </c>
      <c r="I540">
        <f t="shared" si="33"/>
        <v>3.0210465462201519E-3</v>
      </c>
      <c r="J540">
        <f t="shared" si="33"/>
        <v>39.589543046827998</v>
      </c>
    </row>
    <row r="541" spans="1:10" x14ac:dyDescent="0.25">
      <c r="A541">
        <v>0.99958800000000003</v>
      </c>
      <c r="B541">
        <v>0.99835300000000005</v>
      </c>
      <c r="C541">
        <v>3.9919980000000002</v>
      </c>
      <c r="D541">
        <v>-27.723054999999999</v>
      </c>
      <c r="E541">
        <f t="shared" si="34"/>
        <v>0.99835301818429079</v>
      </c>
      <c r="F541">
        <f t="shared" si="35"/>
        <v>3.995058036648262</v>
      </c>
      <c r="G541">
        <f t="shared" si="36"/>
        <v>11.990114036928</v>
      </c>
      <c r="H541">
        <f t="shared" si="33"/>
        <v>1.8184290739853282E-8</v>
      </c>
      <c r="I541">
        <f t="shared" si="33"/>
        <v>3.0600366482618213E-3</v>
      </c>
      <c r="J541">
        <f t="shared" si="33"/>
        <v>39.713169036928001</v>
      </c>
    </row>
    <row r="542" spans="1:10" x14ac:dyDescent="0.25">
      <c r="A542">
        <v>0.99958899999999995</v>
      </c>
      <c r="B542">
        <v>0.99835700000000005</v>
      </c>
      <c r="C542">
        <v>3.9919699999999998</v>
      </c>
      <c r="D542">
        <v>-27.846657</v>
      </c>
      <c r="E542">
        <f t="shared" si="34"/>
        <v>0.99835701324832216</v>
      </c>
      <c r="F542">
        <f t="shared" si="35"/>
        <v>3.9950700267742931</v>
      </c>
      <c r="G542">
        <f t="shared" si="36"/>
        <v>11.990138027052</v>
      </c>
      <c r="H542">
        <f t="shared" si="33"/>
        <v>1.3248322106029775E-8</v>
      </c>
      <c r="I542">
        <f t="shared" si="33"/>
        <v>3.1000267742933296E-3</v>
      </c>
      <c r="J542">
        <f t="shared" si="33"/>
        <v>39.836795027051998</v>
      </c>
    </row>
    <row r="543" spans="1:10" x14ac:dyDescent="0.25">
      <c r="A543">
        <v>0.99958999999999998</v>
      </c>
      <c r="B543">
        <v>0.99836100000000005</v>
      </c>
      <c r="C543">
        <v>3.9919419999999999</v>
      </c>
      <c r="D543">
        <v>-27.970258000000001</v>
      </c>
      <c r="E543">
        <f t="shared" si="34"/>
        <v>0.99836100832434427</v>
      </c>
      <c r="F543">
        <f t="shared" si="35"/>
        <v>3.9950820169243157</v>
      </c>
      <c r="G543">
        <f t="shared" si="36"/>
        <v>11.990162017199999</v>
      </c>
      <c r="H543">
        <f t="shared" si="33"/>
        <v>8.3243442139391277E-9</v>
      </c>
      <c r="I543">
        <f t="shared" si="33"/>
        <v>3.1400169243158693E-3</v>
      </c>
      <c r="J543">
        <f t="shared" si="33"/>
        <v>39.960420017200001</v>
      </c>
    </row>
    <row r="544" spans="1:10" x14ac:dyDescent="0.25">
      <c r="A544">
        <v>0.99959100000000001</v>
      </c>
      <c r="B544">
        <v>0.99836499999999995</v>
      </c>
      <c r="C544">
        <v>3.991914</v>
      </c>
      <c r="D544">
        <v>-28.093859999999999</v>
      </c>
      <c r="E544">
        <f t="shared" si="34"/>
        <v>0.99836500341235634</v>
      </c>
      <c r="F544">
        <f t="shared" si="35"/>
        <v>3.9950940070983285</v>
      </c>
      <c r="G544">
        <f t="shared" si="36"/>
        <v>11.990186007371999</v>
      </c>
      <c r="H544">
        <f t="shared" si="33"/>
        <v>3.4123563974475246E-9</v>
      </c>
      <c r="I544">
        <f t="shared" si="33"/>
        <v>3.1800070983285522E-3</v>
      </c>
      <c r="J544">
        <f t="shared" si="33"/>
        <v>40.084046007371995</v>
      </c>
    </row>
    <row r="545" spans="1:10" x14ac:dyDescent="0.25">
      <c r="A545">
        <v>0.99959200000000004</v>
      </c>
      <c r="B545">
        <v>0.99836899999999995</v>
      </c>
      <c r="C545">
        <v>3.991886</v>
      </c>
      <c r="D545">
        <v>-28.217462000000001</v>
      </c>
      <c r="E545">
        <f t="shared" si="34"/>
        <v>0.99836899851235872</v>
      </c>
      <c r="F545">
        <f t="shared" si="35"/>
        <v>3.9951059972963314</v>
      </c>
      <c r="G545">
        <f t="shared" si="36"/>
        <v>11.990209997568002</v>
      </c>
      <c r="H545">
        <f t="shared" si="33"/>
        <v>1.4876412324227317E-9</v>
      </c>
      <c r="I545">
        <f t="shared" si="33"/>
        <v>3.2199972963313783E-3</v>
      </c>
      <c r="J545">
        <f t="shared" si="33"/>
        <v>40.207671997567999</v>
      </c>
    </row>
    <row r="546" spans="1:10" x14ac:dyDescent="0.25">
      <c r="A546">
        <v>0.99959299999999995</v>
      </c>
      <c r="B546">
        <v>0.99837299999999995</v>
      </c>
      <c r="C546">
        <v>3.9918580000000001</v>
      </c>
      <c r="D546">
        <v>-28.341062999999998</v>
      </c>
      <c r="E546">
        <f t="shared" si="34"/>
        <v>0.99837299362435061</v>
      </c>
      <c r="F546">
        <f t="shared" si="35"/>
        <v>3.9951179875183227</v>
      </c>
      <c r="G546">
        <f t="shared" si="36"/>
        <v>11.990233987787999</v>
      </c>
      <c r="H546">
        <f t="shared" si="33"/>
        <v>6.3756493418054561E-9</v>
      </c>
      <c r="I546">
        <f t="shared" si="33"/>
        <v>3.2599875183225713E-3</v>
      </c>
      <c r="J546">
        <f t="shared" si="33"/>
        <v>40.331296987787994</v>
      </c>
    </row>
    <row r="547" spans="1:10" x14ac:dyDescent="0.25">
      <c r="A547">
        <v>0.99959399999999998</v>
      </c>
      <c r="B547">
        <v>0.99837699999999996</v>
      </c>
      <c r="C547">
        <v>3.9918290000000001</v>
      </c>
      <c r="D547">
        <v>-28.464665</v>
      </c>
      <c r="E547">
        <f t="shared" si="34"/>
        <v>0.99837698874833336</v>
      </c>
      <c r="F547">
        <f t="shared" si="35"/>
        <v>3.9951299777643059</v>
      </c>
      <c r="G547">
        <f t="shared" si="36"/>
        <v>11.990257978032</v>
      </c>
      <c r="H547">
        <f t="shared" si="33"/>
        <v>1.1251666598433019E-8</v>
      </c>
      <c r="I547">
        <f t="shared" si="33"/>
        <v>3.3009777643058236E-3</v>
      </c>
      <c r="J547">
        <f t="shared" si="33"/>
        <v>40.454922978032002</v>
      </c>
    </row>
    <row r="548" spans="1:10" x14ac:dyDescent="0.25">
      <c r="A548">
        <v>0.99959500000000001</v>
      </c>
      <c r="B548">
        <v>0.99838099999999996</v>
      </c>
      <c r="C548">
        <v>3.9918010000000002</v>
      </c>
      <c r="D548">
        <v>-28.588266999999998</v>
      </c>
      <c r="E548">
        <f t="shared" si="34"/>
        <v>0.99838098388430652</v>
      </c>
      <c r="F548">
        <f t="shared" si="35"/>
        <v>3.9951419680342797</v>
      </c>
      <c r="G548">
        <f t="shared" si="36"/>
        <v>11.9902819683</v>
      </c>
      <c r="H548">
        <f t="shared" si="33"/>
        <v>1.611569344639463E-8</v>
      </c>
      <c r="I548">
        <f t="shared" si="33"/>
        <v>3.3409680342795234E-3</v>
      </c>
      <c r="J548">
        <f t="shared" si="33"/>
        <v>40.578548968299998</v>
      </c>
    </row>
    <row r="549" spans="1:10" x14ac:dyDescent="0.25">
      <c r="A549">
        <v>0.99959600000000004</v>
      </c>
      <c r="B549">
        <v>0.99838499999999997</v>
      </c>
      <c r="C549">
        <v>3.9917720000000001</v>
      </c>
      <c r="D549">
        <v>-28.711867999999999</v>
      </c>
      <c r="E549">
        <f t="shared" si="34"/>
        <v>0.99838497903226986</v>
      </c>
      <c r="F549">
        <f t="shared" si="35"/>
        <v>3.9951539583282436</v>
      </c>
      <c r="G549">
        <f t="shared" si="36"/>
        <v>11.990305958592002</v>
      </c>
      <c r="H549">
        <f t="shared" si="33"/>
        <v>2.0967730107734894E-8</v>
      </c>
      <c r="I549">
        <f t="shared" si="33"/>
        <v>3.3819583282435062E-3</v>
      </c>
      <c r="J549">
        <f t="shared" si="33"/>
        <v>40.702173958591999</v>
      </c>
    </row>
    <row r="550" spans="1:10" x14ac:dyDescent="0.25">
      <c r="A550">
        <v>0.99959699999999996</v>
      </c>
      <c r="B550">
        <v>0.99838899999999997</v>
      </c>
      <c r="C550">
        <v>3.991743</v>
      </c>
      <c r="D550">
        <v>-28.835470000000001</v>
      </c>
      <c r="E550">
        <f t="shared" si="34"/>
        <v>0.99838897419222294</v>
      </c>
      <c r="F550">
        <f t="shared" si="35"/>
        <v>3.9951659486461963</v>
      </c>
      <c r="G550">
        <f t="shared" si="36"/>
        <v>11.990329948907998</v>
      </c>
      <c r="H550">
        <f t="shared" si="33"/>
        <v>2.5807777026543022E-8</v>
      </c>
      <c r="I550">
        <f t="shared" si="33"/>
        <v>3.4229486461962999E-3</v>
      </c>
      <c r="J550">
        <f t="shared" si="33"/>
        <v>40.825799948907999</v>
      </c>
    </row>
    <row r="551" spans="1:10" x14ac:dyDescent="0.25">
      <c r="A551">
        <v>0.99959799999999999</v>
      </c>
      <c r="B551">
        <v>0.99839299999999997</v>
      </c>
      <c r="C551">
        <v>3.991714</v>
      </c>
      <c r="D551">
        <v>-28.959071999999999</v>
      </c>
      <c r="E551">
        <f t="shared" si="34"/>
        <v>0.99839296936416677</v>
      </c>
      <c r="F551">
        <f t="shared" si="35"/>
        <v>3.9951779389881406</v>
      </c>
      <c r="G551">
        <f t="shared" si="36"/>
        <v>11.990353939248001</v>
      </c>
      <c r="H551">
        <f t="shared" si="33"/>
        <v>3.063583320361829E-8</v>
      </c>
      <c r="I551">
        <f t="shared" si="33"/>
        <v>3.4639389881405691E-3</v>
      </c>
      <c r="J551">
        <f t="shared" si="33"/>
        <v>40.949425939248002</v>
      </c>
    </row>
    <row r="552" spans="1:10" x14ac:dyDescent="0.25">
      <c r="A552">
        <v>0.99959900000000002</v>
      </c>
      <c r="B552">
        <v>0.99839699999999998</v>
      </c>
      <c r="C552">
        <v>3.9916849999999999</v>
      </c>
      <c r="D552">
        <v>-29.082673</v>
      </c>
      <c r="E552">
        <f t="shared" si="34"/>
        <v>0.99839696454810101</v>
      </c>
      <c r="F552">
        <f t="shared" si="35"/>
        <v>3.9951899293540754</v>
      </c>
      <c r="G552">
        <f t="shared" si="36"/>
        <v>11.990377929612</v>
      </c>
      <c r="H552">
        <f t="shared" si="33"/>
        <v>3.5451898972027607E-8</v>
      </c>
      <c r="I552">
        <f t="shared" si="33"/>
        <v>3.5049293540754256E-3</v>
      </c>
      <c r="J552">
        <f t="shared" si="33"/>
        <v>41.073050929612002</v>
      </c>
    </row>
    <row r="553" spans="1:10" x14ac:dyDescent="0.25">
      <c r="A553">
        <v>0.99960000000000004</v>
      </c>
      <c r="B553">
        <v>0.99840099999999998</v>
      </c>
      <c r="C553">
        <v>3.9916559999999999</v>
      </c>
      <c r="D553">
        <v>-29.206275000000002</v>
      </c>
      <c r="E553">
        <f t="shared" si="34"/>
        <v>0.99840095974402587</v>
      </c>
      <c r="F553">
        <f t="shared" si="35"/>
        <v>3.9952019197440007</v>
      </c>
      <c r="G553">
        <f t="shared" si="36"/>
        <v>11.990401920000002</v>
      </c>
      <c r="H553">
        <f t="shared" si="33"/>
        <v>4.0255974109726367E-8</v>
      </c>
      <c r="I553">
        <f t="shared" si="33"/>
        <v>3.5459197440008694E-3</v>
      </c>
      <c r="J553">
        <f t="shared" si="33"/>
        <v>41.196676920000002</v>
      </c>
    </row>
    <row r="554" spans="1:10" x14ac:dyDescent="0.25">
      <c r="A554">
        <v>0.99960099999999996</v>
      </c>
      <c r="B554">
        <v>0.99840499999999999</v>
      </c>
      <c r="C554">
        <v>3.9916269999999998</v>
      </c>
      <c r="D554">
        <v>-29.329875999999999</v>
      </c>
      <c r="E554">
        <f t="shared" si="34"/>
        <v>0.99840495495194048</v>
      </c>
      <c r="F554">
        <f t="shared" si="35"/>
        <v>3.9952139101579149</v>
      </c>
      <c r="G554">
        <f t="shared" si="36"/>
        <v>11.990425910411998</v>
      </c>
      <c r="H554">
        <f t="shared" si="33"/>
        <v>4.504805950489299E-8</v>
      </c>
      <c r="I554">
        <f t="shared" si="33"/>
        <v>3.5869101579151241E-3</v>
      </c>
      <c r="J554">
        <f t="shared" si="33"/>
        <v>41.320301910411999</v>
      </c>
    </row>
    <row r="555" spans="1:10" x14ac:dyDescent="0.25">
      <c r="A555">
        <v>0.99960199999999999</v>
      </c>
      <c r="B555">
        <v>0.99840899999999999</v>
      </c>
      <c r="C555">
        <v>3.9915980000000002</v>
      </c>
      <c r="D555">
        <v>-29.453478</v>
      </c>
      <c r="E555">
        <f t="shared" si="34"/>
        <v>0.99840895017184594</v>
      </c>
      <c r="F555">
        <f t="shared" si="35"/>
        <v>3.9952259005958206</v>
      </c>
      <c r="G555">
        <f t="shared" si="36"/>
        <v>11.990449900848001</v>
      </c>
      <c r="H555">
        <f t="shared" si="33"/>
        <v>4.9828154047304452E-8</v>
      </c>
      <c r="I555">
        <f t="shared" si="33"/>
        <v>3.6279005958204102E-3</v>
      </c>
      <c r="J555">
        <f t="shared" si="33"/>
        <v>41.443927900848003</v>
      </c>
    </row>
    <row r="556" spans="1:10" x14ac:dyDescent="0.25">
      <c r="A556">
        <v>0.99960300000000002</v>
      </c>
      <c r="B556">
        <v>0.99841299999999999</v>
      </c>
      <c r="C556">
        <v>3.991568</v>
      </c>
      <c r="D556">
        <v>-29.577079999999999</v>
      </c>
      <c r="E556">
        <f t="shared" si="34"/>
        <v>0.9984129454037417</v>
      </c>
      <c r="F556">
        <f t="shared" si="35"/>
        <v>3.9952378910577169</v>
      </c>
      <c r="G556">
        <f t="shared" si="36"/>
        <v>11.990473891308001</v>
      </c>
      <c r="H556">
        <f t="shared" si="33"/>
        <v>5.4596258292072264E-8</v>
      </c>
      <c r="I556">
        <f t="shared" si="33"/>
        <v>3.6698910577168675E-3</v>
      </c>
      <c r="J556">
        <f t="shared" si="33"/>
        <v>41.567553891308002</v>
      </c>
    </row>
    <row r="557" spans="1:10" x14ac:dyDescent="0.25">
      <c r="A557">
        <v>0.99960400000000005</v>
      </c>
      <c r="B557">
        <v>0.998417</v>
      </c>
      <c r="C557">
        <v>3.9915379999999998</v>
      </c>
      <c r="D557">
        <v>-29.700680999999999</v>
      </c>
      <c r="E557">
        <f t="shared" si="34"/>
        <v>0.9984169406476282</v>
      </c>
      <c r="F557">
        <f t="shared" si="35"/>
        <v>3.9952498815436037</v>
      </c>
      <c r="G557">
        <f t="shared" si="36"/>
        <v>11.990497881792001</v>
      </c>
      <c r="H557">
        <f t="shared" si="33"/>
        <v>5.9352371795107217E-8</v>
      </c>
      <c r="I557">
        <f t="shared" si="33"/>
        <v>3.7118815436039121E-3</v>
      </c>
      <c r="J557">
        <f t="shared" si="33"/>
        <v>41.691178881791998</v>
      </c>
    </row>
    <row r="558" spans="1:10" x14ac:dyDescent="0.25">
      <c r="A558">
        <v>0.99960499999999997</v>
      </c>
      <c r="B558">
        <v>0.998421</v>
      </c>
      <c r="C558">
        <v>3.9915090000000002</v>
      </c>
      <c r="D558">
        <v>-29.824283000000001</v>
      </c>
      <c r="E558">
        <f t="shared" si="34"/>
        <v>0.99842093590350478</v>
      </c>
      <c r="F558">
        <f t="shared" si="35"/>
        <v>3.9952618720534803</v>
      </c>
      <c r="G558">
        <f t="shared" si="36"/>
        <v>11.9905218723</v>
      </c>
      <c r="H558">
        <f t="shared" si="33"/>
        <v>6.4096495222543126E-8</v>
      </c>
      <c r="I558">
        <f t="shared" si="33"/>
        <v>3.7528720534800719E-3</v>
      </c>
      <c r="J558">
        <f t="shared" si="33"/>
        <v>41.814804872300002</v>
      </c>
    </row>
    <row r="559" spans="1:10" x14ac:dyDescent="0.25">
      <c r="A559">
        <v>0.99960599999999999</v>
      </c>
      <c r="B559">
        <v>0.99842500000000001</v>
      </c>
      <c r="C559">
        <v>3.991479</v>
      </c>
      <c r="D559">
        <v>-29.947884999999999</v>
      </c>
      <c r="E559">
        <f t="shared" si="34"/>
        <v>0.99842493117137221</v>
      </c>
      <c r="F559">
        <f t="shared" si="35"/>
        <v>3.9952738625873483</v>
      </c>
      <c r="G559">
        <f t="shared" si="36"/>
        <v>11.990545862832001</v>
      </c>
      <c r="H559">
        <f t="shared" si="33"/>
        <v>6.8828627797223874E-8</v>
      </c>
      <c r="I559">
        <f t="shared" si="33"/>
        <v>3.7948625873482911E-3</v>
      </c>
      <c r="J559">
        <f t="shared" si="33"/>
        <v>41.938430862832</v>
      </c>
    </row>
    <row r="560" spans="1:10" x14ac:dyDescent="0.25">
      <c r="A560">
        <v>0.99960700000000002</v>
      </c>
      <c r="B560">
        <v>0.99842900000000001</v>
      </c>
      <c r="C560">
        <v>3.9914489999999998</v>
      </c>
      <c r="D560">
        <v>-30.071486</v>
      </c>
      <c r="E560">
        <f t="shared" si="34"/>
        <v>0.99842892645123016</v>
      </c>
      <c r="F560">
        <f t="shared" si="35"/>
        <v>3.9952858531452065</v>
      </c>
      <c r="G560">
        <f t="shared" si="36"/>
        <v>11.990569853388001</v>
      </c>
      <c r="H560">
        <f t="shared" si="33"/>
        <v>7.3548769852216367E-8</v>
      </c>
      <c r="I560">
        <f t="shared" si="33"/>
        <v>3.8368531452066534E-3</v>
      </c>
      <c r="J560">
        <f t="shared" si="33"/>
        <v>42.062055853388003</v>
      </c>
    </row>
    <row r="561" spans="1:10" x14ac:dyDescent="0.25">
      <c r="A561">
        <v>0.99960800000000005</v>
      </c>
      <c r="B561">
        <v>0.99843300000000001</v>
      </c>
      <c r="C561">
        <v>3.9914190000000001</v>
      </c>
      <c r="D561">
        <v>-30.195087999999998</v>
      </c>
      <c r="E561">
        <f t="shared" si="34"/>
        <v>0.99843292174307863</v>
      </c>
      <c r="F561">
        <f t="shared" si="35"/>
        <v>3.9952978437270552</v>
      </c>
      <c r="G561">
        <f t="shared" si="36"/>
        <v>11.990593843968</v>
      </c>
      <c r="H561">
        <f t="shared" si="33"/>
        <v>7.8256921387520606E-8</v>
      </c>
      <c r="I561">
        <f t="shared" si="33"/>
        <v>3.878843727055159E-3</v>
      </c>
      <c r="J561">
        <f t="shared" si="33"/>
        <v>42.185681843967998</v>
      </c>
    </row>
    <row r="562" spans="1:10" x14ac:dyDescent="0.25">
      <c r="A562">
        <v>0.99960899999999997</v>
      </c>
      <c r="B562">
        <v>0.99843700000000002</v>
      </c>
      <c r="C562">
        <v>3.9913880000000002</v>
      </c>
      <c r="D562">
        <v>-30.31869</v>
      </c>
      <c r="E562">
        <f t="shared" si="34"/>
        <v>0.99843691704691728</v>
      </c>
      <c r="F562">
        <f t="shared" si="35"/>
        <v>3.9953098343328937</v>
      </c>
      <c r="G562">
        <f t="shared" si="36"/>
        <v>11.990617834571999</v>
      </c>
      <c r="H562">
        <f t="shared" si="33"/>
        <v>8.2953082736203498E-8</v>
      </c>
      <c r="I562">
        <f t="shared" si="33"/>
        <v>3.9218343328935035E-3</v>
      </c>
      <c r="J562">
        <f t="shared" si="33"/>
        <v>42.309307834571996</v>
      </c>
    </row>
    <row r="563" spans="1:10" x14ac:dyDescent="0.25">
      <c r="A563">
        <v>0.99961</v>
      </c>
      <c r="B563">
        <v>0.99844100000000002</v>
      </c>
      <c r="C563">
        <v>3.991358</v>
      </c>
      <c r="D563">
        <v>-30.442291000000001</v>
      </c>
      <c r="E563">
        <f t="shared" si="34"/>
        <v>0.99844091236274723</v>
      </c>
      <c r="F563">
        <f t="shared" si="35"/>
        <v>3.995321824962724</v>
      </c>
      <c r="G563">
        <f t="shared" si="36"/>
        <v>11.990641825199999</v>
      </c>
      <c r="H563">
        <f t="shared" si="33"/>
        <v>8.7637252788042019E-8</v>
      </c>
      <c r="I563">
        <f t="shared" si="33"/>
        <v>3.9638249627240718E-3</v>
      </c>
      <c r="J563">
        <f t="shared" si="33"/>
        <v>42.432932825199998</v>
      </c>
    </row>
    <row r="564" spans="1:10" x14ac:dyDescent="0.25">
      <c r="A564">
        <v>0.99961100000000003</v>
      </c>
      <c r="B564">
        <v>0.99844500000000003</v>
      </c>
      <c r="C564">
        <v>3.9913270000000001</v>
      </c>
      <c r="D564">
        <v>-30.565892999999999</v>
      </c>
      <c r="E564">
        <f t="shared" si="34"/>
        <v>0.99844490769056748</v>
      </c>
      <c r="F564">
        <f t="shared" si="35"/>
        <v>3.9953338156165445</v>
      </c>
      <c r="G564">
        <f t="shared" si="36"/>
        <v>11.990665815852001</v>
      </c>
      <c r="H564">
        <f t="shared" si="33"/>
        <v>9.2309432542236891E-8</v>
      </c>
      <c r="I564">
        <f t="shared" si="33"/>
        <v>4.006815616544479E-3</v>
      </c>
      <c r="J564">
        <f t="shared" si="33"/>
        <v>42.556558815852</v>
      </c>
    </row>
    <row r="565" spans="1:10" x14ac:dyDescent="0.25">
      <c r="A565">
        <v>0.99961199999999995</v>
      </c>
      <c r="B565">
        <v>0.99844900000000003</v>
      </c>
      <c r="C565">
        <v>3.9912969999999999</v>
      </c>
      <c r="D565">
        <v>-30.689494</v>
      </c>
      <c r="E565">
        <f t="shared" si="34"/>
        <v>0.99844890303037825</v>
      </c>
      <c r="F565">
        <f t="shared" si="35"/>
        <v>3.9953458062943552</v>
      </c>
      <c r="G565">
        <f t="shared" si="36"/>
        <v>11.990689806527998</v>
      </c>
      <c r="H565">
        <f t="shared" si="33"/>
        <v>9.6969621776743509E-8</v>
      </c>
      <c r="I565">
        <f t="shared" si="33"/>
        <v>4.0488062943553338E-3</v>
      </c>
      <c r="J565">
        <f t="shared" si="33"/>
        <v>42.680183806527999</v>
      </c>
    </row>
    <row r="566" spans="1:10" x14ac:dyDescent="0.25">
      <c r="A566">
        <v>0.99961299999999997</v>
      </c>
      <c r="B566">
        <v>0.99845300000000003</v>
      </c>
      <c r="C566">
        <v>3.991266</v>
      </c>
      <c r="D566">
        <v>-30.813096000000002</v>
      </c>
      <c r="E566">
        <f t="shared" si="34"/>
        <v>0.99845289838217988</v>
      </c>
      <c r="F566">
        <f t="shared" si="35"/>
        <v>3.9953577969961573</v>
      </c>
      <c r="G566">
        <f t="shared" si="36"/>
        <v>11.990713797227999</v>
      </c>
      <c r="H566">
        <f t="shared" si="33"/>
        <v>1.0161782015849496E-7</v>
      </c>
      <c r="I566">
        <f t="shared" si="33"/>
        <v>4.0917969961573597E-3</v>
      </c>
      <c r="J566">
        <f t="shared" si="33"/>
        <v>42.803809797227999</v>
      </c>
    </row>
    <row r="567" spans="1:10" x14ac:dyDescent="0.25">
      <c r="A567">
        <v>0.999614</v>
      </c>
      <c r="B567">
        <v>0.99845700000000004</v>
      </c>
      <c r="C567">
        <v>3.9912350000000001</v>
      </c>
      <c r="D567">
        <v>-30.936698</v>
      </c>
      <c r="E567">
        <f t="shared" si="34"/>
        <v>0.99845689374597235</v>
      </c>
      <c r="F567">
        <f t="shared" si="35"/>
        <v>3.9953697877219501</v>
      </c>
      <c r="G567">
        <f t="shared" si="36"/>
        <v>11.990737787952</v>
      </c>
      <c r="H567">
        <f t="shared" ref="H567:J630" si="37">ABS(E567-B567)</f>
        <v>1.0625402768749126E-7</v>
      </c>
      <c r="I567">
        <f t="shared" si="37"/>
        <v>4.1347877219499729E-3</v>
      </c>
      <c r="J567">
        <f t="shared" si="37"/>
        <v>42.927435787952</v>
      </c>
    </row>
    <row r="568" spans="1:10" x14ac:dyDescent="0.25">
      <c r="A568">
        <v>0.99961500000000003</v>
      </c>
      <c r="B568">
        <v>0.99846100000000004</v>
      </c>
      <c r="C568">
        <v>3.9912040000000002</v>
      </c>
      <c r="D568">
        <v>-31.060299000000001</v>
      </c>
      <c r="E568">
        <f t="shared" si="34"/>
        <v>0.99846088912175568</v>
      </c>
      <c r="F568">
        <f t="shared" si="35"/>
        <v>3.9953817784717343</v>
      </c>
      <c r="G568">
        <f t="shared" si="36"/>
        <v>11.990761778700001</v>
      </c>
      <c r="H568">
        <f t="shared" si="37"/>
        <v>1.1087824436373239E-7</v>
      </c>
      <c r="I568">
        <f t="shared" si="37"/>
        <v>4.1777784717340616E-3</v>
      </c>
      <c r="J568">
        <f t="shared" si="37"/>
        <v>43.051060778700005</v>
      </c>
    </row>
    <row r="569" spans="1:10" x14ac:dyDescent="0.25">
      <c r="A569">
        <v>0.99961599999999995</v>
      </c>
      <c r="B569">
        <v>0.99846500000000005</v>
      </c>
      <c r="C569">
        <v>3.9911729999999999</v>
      </c>
      <c r="D569">
        <v>-31.183900999999999</v>
      </c>
      <c r="E569">
        <f t="shared" si="34"/>
        <v>0.99846488450952908</v>
      </c>
      <c r="F569">
        <f t="shared" si="35"/>
        <v>3.9953937692455068</v>
      </c>
      <c r="G569">
        <f t="shared" si="36"/>
        <v>11.990785769471998</v>
      </c>
      <c r="H569">
        <f t="shared" si="37"/>
        <v>1.1549047096437448E-7</v>
      </c>
      <c r="I569">
        <f t="shared" si="37"/>
        <v>4.2207692455069612E-3</v>
      </c>
      <c r="J569">
        <f t="shared" si="37"/>
        <v>43.174686769471997</v>
      </c>
    </row>
    <row r="570" spans="1:10" x14ac:dyDescent="0.25">
      <c r="A570">
        <v>0.99961699999999998</v>
      </c>
      <c r="B570">
        <v>0.99846900000000005</v>
      </c>
      <c r="C570">
        <v>3.991142</v>
      </c>
      <c r="D570">
        <v>-31.307503000000001</v>
      </c>
      <c r="E570">
        <f t="shared" si="34"/>
        <v>0.99846887990929378</v>
      </c>
      <c r="F570">
        <f t="shared" si="35"/>
        <v>3.9954057600432722</v>
      </c>
      <c r="G570">
        <f t="shared" si="36"/>
        <v>11.990809760268</v>
      </c>
      <c r="H570">
        <f t="shared" si="37"/>
        <v>1.200907062681722E-7</v>
      </c>
      <c r="I570">
        <f t="shared" si="37"/>
        <v>4.2637600432722245E-3</v>
      </c>
      <c r="J570">
        <f t="shared" si="37"/>
        <v>43.298312760268004</v>
      </c>
    </row>
    <row r="571" spans="1:10" x14ac:dyDescent="0.25">
      <c r="A571">
        <v>0.99961800000000001</v>
      </c>
      <c r="B571">
        <v>0.99847300000000005</v>
      </c>
      <c r="C571">
        <v>3.9911099999999999</v>
      </c>
      <c r="D571">
        <v>-31.431104000000001</v>
      </c>
      <c r="E571">
        <f t="shared" si="34"/>
        <v>0.99847287532104945</v>
      </c>
      <c r="F571">
        <f t="shared" si="35"/>
        <v>3.9954177508650282</v>
      </c>
      <c r="G571">
        <f t="shared" si="36"/>
        <v>11.990833751088001</v>
      </c>
      <c r="H571">
        <f t="shared" si="37"/>
        <v>1.2467895060819245E-7</v>
      </c>
      <c r="I571">
        <f t="shared" si="37"/>
        <v>4.3077508650282148E-3</v>
      </c>
      <c r="J571">
        <f t="shared" si="37"/>
        <v>43.421937751088002</v>
      </c>
    </row>
    <row r="572" spans="1:10" x14ac:dyDescent="0.25">
      <c r="A572">
        <v>0.99961900000000004</v>
      </c>
      <c r="B572">
        <v>0.99847699999999995</v>
      </c>
      <c r="C572">
        <v>3.991079</v>
      </c>
      <c r="D572">
        <v>-31.554705999999999</v>
      </c>
      <c r="E572">
        <f t="shared" si="34"/>
        <v>0.99847687074479585</v>
      </c>
      <c r="F572">
        <f t="shared" si="35"/>
        <v>3.9954297417107751</v>
      </c>
      <c r="G572">
        <f t="shared" si="36"/>
        <v>11.990857741932</v>
      </c>
      <c r="H572">
        <f t="shared" si="37"/>
        <v>1.2925520409545754E-7</v>
      </c>
      <c r="I572">
        <f t="shared" si="37"/>
        <v>4.3507417107750967E-3</v>
      </c>
      <c r="J572">
        <f t="shared" si="37"/>
        <v>43.545563741932</v>
      </c>
    </row>
    <row r="573" spans="1:10" x14ac:dyDescent="0.25">
      <c r="A573">
        <v>0.99961999999999995</v>
      </c>
      <c r="B573">
        <v>0.99848099999999995</v>
      </c>
      <c r="C573">
        <v>3.991047</v>
      </c>
      <c r="D573">
        <v>-31.678308000000001</v>
      </c>
      <c r="E573">
        <f t="shared" si="34"/>
        <v>0.99848086618053256</v>
      </c>
      <c r="F573">
        <f t="shared" si="35"/>
        <v>3.9954417325805114</v>
      </c>
      <c r="G573">
        <f t="shared" si="36"/>
        <v>11.990881732799998</v>
      </c>
      <c r="H573">
        <f t="shared" si="37"/>
        <v>1.3381946739610129E-7</v>
      </c>
      <c r="I573">
        <f t="shared" si="37"/>
        <v>4.3947325805113735E-3</v>
      </c>
      <c r="J573">
        <f t="shared" si="37"/>
        <v>43.6691897328</v>
      </c>
    </row>
    <row r="574" spans="1:10" x14ac:dyDescent="0.25">
      <c r="A574">
        <v>0.99962099999999998</v>
      </c>
      <c r="B574">
        <v>0.99848499999999996</v>
      </c>
      <c r="C574">
        <v>3.9910160000000001</v>
      </c>
      <c r="D574">
        <v>-31.801908999999998</v>
      </c>
      <c r="E574">
        <f t="shared" si="34"/>
        <v>0.99848486162826078</v>
      </c>
      <c r="F574">
        <f t="shared" si="35"/>
        <v>3.99545372347424</v>
      </c>
      <c r="G574">
        <f t="shared" si="36"/>
        <v>11.990905723692</v>
      </c>
      <c r="H574">
        <f t="shared" si="37"/>
        <v>1.3837173917785606E-7</v>
      </c>
      <c r="I574">
        <f t="shared" si="37"/>
        <v>4.4377234742398741E-3</v>
      </c>
      <c r="J574">
        <f t="shared" si="37"/>
        <v>43.792814723691997</v>
      </c>
    </row>
    <row r="575" spans="1:10" x14ac:dyDescent="0.25">
      <c r="A575">
        <v>0.99962200000000001</v>
      </c>
      <c r="B575">
        <v>0.99848899999999996</v>
      </c>
      <c r="C575">
        <v>3.9909840000000001</v>
      </c>
      <c r="D575">
        <v>-31.925511</v>
      </c>
      <c r="E575">
        <f t="shared" si="34"/>
        <v>0.99848885708797974</v>
      </c>
      <c r="F575">
        <f t="shared" si="35"/>
        <v>3.9954657143919592</v>
      </c>
      <c r="G575">
        <f t="shared" si="36"/>
        <v>11.990929714608001</v>
      </c>
      <c r="H575">
        <f t="shared" si="37"/>
        <v>1.4291202021787797E-7</v>
      </c>
      <c r="I575">
        <f t="shared" si="37"/>
        <v>4.4817143919591018E-3</v>
      </c>
      <c r="J575">
        <f t="shared" si="37"/>
        <v>43.916440714608001</v>
      </c>
    </row>
    <row r="576" spans="1:10" x14ac:dyDescent="0.25">
      <c r="A576">
        <v>0.99962300000000004</v>
      </c>
      <c r="B576">
        <v>0.99849299999999996</v>
      </c>
      <c r="C576">
        <v>3.9909520000000001</v>
      </c>
      <c r="D576">
        <v>-32.049112999999998</v>
      </c>
      <c r="E576">
        <f t="shared" si="34"/>
        <v>0.99849285255968989</v>
      </c>
      <c r="F576">
        <f t="shared" si="35"/>
        <v>3.9954777053336699</v>
      </c>
      <c r="G576">
        <f t="shared" si="36"/>
        <v>11.990953705548</v>
      </c>
      <c r="H576">
        <f t="shared" si="37"/>
        <v>1.4744031007207781E-7</v>
      </c>
      <c r="I576">
        <f t="shared" si="37"/>
        <v>4.525705333669805E-3</v>
      </c>
      <c r="J576">
        <f t="shared" si="37"/>
        <v>44.040066705548</v>
      </c>
    </row>
    <row r="577" spans="1:10" x14ac:dyDescent="0.25">
      <c r="A577">
        <v>0.99962399999999996</v>
      </c>
      <c r="B577">
        <v>0.99849699999999997</v>
      </c>
      <c r="C577">
        <v>3.99092</v>
      </c>
      <c r="D577">
        <v>-32.172713999999999</v>
      </c>
      <c r="E577">
        <f t="shared" si="34"/>
        <v>0.99849684804339034</v>
      </c>
      <c r="F577">
        <f t="shared" si="35"/>
        <v>3.9954896962993702</v>
      </c>
      <c r="G577">
        <f t="shared" si="36"/>
        <v>11.990977696511999</v>
      </c>
      <c r="H577">
        <f t="shared" si="37"/>
        <v>1.51956609628634E-7</v>
      </c>
      <c r="I577">
        <f t="shared" si="37"/>
        <v>4.5696962993702073E-3</v>
      </c>
      <c r="J577">
        <f t="shared" si="37"/>
        <v>44.163691696511997</v>
      </c>
    </row>
    <row r="578" spans="1:10" x14ac:dyDescent="0.25">
      <c r="A578">
        <v>0.99962499999999999</v>
      </c>
      <c r="B578">
        <v>0.99850099999999997</v>
      </c>
      <c r="C578">
        <v>3.9908869999999999</v>
      </c>
      <c r="D578">
        <v>-32.296315999999997</v>
      </c>
      <c r="E578">
        <f t="shared" si="34"/>
        <v>0.99850084353908219</v>
      </c>
      <c r="F578">
        <f t="shared" si="35"/>
        <v>3.9955016872890621</v>
      </c>
      <c r="G578">
        <f t="shared" si="36"/>
        <v>11.991001687499999</v>
      </c>
      <c r="H578">
        <f t="shared" si="37"/>
        <v>1.5646091777732352E-7</v>
      </c>
      <c r="I578">
        <f t="shared" si="37"/>
        <v>4.6146872890622248E-3</v>
      </c>
      <c r="J578">
        <f t="shared" si="37"/>
        <v>44.287317687499993</v>
      </c>
    </row>
    <row r="579" spans="1:10" x14ac:dyDescent="0.25">
      <c r="A579">
        <v>0.99962600000000001</v>
      </c>
      <c r="B579">
        <v>0.99850499999999998</v>
      </c>
      <c r="C579">
        <v>3.9908549999999998</v>
      </c>
      <c r="D579">
        <v>-32.419916999999998</v>
      </c>
      <c r="E579">
        <f t="shared" si="34"/>
        <v>0.99850483904676512</v>
      </c>
      <c r="F579">
        <f t="shared" si="35"/>
        <v>3.9955136783027458</v>
      </c>
      <c r="G579">
        <f t="shared" si="36"/>
        <v>11.991025678511999</v>
      </c>
      <c r="H579">
        <f t="shared" si="37"/>
        <v>1.6095323485121327E-7</v>
      </c>
      <c r="I579">
        <f t="shared" si="37"/>
        <v>4.6586783027460221E-3</v>
      </c>
      <c r="J579">
        <f t="shared" si="37"/>
        <v>44.410942678512001</v>
      </c>
    </row>
    <row r="580" spans="1:10" x14ac:dyDescent="0.25">
      <c r="A580">
        <v>0.99962700000000004</v>
      </c>
      <c r="B580">
        <v>0.99850899999999998</v>
      </c>
      <c r="C580">
        <v>3.9908229999999998</v>
      </c>
      <c r="D580">
        <v>-32.543519000000003</v>
      </c>
      <c r="E580">
        <f t="shared" ref="E580:E643" si="38">POWER(A580,4)</f>
        <v>0.99850883456643902</v>
      </c>
      <c r="F580">
        <f t="shared" ref="F580:F643" si="39">4*A580*A580*A580</f>
        <v>3.9955256693404202</v>
      </c>
      <c r="G580">
        <f t="shared" ref="G580:G643" si="40">12*A580*A580</f>
        <v>11.991049669548</v>
      </c>
      <c r="H580">
        <f t="shared" si="37"/>
        <v>1.6543356096132555E-7</v>
      </c>
      <c r="I580">
        <f t="shared" si="37"/>
        <v>4.7026693404204067E-3</v>
      </c>
      <c r="J580">
        <f t="shared" si="37"/>
        <v>44.534568669548001</v>
      </c>
    </row>
    <row r="581" spans="1:10" x14ac:dyDescent="0.25">
      <c r="A581">
        <v>0.99962799999999996</v>
      </c>
      <c r="B581">
        <v>0.99851299999999998</v>
      </c>
      <c r="C581">
        <v>3.9907900000000001</v>
      </c>
      <c r="D581">
        <v>-32.667121000000002</v>
      </c>
      <c r="E581">
        <f t="shared" si="38"/>
        <v>0.99851283009810365</v>
      </c>
      <c r="F581">
        <f t="shared" si="39"/>
        <v>3.9955376604020842</v>
      </c>
      <c r="G581">
        <f t="shared" si="40"/>
        <v>11.991073660607999</v>
      </c>
      <c r="H581">
        <f t="shared" si="37"/>
        <v>1.6990189632970498E-7</v>
      </c>
      <c r="I581">
        <f t="shared" si="37"/>
        <v>4.7476604020841862E-3</v>
      </c>
      <c r="J581">
        <f t="shared" si="37"/>
        <v>44.658194660608004</v>
      </c>
    </row>
    <row r="582" spans="1:10" x14ac:dyDescent="0.25">
      <c r="A582">
        <v>0.99962899999999999</v>
      </c>
      <c r="B582">
        <v>0.99851699999999999</v>
      </c>
      <c r="C582">
        <v>3.9907569999999999</v>
      </c>
      <c r="D582">
        <v>-32.790722000000002</v>
      </c>
      <c r="E582">
        <f t="shared" si="38"/>
        <v>0.9985168256417597</v>
      </c>
      <c r="F582">
        <f t="shared" si="39"/>
        <v>3.9955496514877407</v>
      </c>
      <c r="G582">
        <f t="shared" si="40"/>
        <v>11.991097651692</v>
      </c>
      <c r="H582">
        <f t="shared" si="37"/>
        <v>1.7435824029021774E-7</v>
      </c>
      <c r="I582">
        <f t="shared" si="37"/>
        <v>4.7926514877407733E-3</v>
      </c>
      <c r="J582">
        <f t="shared" si="37"/>
        <v>44.781819651692004</v>
      </c>
    </row>
    <row r="583" spans="1:10" x14ac:dyDescent="0.25">
      <c r="A583">
        <v>0.99963000000000002</v>
      </c>
      <c r="B583">
        <v>0.99852099999999999</v>
      </c>
      <c r="C583">
        <v>3.9907240000000002</v>
      </c>
      <c r="D583">
        <v>-32.914324000000001</v>
      </c>
      <c r="E583">
        <f t="shared" si="38"/>
        <v>0.99852082119740682</v>
      </c>
      <c r="F583">
        <f t="shared" si="39"/>
        <v>3.9955616425973881</v>
      </c>
      <c r="G583">
        <f t="shared" si="40"/>
        <v>11.991121642800001</v>
      </c>
      <c r="H583">
        <f t="shared" si="37"/>
        <v>1.7880259317593072E-7</v>
      </c>
      <c r="I583">
        <f t="shared" si="37"/>
        <v>4.8376425973879478E-3</v>
      </c>
      <c r="J583">
        <f t="shared" si="37"/>
        <v>44.905445642800004</v>
      </c>
    </row>
    <row r="584" spans="1:10" x14ac:dyDescent="0.25">
      <c r="A584">
        <v>0.99963100000000005</v>
      </c>
      <c r="B584">
        <v>0.998525</v>
      </c>
      <c r="C584">
        <v>3.990691</v>
      </c>
      <c r="D584">
        <v>-33.037925999999999</v>
      </c>
      <c r="E584">
        <f t="shared" si="38"/>
        <v>0.99852481676504512</v>
      </c>
      <c r="F584">
        <f t="shared" si="39"/>
        <v>3.995573633731027</v>
      </c>
      <c r="G584">
        <f t="shared" si="40"/>
        <v>11.991145633932002</v>
      </c>
      <c r="H584">
        <f t="shared" si="37"/>
        <v>1.8323495487582164E-7</v>
      </c>
      <c r="I584">
        <f t="shared" si="37"/>
        <v>4.8826337310270418E-3</v>
      </c>
      <c r="J584">
        <f t="shared" si="37"/>
        <v>45.029071633931999</v>
      </c>
    </row>
    <row r="585" spans="1:10" x14ac:dyDescent="0.25">
      <c r="A585">
        <v>0.99963199999999997</v>
      </c>
      <c r="B585">
        <v>0.998529</v>
      </c>
      <c r="C585">
        <v>3.9906579999999998</v>
      </c>
      <c r="D585">
        <v>-33.161527</v>
      </c>
      <c r="E585">
        <f t="shared" si="38"/>
        <v>0.99852881234467405</v>
      </c>
      <c r="F585">
        <f t="shared" si="39"/>
        <v>3.9955856248886557</v>
      </c>
      <c r="G585">
        <f t="shared" si="40"/>
        <v>11.991169625087998</v>
      </c>
      <c r="H585">
        <f t="shared" si="37"/>
        <v>1.8765532594500201E-7</v>
      </c>
      <c r="I585">
        <f t="shared" si="37"/>
        <v>4.9276248886558349E-3</v>
      </c>
      <c r="J585">
        <f t="shared" si="37"/>
        <v>45.152696625087998</v>
      </c>
    </row>
    <row r="586" spans="1:10" x14ac:dyDescent="0.25">
      <c r="A586">
        <v>0.99963299999999999</v>
      </c>
      <c r="B586">
        <v>0.998533</v>
      </c>
      <c r="C586">
        <v>3.9906250000000001</v>
      </c>
      <c r="D586">
        <v>-33.285128999999998</v>
      </c>
      <c r="E586">
        <f t="shared" si="38"/>
        <v>0.99853280793629462</v>
      </c>
      <c r="F586">
        <f t="shared" si="39"/>
        <v>3.9955976160702762</v>
      </c>
      <c r="G586">
        <f t="shared" si="40"/>
        <v>11.991193616267999</v>
      </c>
      <c r="H586">
        <f t="shared" si="37"/>
        <v>1.9206370538427109E-7</v>
      </c>
      <c r="I586">
        <f t="shared" si="37"/>
        <v>4.9726160702761035E-3</v>
      </c>
      <c r="J586">
        <f t="shared" si="37"/>
        <v>45.276322616267997</v>
      </c>
    </row>
    <row r="587" spans="1:10" x14ac:dyDescent="0.25">
      <c r="A587">
        <v>0.99963400000000002</v>
      </c>
      <c r="B587">
        <v>0.99853700000000001</v>
      </c>
      <c r="C587">
        <v>3.9905919999999999</v>
      </c>
      <c r="D587">
        <v>-33.408731000000003</v>
      </c>
      <c r="E587">
        <f t="shared" si="38"/>
        <v>0.99853680353990637</v>
      </c>
      <c r="F587">
        <f t="shared" si="39"/>
        <v>3.9956096072758887</v>
      </c>
      <c r="G587">
        <f t="shared" si="40"/>
        <v>11.991217607472</v>
      </c>
      <c r="H587">
        <f t="shared" si="37"/>
        <v>1.964600936377181E-7</v>
      </c>
      <c r="I587">
        <f t="shared" si="37"/>
        <v>5.0176072758887358E-3</v>
      </c>
      <c r="J587">
        <f t="shared" si="37"/>
        <v>45.399948607472005</v>
      </c>
    </row>
    <row r="588" spans="1:10" x14ac:dyDescent="0.25">
      <c r="A588">
        <v>0.99963500000000005</v>
      </c>
      <c r="B588">
        <v>0.99854100000000001</v>
      </c>
      <c r="C588">
        <v>3.990558</v>
      </c>
      <c r="D588">
        <v>-33.532331999999997</v>
      </c>
      <c r="E588">
        <f t="shared" si="38"/>
        <v>0.99854079915550953</v>
      </c>
      <c r="F588">
        <f t="shared" si="39"/>
        <v>3.9956215985054921</v>
      </c>
      <c r="G588">
        <f t="shared" si="40"/>
        <v>11.991241598700002</v>
      </c>
      <c r="H588">
        <f t="shared" si="37"/>
        <v>2.0084449048329844E-7</v>
      </c>
      <c r="I588">
        <f t="shared" si="37"/>
        <v>5.0635985054920951E-3</v>
      </c>
      <c r="J588">
        <f t="shared" si="37"/>
        <v>45.523573598699997</v>
      </c>
    </row>
    <row r="589" spans="1:10" x14ac:dyDescent="0.25">
      <c r="A589">
        <v>0.99963599999999997</v>
      </c>
      <c r="B589">
        <v>0.99854500000000002</v>
      </c>
      <c r="C589">
        <v>3.9905249999999999</v>
      </c>
      <c r="D589">
        <v>-33.655934000000002</v>
      </c>
      <c r="E589">
        <f t="shared" si="38"/>
        <v>0.99854479478310321</v>
      </c>
      <c r="F589">
        <f t="shared" si="39"/>
        <v>3.9956335897590853</v>
      </c>
      <c r="G589">
        <f t="shared" si="40"/>
        <v>11.991265589952</v>
      </c>
      <c r="H589">
        <f t="shared" si="37"/>
        <v>2.0521689680919053E-7</v>
      </c>
      <c r="I589">
        <f t="shared" si="37"/>
        <v>5.1085897590854579E-3</v>
      </c>
      <c r="J589">
        <f t="shared" si="37"/>
        <v>45.647199589952002</v>
      </c>
    </row>
    <row r="590" spans="1:10" x14ac:dyDescent="0.25">
      <c r="A590">
        <v>0.999637</v>
      </c>
      <c r="B590">
        <v>0.99854900000000002</v>
      </c>
      <c r="C590">
        <v>3.990491</v>
      </c>
      <c r="D590">
        <v>-33.779535000000003</v>
      </c>
      <c r="E590">
        <f t="shared" si="38"/>
        <v>0.99854879042268885</v>
      </c>
      <c r="F590">
        <f t="shared" si="39"/>
        <v>3.9956455810366718</v>
      </c>
      <c r="G590">
        <f t="shared" si="40"/>
        <v>11.991289581228001</v>
      </c>
      <c r="H590">
        <f t="shared" si="37"/>
        <v>2.0957731117210443E-7</v>
      </c>
      <c r="I590">
        <f t="shared" si="37"/>
        <v>5.1545810366717681E-3</v>
      </c>
      <c r="J590">
        <f t="shared" si="37"/>
        <v>45.770824581228005</v>
      </c>
    </row>
    <row r="591" spans="1:10" x14ac:dyDescent="0.25">
      <c r="A591">
        <v>0.99963800000000003</v>
      </c>
      <c r="B591">
        <v>0.99855300000000002</v>
      </c>
      <c r="C591">
        <v>3.9904570000000001</v>
      </c>
      <c r="D591">
        <v>-33.903137000000001</v>
      </c>
      <c r="E591">
        <f t="shared" si="38"/>
        <v>0.99855278607426556</v>
      </c>
      <c r="F591">
        <f t="shared" si="39"/>
        <v>3.9956575723382484</v>
      </c>
      <c r="G591">
        <f t="shared" si="40"/>
        <v>11.991313572528</v>
      </c>
      <c r="H591">
        <f t="shared" si="37"/>
        <v>2.1392573446021856E-7</v>
      </c>
      <c r="I591">
        <f t="shared" si="37"/>
        <v>5.2005723382482216E-3</v>
      </c>
      <c r="J591">
        <f t="shared" si="37"/>
        <v>45.894450572528001</v>
      </c>
    </row>
    <row r="592" spans="1:10" x14ac:dyDescent="0.25">
      <c r="A592">
        <v>0.99963900000000006</v>
      </c>
      <c r="B592">
        <v>0.99855700000000003</v>
      </c>
      <c r="C592">
        <v>3.9904229999999998</v>
      </c>
      <c r="D592">
        <v>-34.026738999999999</v>
      </c>
      <c r="E592">
        <f t="shared" si="38"/>
        <v>0.99855678173783369</v>
      </c>
      <c r="F592">
        <f t="shared" si="39"/>
        <v>3.9956695636638173</v>
      </c>
      <c r="G592">
        <f t="shared" si="40"/>
        <v>11.991337563852001</v>
      </c>
      <c r="H592">
        <f t="shared" si="37"/>
        <v>2.1826216634046602E-7</v>
      </c>
      <c r="I592">
        <f t="shared" si="37"/>
        <v>5.2465636638174828E-3</v>
      </c>
      <c r="J592">
        <f t="shared" si="37"/>
        <v>46.018076563851999</v>
      </c>
    </row>
    <row r="593" spans="1:10" x14ac:dyDescent="0.25">
      <c r="A593">
        <v>0.99963999999999997</v>
      </c>
      <c r="B593">
        <v>0.99856100000000003</v>
      </c>
      <c r="C593">
        <v>3.990389</v>
      </c>
      <c r="D593">
        <v>-34.15034</v>
      </c>
      <c r="E593">
        <f t="shared" si="38"/>
        <v>0.99856077741339255</v>
      </c>
      <c r="F593">
        <f t="shared" si="39"/>
        <v>3.9956815550133755</v>
      </c>
      <c r="G593">
        <f t="shared" si="40"/>
        <v>11.991361555199999</v>
      </c>
      <c r="H593">
        <f t="shared" si="37"/>
        <v>2.2258660747898062E-7</v>
      </c>
      <c r="I593">
        <f t="shared" si="37"/>
        <v>5.292555013375555E-3</v>
      </c>
      <c r="J593">
        <f t="shared" si="37"/>
        <v>46.141701555200001</v>
      </c>
    </row>
    <row r="594" spans="1:10" x14ac:dyDescent="0.25">
      <c r="A594">
        <v>0.999641</v>
      </c>
      <c r="B594">
        <v>0.99856500000000004</v>
      </c>
      <c r="C594">
        <v>3.9903550000000001</v>
      </c>
      <c r="D594">
        <v>-34.273941999999998</v>
      </c>
      <c r="E594">
        <f t="shared" si="38"/>
        <v>0.99856477310094349</v>
      </c>
      <c r="F594">
        <f t="shared" si="39"/>
        <v>3.995693546386927</v>
      </c>
      <c r="G594">
        <f t="shared" si="40"/>
        <v>11.991385546571999</v>
      </c>
      <c r="H594">
        <f t="shared" si="37"/>
        <v>2.2689905654349474E-7</v>
      </c>
      <c r="I594">
        <f t="shared" si="37"/>
        <v>5.338546386926879E-3</v>
      </c>
      <c r="J594">
        <f t="shared" si="37"/>
        <v>46.265327546571996</v>
      </c>
    </row>
    <row r="595" spans="1:10" x14ac:dyDescent="0.25">
      <c r="A595">
        <v>0.99964200000000003</v>
      </c>
      <c r="B595">
        <v>0.99856900000000004</v>
      </c>
      <c r="C595">
        <v>3.9903209999999998</v>
      </c>
      <c r="D595">
        <v>-34.397544000000003</v>
      </c>
      <c r="E595">
        <f t="shared" si="38"/>
        <v>0.99856876880048562</v>
      </c>
      <c r="F595">
        <f t="shared" si="39"/>
        <v>3.9957055377844695</v>
      </c>
      <c r="G595">
        <f t="shared" si="40"/>
        <v>11.991409537968</v>
      </c>
      <c r="H595">
        <f t="shared" si="37"/>
        <v>2.3119951442218678E-7</v>
      </c>
      <c r="I595">
        <f t="shared" si="37"/>
        <v>5.3845377844696785E-3</v>
      </c>
      <c r="J595">
        <f t="shared" si="37"/>
        <v>46.388953537968007</v>
      </c>
    </row>
    <row r="596" spans="1:10" x14ac:dyDescent="0.25">
      <c r="A596">
        <v>0.99964299999999995</v>
      </c>
      <c r="B596">
        <v>0.99857300000000004</v>
      </c>
      <c r="C596">
        <v>3.9902860000000002</v>
      </c>
      <c r="D596">
        <v>-34.521144999999997</v>
      </c>
      <c r="E596">
        <f t="shared" si="38"/>
        <v>0.99857276451201893</v>
      </c>
      <c r="F596">
        <f t="shared" si="39"/>
        <v>3.9957175292060021</v>
      </c>
      <c r="G596">
        <f t="shared" si="40"/>
        <v>11.991433529387999</v>
      </c>
      <c r="H596">
        <f t="shared" si="37"/>
        <v>2.3548798111505675E-7</v>
      </c>
      <c r="I596">
        <f t="shared" si="37"/>
        <v>5.4315292060018727E-3</v>
      </c>
      <c r="J596">
        <f t="shared" si="37"/>
        <v>46.512578529387994</v>
      </c>
    </row>
    <row r="597" spans="1:10" x14ac:dyDescent="0.25">
      <c r="A597">
        <v>0.99964399999999998</v>
      </c>
      <c r="B597">
        <v>0.99857700000000005</v>
      </c>
      <c r="C597">
        <v>3.9902510000000002</v>
      </c>
      <c r="D597">
        <v>-34.644747000000002</v>
      </c>
      <c r="E597">
        <f t="shared" si="38"/>
        <v>0.99857676023554398</v>
      </c>
      <c r="F597">
        <f t="shared" si="39"/>
        <v>3.995729520651528</v>
      </c>
      <c r="G597">
        <f t="shared" si="40"/>
        <v>11.991457520832</v>
      </c>
      <c r="H597">
        <f t="shared" si="37"/>
        <v>2.3976445606699315E-7</v>
      </c>
      <c r="I597">
        <f t="shared" si="37"/>
        <v>5.4785206515277629E-3</v>
      </c>
      <c r="J597">
        <f t="shared" si="37"/>
        <v>46.636204520832003</v>
      </c>
    </row>
    <row r="598" spans="1:10" x14ac:dyDescent="0.25">
      <c r="A598">
        <v>0.99964500000000001</v>
      </c>
      <c r="B598">
        <v>0.99858100000000005</v>
      </c>
      <c r="C598">
        <v>3.9902169999999999</v>
      </c>
      <c r="D598">
        <v>-34.768349000000001</v>
      </c>
      <c r="E598">
        <f t="shared" si="38"/>
        <v>0.99858075597106044</v>
      </c>
      <c r="F598">
        <f t="shared" si="39"/>
        <v>3.9957415121210444</v>
      </c>
      <c r="G598">
        <f t="shared" si="40"/>
        <v>11.9914815123</v>
      </c>
      <c r="H598">
        <f t="shared" si="37"/>
        <v>2.4402893961106287E-7</v>
      </c>
      <c r="I598">
        <f t="shared" si="37"/>
        <v>5.5245121210445447E-3</v>
      </c>
      <c r="J598">
        <f t="shared" si="37"/>
        <v>46.759830512299999</v>
      </c>
    </row>
    <row r="599" spans="1:10" x14ac:dyDescent="0.25">
      <c r="A599">
        <v>0.99964600000000003</v>
      </c>
      <c r="B599">
        <v>0.99858499999999994</v>
      </c>
      <c r="C599">
        <v>3.9901819999999999</v>
      </c>
      <c r="D599">
        <v>-34.891950000000001</v>
      </c>
      <c r="E599">
        <f t="shared" si="38"/>
        <v>0.99858475171856842</v>
      </c>
      <c r="F599">
        <f t="shared" si="39"/>
        <v>3.9957535036145528</v>
      </c>
      <c r="G599">
        <f t="shared" si="40"/>
        <v>11.991505503792</v>
      </c>
      <c r="H599">
        <f t="shared" si="37"/>
        <v>2.4828143152522131E-7</v>
      </c>
      <c r="I599">
        <f t="shared" si="37"/>
        <v>5.5715036145529417E-3</v>
      </c>
      <c r="J599">
        <f t="shared" si="37"/>
        <v>46.883455503792</v>
      </c>
    </row>
    <row r="600" spans="1:10" x14ac:dyDescent="0.25">
      <c r="A600">
        <v>0.99964699999999995</v>
      </c>
      <c r="B600">
        <v>0.99858899999999995</v>
      </c>
      <c r="C600">
        <v>3.9901469999999999</v>
      </c>
      <c r="D600">
        <v>-35.015552</v>
      </c>
      <c r="E600">
        <f t="shared" si="38"/>
        <v>0.99858874747806747</v>
      </c>
      <c r="F600">
        <f t="shared" si="39"/>
        <v>3.9957654951320514</v>
      </c>
      <c r="G600">
        <f t="shared" si="40"/>
        <v>11.991529495307999</v>
      </c>
      <c r="H600">
        <f t="shared" si="37"/>
        <v>2.5252193247560228E-7</v>
      </c>
      <c r="I600">
        <f t="shared" si="37"/>
        <v>5.618495132051482E-3</v>
      </c>
      <c r="J600">
        <f t="shared" si="37"/>
        <v>47.007081495308</v>
      </c>
    </row>
    <row r="601" spans="1:10" x14ac:dyDescent="0.25">
      <c r="A601">
        <v>0.99964799999999998</v>
      </c>
      <c r="B601">
        <v>0.99859299999999995</v>
      </c>
      <c r="C601">
        <v>3.9901119999999999</v>
      </c>
      <c r="D601">
        <v>-35.139153999999998</v>
      </c>
      <c r="E601">
        <f t="shared" si="38"/>
        <v>0.99859274324955838</v>
      </c>
      <c r="F601">
        <f t="shared" si="39"/>
        <v>3.9957774866735427</v>
      </c>
      <c r="G601">
        <f t="shared" si="40"/>
        <v>11.991553486848</v>
      </c>
      <c r="H601">
        <f t="shared" si="37"/>
        <v>2.5675044157402738E-7</v>
      </c>
      <c r="I601">
        <f t="shared" si="37"/>
        <v>5.66548667354283E-3</v>
      </c>
      <c r="J601">
        <f t="shared" si="37"/>
        <v>47.130707486847996</v>
      </c>
    </row>
    <row r="602" spans="1:10" x14ac:dyDescent="0.25">
      <c r="A602">
        <v>0.99964900000000001</v>
      </c>
      <c r="B602">
        <v>0.99859699999999996</v>
      </c>
      <c r="C602">
        <v>3.9900769999999999</v>
      </c>
      <c r="D602">
        <v>-35.262754999999999</v>
      </c>
      <c r="E602">
        <f t="shared" si="38"/>
        <v>0.99859673903304091</v>
      </c>
      <c r="F602">
        <f t="shared" si="39"/>
        <v>3.9957894782390255</v>
      </c>
      <c r="G602">
        <f t="shared" si="40"/>
        <v>11.991577478412001</v>
      </c>
      <c r="H602">
        <f t="shared" si="37"/>
        <v>2.6096695904254119E-7</v>
      </c>
      <c r="I602">
        <f t="shared" si="37"/>
        <v>5.7124782390256534E-3</v>
      </c>
      <c r="J602">
        <f t="shared" si="37"/>
        <v>47.254332478411996</v>
      </c>
    </row>
    <row r="603" spans="1:10" x14ac:dyDescent="0.25">
      <c r="A603">
        <v>0.99965000000000004</v>
      </c>
      <c r="B603">
        <v>0.99860099999999996</v>
      </c>
      <c r="C603">
        <v>3.9900410000000002</v>
      </c>
      <c r="D603">
        <v>-35.386356999999997</v>
      </c>
      <c r="E603">
        <f t="shared" si="38"/>
        <v>0.99860073482851519</v>
      </c>
      <c r="F603">
        <f t="shared" si="39"/>
        <v>3.9958014698285007</v>
      </c>
      <c r="G603">
        <f t="shared" si="40"/>
        <v>11.991601470000001</v>
      </c>
      <c r="H603">
        <f t="shared" si="37"/>
        <v>2.6517148477012142E-7</v>
      </c>
      <c r="I603">
        <f t="shared" si="37"/>
        <v>5.7604698285005362E-3</v>
      </c>
      <c r="J603">
        <f t="shared" si="37"/>
        <v>47.377958469999996</v>
      </c>
    </row>
    <row r="604" spans="1:10" x14ac:dyDescent="0.25">
      <c r="A604">
        <v>0.99965099999999996</v>
      </c>
      <c r="B604">
        <v>0.99860499999999996</v>
      </c>
      <c r="C604">
        <v>3.9900060000000002</v>
      </c>
      <c r="D604">
        <v>-35.509957999999997</v>
      </c>
      <c r="E604">
        <f t="shared" si="38"/>
        <v>0.99860473063598032</v>
      </c>
      <c r="F604">
        <f t="shared" si="39"/>
        <v>3.9958134614419651</v>
      </c>
      <c r="G604">
        <f t="shared" si="40"/>
        <v>11.991625461611999</v>
      </c>
      <c r="H604">
        <f t="shared" si="37"/>
        <v>2.693640196449465E-7</v>
      </c>
      <c r="I604">
        <f t="shared" si="37"/>
        <v>5.8074614419649784E-3</v>
      </c>
      <c r="J604">
        <f t="shared" si="37"/>
        <v>47.501583461612</v>
      </c>
    </row>
    <row r="605" spans="1:10" x14ac:dyDescent="0.25">
      <c r="A605">
        <v>0.99965199999999999</v>
      </c>
      <c r="B605">
        <v>0.99860899999999997</v>
      </c>
      <c r="C605">
        <v>3.98997</v>
      </c>
      <c r="D605">
        <v>-35.633560000000003</v>
      </c>
      <c r="E605">
        <f t="shared" si="38"/>
        <v>0.99860872645543797</v>
      </c>
      <c r="F605">
        <f t="shared" si="39"/>
        <v>3.9958254530794233</v>
      </c>
      <c r="G605">
        <f t="shared" si="40"/>
        <v>11.991649453247998</v>
      </c>
      <c r="H605">
        <f t="shared" si="37"/>
        <v>2.7354456200168187E-7</v>
      </c>
      <c r="I605">
        <f t="shared" si="37"/>
        <v>5.8554530794232562E-3</v>
      </c>
      <c r="J605">
        <f t="shared" si="37"/>
        <v>47.625209453248004</v>
      </c>
    </row>
    <row r="606" spans="1:10" x14ac:dyDescent="0.25">
      <c r="A606">
        <v>0.99965300000000001</v>
      </c>
      <c r="B606">
        <v>0.99861299999999997</v>
      </c>
      <c r="C606">
        <v>3.989935</v>
      </c>
      <c r="D606">
        <v>-35.757162000000001</v>
      </c>
      <c r="E606">
        <f t="shared" si="38"/>
        <v>0.9986127222868868</v>
      </c>
      <c r="F606">
        <f t="shared" si="39"/>
        <v>3.9958374447408724</v>
      </c>
      <c r="G606">
        <f t="shared" si="40"/>
        <v>11.991673444908001</v>
      </c>
      <c r="H606">
        <f t="shared" si="37"/>
        <v>2.7771311317259517E-7</v>
      </c>
      <c r="I606">
        <f t="shared" si="37"/>
        <v>5.9024447408724257E-3</v>
      </c>
      <c r="J606">
        <f t="shared" si="37"/>
        <v>47.748835444908003</v>
      </c>
    </row>
    <row r="607" spans="1:10" x14ac:dyDescent="0.25">
      <c r="A607">
        <v>0.99965400000000004</v>
      </c>
      <c r="B607">
        <v>0.99861699999999998</v>
      </c>
      <c r="C607">
        <v>3.9898989999999999</v>
      </c>
      <c r="D607">
        <v>-35.880763000000002</v>
      </c>
      <c r="E607">
        <f t="shared" si="38"/>
        <v>0.9986167181303276</v>
      </c>
      <c r="F607">
        <f t="shared" si="39"/>
        <v>3.9958494364263135</v>
      </c>
      <c r="G607">
        <f t="shared" si="40"/>
        <v>11.991697436592</v>
      </c>
      <c r="H607">
        <f t="shared" si="37"/>
        <v>2.8186967238053029E-7</v>
      </c>
      <c r="I607">
        <f t="shared" si="37"/>
        <v>5.9504364263136544E-3</v>
      </c>
      <c r="J607">
        <f t="shared" si="37"/>
        <v>47.872460436592</v>
      </c>
    </row>
    <row r="608" spans="1:10" x14ac:dyDescent="0.25">
      <c r="A608">
        <v>0.99965499999999996</v>
      </c>
      <c r="B608">
        <v>0.99862099999999998</v>
      </c>
      <c r="C608">
        <v>3.9898630000000002</v>
      </c>
      <c r="D608">
        <v>-36.004365</v>
      </c>
      <c r="E608">
        <f t="shared" si="38"/>
        <v>0.99862071398575947</v>
      </c>
      <c r="F608">
        <f t="shared" si="39"/>
        <v>3.9958614281357447</v>
      </c>
      <c r="G608">
        <f t="shared" si="40"/>
        <v>11.9917214283</v>
      </c>
      <c r="H608">
        <f t="shared" si="37"/>
        <v>2.8601424051366564E-7</v>
      </c>
      <c r="I608">
        <f t="shared" si="37"/>
        <v>5.9984281357445823E-3</v>
      </c>
      <c r="J608">
        <f t="shared" si="37"/>
        <v>47.996086428300003</v>
      </c>
    </row>
    <row r="609" spans="1:10" x14ac:dyDescent="0.25">
      <c r="A609">
        <v>0.99965599999999999</v>
      </c>
      <c r="B609">
        <v>0.99862499999999998</v>
      </c>
      <c r="C609">
        <v>3.989827</v>
      </c>
      <c r="D609">
        <v>-36.127966999999998</v>
      </c>
      <c r="E609">
        <f t="shared" si="38"/>
        <v>0.99862470985318363</v>
      </c>
      <c r="F609">
        <f t="shared" si="39"/>
        <v>3.9958734198691697</v>
      </c>
      <c r="G609">
        <f t="shared" si="40"/>
        <v>11.991745420032</v>
      </c>
      <c r="H609">
        <f t="shared" si="37"/>
        <v>2.901468163507559E-7</v>
      </c>
      <c r="I609">
        <f t="shared" si="37"/>
        <v>6.0464198691696502E-3</v>
      </c>
      <c r="J609">
        <f t="shared" si="37"/>
        <v>48.119712420032002</v>
      </c>
    </row>
    <row r="610" spans="1:10" x14ac:dyDescent="0.25">
      <c r="A610">
        <v>0.99965700000000002</v>
      </c>
      <c r="B610">
        <v>0.99862899999999999</v>
      </c>
      <c r="C610">
        <v>3.9897909999999999</v>
      </c>
      <c r="D610">
        <v>-36.251567999999999</v>
      </c>
      <c r="E610">
        <f t="shared" si="38"/>
        <v>0.99862870573259943</v>
      </c>
      <c r="F610">
        <f t="shared" si="39"/>
        <v>3.9958854116265856</v>
      </c>
      <c r="G610">
        <f t="shared" si="40"/>
        <v>11.991769411788001</v>
      </c>
      <c r="H610">
        <f t="shared" si="37"/>
        <v>2.9426740055793488E-7</v>
      </c>
      <c r="I610">
        <f t="shared" si="37"/>
        <v>6.0944116265857495E-3</v>
      </c>
      <c r="J610">
        <f t="shared" si="37"/>
        <v>48.243337411787998</v>
      </c>
    </row>
    <row r="611" spans="1:10" x14ac:dyDescent="0.25">
      <c r="A611">
        <v>0.99965800000000005</v>
      </c>
      <c r="B611">
        <v>0.99863299999999999</v>
      </c>
      <c r="C611">
        <v>3.989754</v>
      </c>
      <c r="D611">
        <v>-36.375169999999997</v>
      </c>
      <c r="E611">
        <f t="shared" si="38"/>
        <v>0.99863270162400719</v>
      </c>
      <c r="F611">
        <f t="shared" si="39"/>
        <v>3.9958974034079939</v>
      </c>
      <c r="G611">
        <f t="shared" si="40"/>
        <v>11.991793403568</v>
      </c>
      <c r="H611">
        <f t="shared" si="37"/>
        <v>2.9837599280213567E-7</v>
      </c>
      <c r="I611">
        <f t="shared" si="37"/>
        <v>6.1434034079939082E-3</v>
      </c>
      <c r="J611">
        <f t="shared" si="37"/>
        <v>48.366963403567993</v>
      </c>
    </row>
    <row r="612" spans="1:10" x14ac:dyDescent="0.25">
      <c r="A612">
        <v>0.99965899999999996</v>
      </c>
      <c r="B612">
        <v>0.998637</v>
      </c>
      <c r="C612">
        <v>3.9897179999999999</v>
      </c>
      <c r="D612">
        <v>-36.498772000000002</v>
      </c>
      <c r="E612">
        <f t="shared" si="38"/>
        <v>0.99863669752740625</v>
      </c>
      <c r="F612">
        <f t="shared" si="39"/>
        <v>3.9959093952133924</v>
      </c>
      <c r="G612">
        <f t="shared" si="40"/>
        <v>11.991817395371999</v>
      </c>
      <c r="H612">
        <f t="shared" si="37"/>
        <v>3.0247259374949209E-7</v>
      </c>
      <c r="I612">
        <f t="shared" si="37"/>
        <v>6.1913952133925143E-3</v>
      </c>
      <c r="J612">
        <f t="shared" si="37"/>
        <v>48.490589395371998</v>
      </c>
    </row>
    <row r="613" spans="1:10" x14ac:dyDescent="0.25">
      <c r="A613">
        <v>0.99965999999999999</v>
      </c>
      <c r="B613">
        <v>0.998641</v>
      </c>
      <c r="C613">
        <v>3.989681</v>
      </c>
      <c r="D613">
        <v>-36.622373000000003</v>
      </c>
      <c r="E613">
        <f t="shared" si="38"/>
        <v>0.99864069344279738</v>
      </c>
      <c r="F613">
        <f t="shared" si="39"/>
        <v>3.9959213870427841</v>
      </c>
      <c r="G613">
        <f t="shared" si="40"/>
        <v>11.991841387199999</v>
      </c>
      <c r="H613">
        <f t="shared" si="37"/>
        <v>3.0655720262284802E-7</v>
      </c>
      <c r="I613">
        <f t="shared" si="37"/>
        <v>6.240387042784068E-3</v>
      </c>
      <c r="J613">
        <f t="shared" si="37"/>
        <v>48.614214387200001</v>
      </c>
    </row>
    <row r="614" spans="1:10" x14ac:dyDescent="0.25">
      <c r="A614">
        <v>0.99966100000000002</v>
      </c>
      <c r="B614">
        <v>0.998645</v>
      </c>
      <c r="C614">
        <v>3.9896449999999999</v>
      </c>
      <c r="D614">
        <v>-36.745975000000001</v>
      </c>
      <c r="E614">
        <f t="shared" si="38"/>
        <v>0.99864468937018047</v>
      </c>
      <c r="F614">
        <f t="shared" si="39"/>
        <v>3.9959333788961677</v>
      </c>
      <c r="G614">
        <f t="shared" si="40"/>
        <v>11.991865379051999</v>
      </c>
      <c r="H614">
        <f t="shared" si="37"/>
        <v>3.1062981953322577E-7</v>
      </c>
      <c r="I614">
        <f t="shared" si="37"/>
        <v>6.2883788961678455E-3</v>
      </c>
      <c r="J614">
        <f t="shared" si="37"/>
        <v>48.737840379052003</v>
      </c>
    </row>
    <row r="615" spans="1:10" x14ac:dyDescent="0.25">
      <c r="A615">
        <v>0.99966200000000005</v>
      </c>
      <c r="B615">
        <v>0.99864900000000001</v>
      </c>
      <c r="C615">
        <v>3.989608</v>
      </c>
      <c r="D615">
        <v>-36.869577</v>
      </c>
      <c r="E615">
        <f t="shared" si="38"/>
        <v>0.99864868530955542</v>
      </c>
      <c r="F615">
        <f t="shared" si="39"/>
        <v>3.9959453707735428</v>
      </c>
      <c r="G615">
        <f t="shared" si="40"/>
        <v>11.991889370928002</v>
      </c>
      <c r="H615">
        <f t="shared" si="37"/>
        <v>3.1469044459164763E-7</v>
      </c>
      <c r="I615">
        <f t="shared" si="37"/>
        <v>6.3373707735427942E-3</v>
      </c>
      <c r="J615">
        <f t="shared" si="37"/>
        <v>48.861466370927999</v>
      </c>
    </row>
    <row r="616" spans="1:10" x14ac:dyDescent="0.25">
      <c r="A616">
        <v>0.99966299999999997</v>
      </c>
      <c r="B616">
        <v>0.99865300000000001</v>
      </c>
      <c r="C616">
        <v>3.9895710000000002</v>
      </c>
      <c r="D616">
        <v>-36.993178</v>
      </c>
      <c r="E616">
        <f t="shared" si="38"/>
        <v>0.99865268126092177</v>
      </c>
      <c r="F616">
        <f t="shared" si="39"/>
        <v>3.9959573626749085</v>
      </c>
      <c r="G616">
        <f t="shared" si="40"/>
        <v>11.991913362827999</v>
      </c>
      <c r="H616">
        <f t="shared" si="37"/>
        <v>3.1873907824220282E-7</v>
      </c>
      <c r="I616">
        <f t="shared" si="37"/>
        <v>6.3863626749083302E-3</v>
      </c>
      <c r="J616">
        <f t="shared" si="37"/>
        <v>48.985091362828001</v>
      </c>
    </row>
    <row r="617" spans="1:10" x14ac:dyDescent="0.25">
      <c r="A617">
        <v>0.999664</v>
      </c>
      <c r="B617">
        <v>0.99865700000000002</v>
      </c>
      <c r="C617">
        <v>3.9895339999999999</v>
      </c>
      <c r="D617">
        <v>-37.116779999999999</v>
      </c>
      <c r="E617">
        <f t="shared" si="38"/>
        <v>0.99865667722428053</v>
      </c>
      <c r="F617">
        <f t="shared" si="39"/>
        <v>3.9959693546002679</v>
      </c>
      <c r="G617">
        <f t="shared" si="40"/>
        <v>11.991937354752</v>
      </c>
      <c r="H617">
        <f t="shared" si="37"/>
        <v>3.2277571948569062E-7</v>
      </c>
      <c r="I617">
        <f t="shared" si="37"/>
        <v>6.4353546002680062E-3</v>
      </c>
      <c r="J617">
        <f t="shared" si="37"/>
        <v>49.108717354752002</v>
      </c>
    </row>
    <row r="618" spans="1:10" x14ac:dyDescent="0.25">
      <c r="A618">
        <v>0.99966500000000003</v>
      </c>
      <c r="B618">
        <v>0.99866100000000002</v>
      </c>
      <c r="C618">
        <v>3.9894970000000001</v>
      </c>
      <c r="D618">
        <v>-37.240380999999999</v>
      </c>
      <c r="E618">
        <f t="shared" si="38"/>
        <v>0.99866067319963114</v>
      </c>
      <c r="F618">
        <f t="shared" si="39"/>
        <v>3.9959813465496188</v>
      </c>
      <c r="G618">
        <f t="shared" si="40"/>
        <v>11.9919613467</v>
      </c>
      <c r="H618">
        <f t="shared" si="37"/>
        <v>3.2680036887722252E-7</v>
      </c>
      <c r="I618">
        <f t="shared" si="37"/>
        <v>6.4843465496187136E-3</v>
      </c>
      <c r="J618">
        <f t="shared" si="37"/>
        <v>49.232342346700001</v>
      </c>
    </row>
    <row r="619" spans="1:10" x14ac:dyDescent="0.25">
      <c r="A619">
        <v>0.99966600000000005</v>
      </c>
      <c r="B619">
        <v>0.998664</v>
      </c>
      <c r="C619">
        <v>3.9894590000000001</v>
      </c>
      <c r="D619">
        <v>-37.363982999999998</v>
      </c>
      <c r="E619">
        <f t="shared" si="38"/>
        <v>0.99866466918697383</v>
      </c>
      <c r="F619">
        <f t="shared" si="39"/>
        <v>3.995993338522962</v>
      </c>
      <c r="G619">
        <f t="shared" si="40"/>
        <v>11.991985338672002</v>
      </c>
      <c r="H619">
        <f t="shared" si="37"/>
        <v>6.6918697383400172E-7</v>
      </c>
      <c r="I619">
        <f t="shared" si="37"/>
        <v>6.5343385229619244E-3</v>
      </c>
      <c r="J619">
        <f t="shared" si="37"/>
        <v>49.355968338672</v>
      </c>
    </row>
    <row r="620" spans="1:10" x14ac:dyDescent="0.25">
      <c r="A620">
        <v>0.99966699999999997</v>
      </c>
      <c r="B620">
        <v>0.998668</v>
      </c>
      <c r="C620">
        <v>3.9894219999999998</v>
      </c>
      <c r="D620">
        <v>-37.487585000000003</v>
      </c>
      <c r="E620">
        <f t="shared" si="38"/>
        <v>0.99866866518630804</v>
      </c>
      <c r="F620">
        <f t="shared" si="39"/>
        <v>3.9960053305202954</v>
      </c>
      <c r="G620">
        <f t="shared" si="40"/>
        <v>11.992009330667999</v>
      </c>
      <c r="H620">
        <f t="shared" si="37"/>
        <v>6.6518630803535927E-7</v>
      </c>
      <c r="I620">
        <f t="shared" si="37"/>
        <v>6.5833305202955827E-3</v>
      </c>
      <c r="J620">
        <f t="shared" si="37"/>
        <v>49.479594330668</v>
      </c>
    </row>
    <row r="621" spans="1:10" x14ac:dyDescent="0.25">
      <c r="A621">
        <v>0.999668</v>
      </c>
      <c r="B621">
        <v>0.998672</v>
      </c>
      <c r="C621">
        <v>3.9893839999999998</v>
      </c>
      <c r="D621">
        <v>-37.611185999999996</v>
      </c>
      <c r="E621">
        <f t="shared" si="38"/>
        <v>0.99867266119763476</v>
      </c>
      <c r="F621">
        <f t="shared" si="39"/>
        <v>3.9960173225416229</v>
      </c>
      <c r="G621">
        <f t="shared" si="40"/>
        <v>11.992033322688</v>
      </c>
      <c r="H621">
        <f t="shared" si="37"/>
        <v>6.6119763475480653E-7</v>
      </c>
      <c r="I621">
        <f t="shared" si="37"/>
        <v>6.6333225416230768E-3</v>
      </c>
      <c r="J621">
        <f t="shared" si="37"/>
        <v>49.603219322687998</v>
      </c>
    </row>
    <row r="622" spans="1:10" x14ac:dyDescent="0.25">
      <c r="A622">
        <v>0.99966900000000003</v>
      </c>
      <c r="B622">
        <v>0.99867600000000001</v>
      </c>
      <c r="C622">
        <v>3.989347</v>
      </c>
      <c r="D622">
        <v>-37.734788000000002</v>
      </c>
      <c r="E622">
        <f t="shared" si="38"/>
        <v>0.99867665722095345</v>
      </c>
      <c r="F622">
        <f t="shared" si="39"/>
        <v>3.9960293145869419</v>
      </c>
      <c r="G622">
        <f t="shared" si="40"/>
        <v>11.992057314732001</v>
      </c>
      <c r="H622">
        <f t="shared" si="37"/>
        <v>6.5722095343723197E-7</v>
      </c>
      <c r="I622">
        <f t="shared" si="37"/>
        <v>6.6823145869419065E-3</v>
      </c>
      <c r="J622">
        <f t="shared" si="37"/>
        <v>49.726845314732003</v>
      </c>
    </row>
    <row r="623" spans="1:10" x14ac:dyDescent="0.25">
      <c r="A623">
        <v>0.99966999999999995</v>
      </c>
      <c r="B623">
        <v>0.99868000000000001</v>
      </c>
      <c r="C623">
        <v>3.989309</v>
      </c>
      <c r="D623">
        <v>-37.85839</v>
      </c>
      <c r="E623">
        <f t="shared" si="38"/>
        <v>0.99868065325626365</v>
      </c>
      <c r="F623">
        <f t="shared" si="39"/>
        <v>3.9960413066562515</v>
      </c>
      <c r="G623">
        <f t="shared" si="40"/>
        <v>11.992081306799998</v>
      </c>
      <c r="H623">
        <f t="shared" si="37"/>
        <v>6.5325626363854639E-7</v>
      </c>
      <c r="I623">
        <f t="shared" si="37"/>
        <v>6.7323066562514633E-3</v>
      </c>
      <c r="J623">
        <f t="shared" si="37"/>
        <v>49.850471306799996</v>
      </c>
    </row>
    <row r="624" spans="1:10" x14ac:dyDescent="0.25">
      <c r="A624">
        <v>0.99967099999999998</v>
      </c>
      <c r="B624">
        <v>0.99868400000000002</v>
      </c>
      <c r="C624">
        <v>3.989271</v>
      </c>
      <c r="D624">
        <v>-37.981991000000001</v>
      </c>
      <c r="E624">
        <f t="shared" si="38"/>
        <v>0.9986846493035666</v>
      </c>
      <c r="F624">
        <f t="shared" si="39"/>
        <v>3.9960532987495547</v>
      </c>
      <c r="G624">
        <f t="shared" si="40"/>
        <v>11.992105298891998</v>
      </c>
      <c r="H624">
        <f t="shared" si="37"/>
        <v>6.4930356657999511E-7</v>
      </c>
      <c r="I624">
        <f t="shared" si="37"/>
        <v>6.782298749554716E-3</v>
      </c>
      <c r="J624">
        <f t="shared" si="37"/>
        <v>49.974096298892</v>
      </c>
    </row>
    <row r="625" spans="1:10" x14ac:dyDescent="0.25">
      <c r="A625">
        <v>0.99967200000000001</v>
      </c>
      <c r="B625">
        <v>0.99868800000000002</v>
      </c>
      <c r="C625">
        <v>3.989233</v>
      </c>
      <c r="D625">
        <v>-38.105592999999999</v>
      </c>
      <c r="E625">
        <f t="shared" si="38"/>
        <v>0.9986886453628615</v>
      </c>
      <c r="F625">
        <f t="shared" si="39"/>
        <v>3.9960652908668499</v>
      </c>
      <c r="G625">
        <f t="shared" si="40"/>
        <v>11.992129291008</v>
      </c>
      <c r="H625">
        <f t="shared" si="37"/>
        <v>6.4536286148442201E-7</v>
      </c>
      <c r="I625">
        <f t="shared" si="37"/>
        <v>6.8322908668498883E-3</v>
      </c>
      <c r="J625">
        <f t="shared" si="37"/>
        <v>50.097722291007997</v>
      </c>
    </row>
    <row r="626" spans="1:10" x14ac:dyDescent="0.25">
      <c r="A626">
        <v>0.99967300000000003</v>
      </c>
      <c r="B626">
        <v>0.99869200000000002</v>
      </c>
      <c r="C626">
        <v>3.989195</v>
      </c>
      <c r="D626">
        <v>-38.229194999999997</v>
      </c>
      <c r="E626">
        <f t="shared" si="38"/>
        <v>0.99869264143414838</v>
      </c>
      <c r="F626">
        <f t="shared" si="39"/>
        <v>3.996077283008137</v>
      </c>
      <c r="G626">
        <f t="shared" si="40"/>
        <v>11.992153283148001</v>
      </c>
      <c r="H626">
        <f t="shared" si="37"/>
        <v>6.414341483518271E-7</v>
      </c>
      <c r="I626">
        <f t="shared" si="37"/>
        <v>6.8822830081369801E-3</v>
      </c>
      <c r="J626">
        <f t="shared" si="37"/>
        <v>50.221348283147996</v>
      </c>
    </row>
    <row r="627" spans="1:10" x14ac:dyDescent="0.25">
      <c r="A627">
        <v>0.99967399999999995</v>
      </c>
      <c r="B627">
        <v>0.99869600000000003</v>
      </c>
      <c r="C627">
        <v>3.9891570000000001</v>
      </c>
      <c r="D627">
        <v>-38.352795999999998</v>
      </c>
      <c r="E627">
        <f t="shared" si="38"/>
        <v>0.99869663751742721</v>
      </c>
      <c r="F627">
        <f t="shared" si="39"/>
        <v>3.9960892751734156</v>
      </c>
      <c r="G627">
        <f t="shared" si="40"/>
        <v>11.992177275311999</v>
      </c>
      <c r="H627">
        <f t="shared" si="37"/>
        <v>6.3751742718221038E-7</v>
      </c>
      <c r="I627">
        <f t="shared" si="37"/>
        <v>6.9322751734155474E-3</v>
      </c>
      <c r="J627">
        <f t="shared" si="37"/>
        <v>50.344973275312</v>
      </c>
    </row>
    <row r="628" spans="1:10" x14ac:dyDescent="0.25">
      <c r="A628">
        <v>0.99967499999999998</v>
      </c>
      <c r="B628">
        <v>0.99870000000000003</v>
      </c>
      <c r="C628">
        <v>3.9891179999999999</v>
      </c>
      <c r="D628">
        <v>-38.476398000000003</v>
      </c>
      <c r="E628">
        <f t="shared" si="38"/>
        <v>0.99870063361269856</v>
      </c>
      <c r="F628">
        <f t="shared" si="39"/>
        <v>3.996101267362687</v>
      </c>
      <c r="G628">
        <f t="shared" si="40"/>
        <v>11.9922012675</v>
      </c>
      <c r="H628">
        <f t="shared" si="37"/>
        <v>6.3361269853068336E-7</v>
      </c>
      <c r="I628">
        <f t="shared" si="37"/>
        <v>6.9832673626870623E-3</v>
      </c>
      <c r="J628">
        <f t="shared" si="37"/>
        <v>50.468599267500004</v>
      </c>
    </row>
    <row r="629" spans="1:10" x14ac:dyDescent="0.25">
      <c r="A629">
        <v>0.99967600000000001</v>
      </c>
      <c r="B629">
        <v>0.99870400000000004</v>
      </c>
      <c r="C629">
        <v>3.98908</v>
      </c>
      <c r="D629">
        <v>-38.599998999999997</v>
      </c>
      <c r="E629">
        <f t="shared" si="38"/>
        <v>0.99870462971996221</v>
      </c>
      <c r="F629">
        <f t="shared" si="39"/>
        <v>3.9961132595759512</v>
      </c>
      <c r="G629">
        <f t="shared" si="40"/>
        <v>11.992225259712001</v>
      </c>
      <c r="H629">
        <f t="shared" si="37"/>
        <v>6.2971996217520143E-7</v>
      </c>
      <c r="I629">
        <f t="shared" si="37"/>
        <v>7.0332595759512451E-3</v>
      </c>
      <c r="J629">
        <f t="shared" si="37"/>
        <v>50.592224259711998</v>
      </c>
    </row>
    <row r="630" spans="1:10" x14ac:dyDescent="0.25">
      <c r="A630">
        <v>0.99967700000000004</v>
      </c>
      <c r="B630">
        <v>0.99870800000000004</v>
      </c>
      <c r="C630">
        <v>3.9890409999999998</v>
      </c>
      <c r="D630">
        <v>-38.723601000000002</v>
      </c>
      <c r="E630">
        <f t="shared" si="38"/>
        <v>0.99870862583921793</v>
      </c>
      <c r="F630">
        <f t="shared" si="39"/>
        <v>3.9961252518132073</v>
      </c>
      <c r="G630">
        <f t="shared" si="40"/>
        <v>11.992249251948001</v>
      </c>
      <c r="H630">
        <f t="shared" si="37"/>
        <v>6.2583921789371999E-7</v>
      </c>
      <c r="I630">
        <f t="shared" si="37"/>
        <v>7.0842518132074872E-3</v>
      </c>
      <c r="J630">
        <f t="shared" si="37"/>
        <v>50.715850251948005</v>
      </c>
    </row>
    <row r="631" spans="1:10" x14ac:dyDescent="0.25">
      <c r="A631">
        <v>0.99967799999999996</v>
      </c>
      <c r="B631">
        <v>0.99871200000000004</v>
      </c>
      <c r="C631">
        <v>3.9890020000000002</v>
      </c>
      <c r="D631">
        <v>-38.847203</v>
      </c>
      <c r="E631">
        <f t="shared" si="38"/>
        <v>0.99871262197046573</v>
      </c>
      <c r="F631">
        <f t="shared" si="39"/>
        <v>3.9961372440744545</v>
      </c>
      <c r="G631">
        <f t="shared" si="40"/>
        <v>11.992273244207999</v>
      </c>
      <c r="H631">
        <f t="shared" ref="H631:J694" si="41">ABS(E631-B631)</f>
        <v>6.2197046568623904E-7</v>
      </c>
      <c r="I631">
        <f t="shared" si="41"/>
        <v>7.1352440744543166E-3</v>
      </c>
      <c r="J631">
        <f t="shared" si="41"/>
        <v>50.839476244208001</v>
      </c>
    </row>
    <row r="632" spans="1:10" x14ac:dyDescent="0.25">
      <c r="A632">
        <v>0.99967899999999998</v>
      </c>
      <c r="B632">
        <v>0.99871600000000005</v>
      </c>
      <c r="C632">
        <v>3.988963</v>
      </c>
      <c r="D632">
        <v>-38.970804000000001</v>
      </c>
      <c r="E632">
        <f t="shared" si="38"/>
        <v>0.99871661811370582</v>
      </c>
      <c r="F632">
        <f t="shared" si="39"/>
        <v>3.9961492363596949</v>
      </c>
      <c r="G632">
        <f t="shared" si="40"/>
        <v>11.992297236492</v>
      </c>
      <c r="H632">
        <f t="shared" si="41"/>
        <v>6.1811370577480318E-7</v>
      </c>
      <c r="I632">
        <f t="shared" si="41"/>
        <v>7.186236359694842E-3</v>
      </c>
      <c r="J632">
        <f t="shared" si="41"/>
        <v>50.963101236492001</v>
      </c>
    </row>
    <row r="633" spans="1:10" x14ac:dyDescent="0.25">
      <c r="A633">
        <v>0.99968000000000001</v>
      </c>
      <c r="B633">
        <v>0.99872000000000005</v>
      </c>
      <c r="C633">
        <v>3.9889239999999999</v>
      </c>
      <c r="D633">
        <v>-39.094405999999999</v>
      </c>
      <c r="E633">
        <f t="shared" si="38"/>
        <v>0.99872061426893866</v>
      </c>
      <c r="F633">
        <f t="shared" si="39"/>
        <v>3.9961612286689281</v>
      </c>
      <c r="G633">
        <f t="shared" si="40"/>
        <v>11.9923212288</v>
      </c>
      <c r="H633">
        <f t="shared" si="41"/>
        <v>6.1426893860350162E-7</v>
      </c>
      <c r="I633">
        <f t="shared" si="41"/>
        <v>7.2372286689281751E-3</v>
      </c>
      <c r="J633">
        <f t="shared" si="41"/>
        <v>51.086727228800001</v>
      </c>
    </row>
    <row r="634" spans="1:10" x14ac:dyDescent="0.25">
      <c r="A634">
        <v>0.99968100000000004</v>
      </c>
      <c r="B634">
        <v>0.99872399999999995</v>
      </c>
      <c r="C634">
        <v>3.9888849999999998</v>
      </c>
      <c r="D634">
        <v>-39.218007999999998</v>
      </c>
      <c r="E634">
        <f t="shared" si="38"/>
        <v>0.99872461043616345</v>
      </c>
      <c r="F634">
        <f t="shared" si="39"/>
        <v>3.9961732210021532</v>
      </c>
      <c r="G634">
        <f t="shared" si="40"/>
        <v>11.992345221132002</v>
      </c>
      <c r="H634">
        <f t="shared" si="41"/>
        <v>6.1043616350620056E-7</v>
      </c>
      <c r="I634">
        <f t="shared" si="41"/>
        <v>7.2882210021534277E-3</v>
      </c>
      <c r="J634">
        <f t="shared" si="41"/>
        <v>51.210353221131996</v>
      </c>
    </row>
    <row r="635" spans="1:10" x14ac:dyDescent="0.25">
      <c r="A635">
        <v>0.99968199999999996</v>
      </c>
      <c r="B635">
        <v>0.99872799999999995</v>
      </c>
      <c r="C635">
        <v>3.9888460000000001</v>
      </c>
      <c r="D635">
        <v>-39.341608999999998</v>
      </c>
      <c r="E635">
        <f t="shared" si="38"/>
        <v>0.99872860661538021</v>
      </c>
      <c r="F635">
        <f t="shared" si="39"/>
        <v>3.9961852133593694</v>
      </c>
      <c r="G635">
        <f t="shared" si="40"/>
        <v>11.992369213487999</v>
      </c>
      <c r="H635">
        <f t="shared" si="41"/>
        <v>6.0661538026085537E-7</v>
      </c>
      <c r="I635">
        <f t="shared" si="41"/>
        <v>7.3392133593692677E-3</v>
      </c>
      <c r="J635">
        <f t="shared" si="41"/>
        <v>51.333978213487995</v>
      </c>
    </row>
    <row r="636" spans="1:10" x14ac:dyDescent="0.25">
      <c r="A636">
        <v>0.99968299999999999</v>
      </c>
      <c r="B636">
        <v>0.99873199999999995</v>
      </c>
      <c r="C636">
        <v>3.9888059999999999</v>
      </c>
      <c r="D636">
        <v>-39.465210999999996</v>
      </c>
      <c r="E636">
        <f t="shared" si="38"/>
        <v>0.99873260280659004</v>
      </c>
      <c r="F636">
        <f t="shared" si="39"/>
        <v>3.9961972057405797</v>
      </c>
      <c r="G636">
        <f t="shared" si="40"/>
        <v>11.992393205868</v>
      </c>
      <c r="H636">
        <f t="shared" si="41"/>
        <v>6.028065900887114E-7</v>
      </c>
      <c r="I636">
        <f t="shared" si="41"/>
        <v>7.3912057405798315E-3</v>
      </c>
      <c r="J636">
        <f t="shared" si="41"/>
        <v>51.457604205867995</v>
      </c>
    </row>
    <row r="637" spans="1:10" x14ac:dyDescent="0.25">
      <c r="A637">
        <v>0.99968400000000002</v>
      </c>
      <c r="B637">
        <v>0.99873599999999996</v>
      </c>
      <c r="C637">
        <v>3.9887670000000002</v>
      </c>
      <c r="D637">
        <v>-39.588813000000002</v>
      </c>
      <c r="E637">
        <f t="shared" si="38"/>
        <v>0.99873659900979206</v>
      </c>
      <c r="F637">
        <f t="shared" si="39"/>
        <v>3.9962091981457823</v>
      </c>
      <c r="G637">
        <f t="shared" si="40"/>
        <v>11.992417198271999</v>
      </c>
      <c r="H637">
        <f t="shared" si="41"/>
        <v>5.9900979210159022E-7</v>
      </c>
      <c r="I637">
        <f t="shared" si="41"/>
        <v>7.4421981457821751E-3</v>
      </c>
      <c r="J637">
        <f t="shared" si="41"/>
        <v>51.581230198272003</v>
      </c>
    </row>
    <row r="638" spans="1:10" x14ac:dyDescent="0.25">
      <c r="A638">
        <v>0.99968500000000005</v>
      </c>
      <c r="B638">
        <v>0.99873999999999996</v>
      </c>
      <c r="C638">
        <v>3.9887269999999999</v>
      </c>
      <c r="D638">
        <v>-39.712414000000003</v>
      </c>
      <c r="E638">
        <f t="shared" si="38"/>
        <v>0.99874059522498648</v>
      </c>
      <c r="F638">
        <f t="shared" si="39"/>
        <v>3.9962211905749769</v>
      </c>
      <c r="G638">
        <f t="shared" si="40"/>
        <v>11.992441190700001</v>
      </c>
      <c r="H638">
        <f t="shared" si="41"/>
        <v>5.9522498652153644E-7</v>
      </c>
      <c r="I638">
        <f t="shared" si="41"/>
        <v>7.4941905749770221E-3</v>
      </c>
      <c r="J638">
        <f t="shared" si="41"/>
        <v>51.704855190700002</v>
      </c>
    </row>
    <row r="639" spans="1:10" x14ac:dyDescent="0.25">
      <c r="A639">
        <v>0.99968599999999996</v>
      </c>
      <c r="B639">
        <v>0.99874399999999997</v>
      </c>
      <c r="C639">
        <v>3.9886870000000001</v>
      </c>
      <c r="D639">
        <v>-39.836016000000001</v>
      </c>
      <c r="E639">
        <f t="shared" si="38"/>
        <v>0.99874459145217309</v>
      </c>
      <c r="F639">
        <f t="shared" si="39"/>
        <v>3.996233183028163</v>
      </c>
      <c r="G639">
        <f t="shared" si="40"/>
        <v>11.992465183151999</v>
      </c>
      <c r="H639">
        <f t="shared" si="41"/>
        <v>5.9145217312650544E-7</v>
      </c>
      <c r="I639">
        <f t="shared" si="41"/>
        <v>7.5461830281629005E-3</v>
      </c>
      <c r="J639">
        <f t="shared" si="41"/>
        <v>51.828481183152</v>
      </c>
    </row>
    <row r="640" spans="1:10" x14ac:dyDescent="0.25">
      <c r="A640">
        <v>0.99968699999999999</v>
      </c>
      <c r="B640">
        <v>0.99874799999999997</v>
      </c>
      <c r="C640">
        <v>3.9886469999999998</v>
      </c>
      <c r="D640">
        <v>-39.959617999999999</v>
      </c>
      <c r="E640">
        <f t="shared" si="38"/>
        <v>0.99874858769135244</v>
      </c>
      <c r="F640">
        <f t="shared" si="39"/>
        <v>3.9962451755053428</v>
      </c>
      <c r="G640">
        <f t="shared" si="40"/>
        <v>11.992489175628</v>
      </c>
      <c r="H640">
        <f t="shared" si="41"/>
        <v>5.8769135247160875E-7</v>
      </c>
      <c r="I640">
        <f t="shared" si="41"/>
        <v>7.598175505342919E-3</v>
      </c>
      <c r="J640">
        <f t="shared" si="41"/>
        <v>51.952107175628001</v>
      </c>
    </row>
    <row r="641" spans="1:10" x14ac:dyDescent="0.25">
      <c r="A641">
        <v>0.99968800000000002</v>
      </c>
      <c r="B641">
        <v>0.99875199999999997</v>
      </c>
      <c r="C641">
        <v>3.988607</v>
      </c>
      <c r="D641">
        <v>-40.083219</v>
      </c>
      <c r="E641">
        <f t="shared" si="38"/>
        <v>0.9987525839425242</v>
      </c>
      <c r="F641">
        <f t="shared" si="39"/>
        <v>3.9962571680065149</v>
      </c>
      <c r="G641">
        <f t="shared" si="40"/>
        <v>11.992513168128001</v>
      </c>
      <c r="H641">
        <f t="shared" si="41"/>
        <v>5.8394252422377946E-7</v>
      </c>
      <c r="I641">
        <f t="shared" si="41"/>
        <v>7.650168006514857E-3</v>
      </c>
      <c r="J641">
        <f t="shared" si="41"/>
        <v>52.075732168127999</v>
      </c>
    </row>
    <row r="642" spans="1:10" x14ac:dyDescent="0.25">
      <c r="A642">
        <v>0.99968900000000005</v>
      </c>
      <c r="B642">
        <v>0.99875599999999998</v>
      </c>
      <c r="C642">
        <v>3.9885670000000002</v>
      </c>
      <c r="D642">
        <v>-40.206820999999998</v>
      </c>
      <c r="E642">
        <f t="shared" si="38"/>
        <v>0.99875658020568858</v>
      </c>
      <c r="F642">
        <f t="shared" si="39"/>
        <v>3.9962691605316798</v>
      </c>
      <c r="G642">
        <f t="shared" si="40"/>
        <v>11.992537160652001</v>
      </c>
      <c r="H642">
        <f t="shared" si="41"/>
        <v>5.8020568860506216E-7</v>
      </c>
      <c r="I642">
        <f t="shared" si="41"/>
        <v>7.7021605316796027E-3</v>
      </c>
      <c r="J642">
        <f t="shared" si="41"/>
        <v>52.199358160651997</v>
      </c>
    </row>
    <row r="643" spans="1:10" x14ac:dyDescent="0.25">
      <c r="A643">
        <v>0.99968999999999997</v>
      </c>
      <c r="B643">
        <v>0.99875999999999998</v>
      </c>
      <c r="C643">
        <v>3.9885269999999999</v>
      </c>
      <c r="D643">
        <v>-40.330421999999999</v>
      </c>
      <c r="E643">
        <f t="shared" si="38"/>
        <v>0.99876057648084504</v>
      </c>
      <c r="F643">
        <f t="shared" si="39"/>
        <v>3.9962811530808353</v>
      </c>
      <c r="G643">
        <f t="shared" si="40"/>
        <v>11.992561153199999</v>
      </c>
      <c r="H643">
        <f t="shared" si="41"/>
        <v>5.7648084506034536E-7</v>
      </c>
      <c r="I643">
        <f t="shared" si="41"/>
        <v>7.7541530808353798E-3</v>
      </c>
      <c r="J643">
        <f t="shared" si="41"/>
        <v>52.322983153199999</v>
      </c>
    </row>
    <row r="644" spans="1:10" x14ac:dyDescent="0.25">
      <c r="A644">
        <v>0.999691</v>
      </c>
      <c r="B644">
        <v>0.99876399999999999</v>
      </c>
      <c r="C644">
        <v>3.9884870000000001</v>
      </c>
      <c r="D644">
        <v>-40.454023999999997</v>
      </c>
      <c r="E644">
        <f t="shared" ref="E644:E707" si="42">POWER(A644,4)</f>
        <v>0.99876457276799457</v>
      </c>
      <c r="F644">
        <f t="shared" ref="F644:F707" si="43">4*A644*A644*A644</f>
        <v>3.9962931456539854</v>
      </c>
      <c r="G644">
        <f t="shared" ref="G644:G707" si="44">12*A644*A644</f>
        <v>11.992585145772001</v>
      </c>
      <c r="H644">
        <f t="shared" si="41"/>
        <v>5.7276799458882977E-7</v>
      </c>
      <c r="I644">
        <f t="shared" si="41"/>
        <v>7.8061456539852969E-3</v>
      </c>
      <c r="J644">
        <f t="shared" si="41"/>
        <v>52.446609145772001</v>
      </c>
    </row>
    <row r="645" spans="1:10" x14ac:dyDescent="0.25">
      <c r="A645">
        <v>0.99969200000000003</v>
      </c>
      <c r="B645">
        <v>0.99876799999999999</v>
      </c>
      <c r="C645">
        <v>3.9884460000000002</v>
      </c>
      <c r="D645">
        <v>-40.577626000000002</v>
      </c>
      <c r="E645">
        <f t="shared" si="42"/>
        <v>0.99876856906713662</v>
      </c>
      <c r="F645">
        <f t="shared" si="43"/>
        <v>3.9963051382511279</v>
      </c>
      <c r="G645">
        <f t="shared" si="44"/>
        <v>11.992609138368001</v>
      </c>
      <c r="H645">
        <f t="shared" si="41"/>
        <v>5.6906713663540387E-7</v>
      </c>
      <c r="I645">
        <f t="shared" si="41"/>
        <v>7.8591382511277175E-3</v>
      </c>
      <c r="J645">
        <f t="shared" si="41"/>
        <v>52.570235138368005</v>
      </c>
    </row>
    <row r="646" spans="1:10" x14ac:dyDescent="0.25">
      <c r="A646">
        <v>0.99969300000000005</v>
      </c>
      <c r="B646">
        <v>0.99877199999999999</v>
      </c>
      <c r="C646">
        <v>3.9884050000000002</v>
      </c>
      <c r="D646">
        <v>-40.701227000000003</v>
      </c>
      <c r="E646">
        <f t="shared" si="42"/>
        <v>0.99877256537827142</v>
      </c>
      <c r="F646">
        <f t="shared" si="43"/>
        <v>3.9963171308722631</v>
      </c>
      <c r="G646">
        <f t="shared" si="44"/>
        <v>11.992633130988001</v>
      </c>
      <c r="H646">
        <f t="shared" si="41"/>
        <v>5.6537827142211228E-7</v>
      </c>
      <c r="I646">
        <f t="shared" si="41"/>
        <v>7.9121308722629458E-3</v>
      </c>
      <c r="J646">
        <f t="shared" si="41"/>
        <v>52.693860130988</v>
      </c>
    </row>
    <row r="647" spans="1:10" x14ac:dyDescent="0.25">
      <c r="A647">
        <v>0.99969399999999997</v>
      </c>
      <c r="B647">
        <v>0.998776</v>
      </c>
      <c r="C647">
        <v>3.9883649999999999</v>
      </c>
      <c r="D647">
        <v>-40.824829000000001</v>
      </c>
      <c r="E647">
        <f t="shared" si="42"/>
        <v>0.99877656170139806</v>
      </c>
      <c r="F647">
        <f t="shared" si="43"/>
        <v>3.996329123517389</v>
      </c>
      <c r="G647">
        <f t="shared" si="44"/>
        <v>11.992657123632</v>
      </c>
      <c r="H647">
        <f t="shared" si="41"/>
        <v>5.6170139806077657E-7</v>
      </c>
      <c r="I647">
        <f t="shared" si="41"/>
        <v>7.9641235173890657E-3</v>
      </c>
      <c r="J647">
        <f t="shared" si="41"/>
        <v>52.817486123632001</v>
      </c>
    </row>
    <row r="648" spans="1:10" x14ac:dyDescent="0.25">
      <c r="A648">
        <v>0.999695</v>
      </c>
      <c r="B648">
        <v>0.99878</v>
      </c>
      <c r="C648">
        <v>3.988324</v>
      </c>
      <c r="D648">
        <v>-40.948430999999999</v>
      </c>
      <c r="E648">
        <f t="shared" si="42"/>
        <v>0.99878055803651822</v>
      </c>
      <c r="F648">
        <f t="shared" si="43"/>
        <v>3.9963411161865094</v>
      </c>
      <c r="G648">
        <f t="shared" si="44"/>
        <v>11.9926811163</v>
      </c>
      <c r="H648">
        <f t="shared" si="41"/>
        <v>5.5803651821673128E-7</v>
      </c>
      <c r="I648">
        <f t="shared" si="41"/>
        <v>8.0171161865094653E-3</v>
      </c>
      <c r="J648">
        <f t="shared" si="41"/>
        <v>52.941112116299998</v>
      </c>
    </row>
    <row r="649" spans="1:10" x14ac:dyDescent="0.25">
      <c r="A649">
        <v>0.99969600000000003</v>
      </c>
      <c r="B649">
        <v>0.99878400000000001</v>
      </c>
      <c r="C649">
        <v>3.988283</v>
      </c>
      <c r="D649">
        <v>-41.072032</v>
      </c>
      <c r="E649">
        <f t="shared" si="42"/>
        <v>0.99878455438363067</v>
      </c>
      <c r="F649">
        <f t="shared" si="43"/>
        <v>3.9963531088796223</v>
      </c>
      <c r="G649">
        <f t="shared" si="44"/>
        <v>11.992705108992</v>
      </c>
      <c r="H649">
        <f t="shared" si="41"/>
        <v>5.5438363066873109E-7</v>
      </c>
      <c r="I649">
        <f t="shared" si="41"/>
        <v>8.0701088796222287E-3</v>
      </c>
      <c r="J649">
        <f t="shared" si="41"/>
        <v>53.064737108991999</v>
      </c>
    </row>
    <row r="650" spans="1:10" x14ac:dyDescent="0.25">
      <c r="A650">
        <v>0.99969699999999995</v>
      </c>
      <c r="B650">
        <v>0.99878800000000001</v>
      </c>
      <c r="C650">
        <v>3.9882420000000001</v>
      </c>
      <c r="D650">
        <v>-41.195633999999998</v>
      </c>
      <c r="E650">
        <f t="shared" si="42"/>
        <v>0.99878855074273565</v>
      </c>
      <c r="F650">
        <f t="shared" si="43"/>
        <v>3.9963651015967265</v>
      </c>
      <c r="G650">
        <f t="shared" si="44"/>
        <v>11.992729101707999</v>
      </c>
      <c r="H650">
        <f t="shared" si="41"/>
        <v>5.5074273563882059E-7</v>
      </c>
      <c r="I650">
        <f t="shared" si="41"/>
        <v>8.1231015967264675E-3</v>
      </c>
      <c r="J650">
        <f t="shared" si="41"/>
        <v>53.188363101707999</v>
      </c>
    </row>
    <row r="651" spans="1:10" x14ac:dyDescent="0.25">
      <c r="A651">
        <v>0.99969799999999998</v>
      </c>
      <c r="B651">
        <v>0.99879200000000001</v>
      </c>
      <c r="C651">
        <v>3.9882</v>
      </c>
      <c r="D651">
        <v>-41.319235999999997</v>
      </c>
      <c r="E651">
        <f t="shared" si="42"/>
        <v>0.99879254711383381</v>
      </c>
      <c r="F651">
        <f t="shared" si="43"/>
        <v>3.9963770943378254</v>
      </c>
      <c r="G651">
        <f t="shared" si="44"/>
        <v>11.992753094448</v>
      </c>
      <c r="H651">
        <f t="shared" si="41"/>
        <v>5.4711383379313361E-7</v>
      </c>
      <c r="I651">
        <f t="shared" si="41"/>
        <v>8.1770943378254302E-3</v>
      </c>
      <c r="J651">
        <f t="shared" si="41"/>
        <v>53.311989094447995</v>
      </c>
    </row>
    <row r="652" spans="1:10" x14ac:dyDescent="0.25">
      <c r="A652">
        <v>0.999699</v>
      </c>
      <c r="B652">
        <v>0.99879600000000002</v>
      </c>
      <c r="C652">
        <v>3.988159</v>
      </c>
      <c r="D652">
        <v>-41.442836999999997</v>
      </c>
      <c r="E652">
        <f t="shared" si="42"/>
        <v>0.9987965434969247</v>
      </c>
      <c r="F652">
        <f t="shared" si="43"/>
        <v>3.9963890871029166</v>
      </c>
      <c r="G652">
        <f t="shared" si="44"/>
        <v>11.992777087212</v>
      </c>
      <c r="H652">
        <f t="shared" si="41"/>
        <v>5.4349692468758093E-7</v>
      </c>
      <c r="I652">
        <f t="shared" si="41"/>
        <v>8.2300871029166167E-3</v>
      </c>
      <c r="J652">
        <f t="shared" si="41"/>
        <v>53.435614087211995</v>
      </c>
    </row>
    <row r="653" spans="1:10" x14ac:dyDescent="0.25">
      <c r="A653">
        <v>0.99970000000000003</v>
      </c>
      <c r="B653">
        <v>0.99880000000000002</v>
      </c>
      <c r="C653">
        <v>3.9881180000000001</v>
      </c>
      <c r="D653">
        <v>-41.566439000000003</v>
      </c>
      <c r="E653">
        <f t="shared" si="42"/>
        <v>0.99880053989200823</v>
      </c>
      <c r="F653">
        <f t="shared" si="43"/>
        <v>3.9964010798920002</v>
      </c>
      <c r="G653">
        <f t="shared" si="44"/>
        <v>11.992801080000001</v>
      </c>
      <c r="H653">
        <f t="shared" si="41"/>
        <v>5.3989200821114025E-7</v>
      </c>
      <c r="I653">
        <f t="shared" si="41"/>
        <v>8.2830798920001669E-3</v>
      </c>
      <c r="J653">
        <f t="shared" si="41"/>
        <v>53.559240080000002</v>
      </c>
    </row>
    <row r="654" spans="1:10" x14ac:dyDescent="0.25">
      <c r="A654">
        <v>0.99970099999999995</v>
      </c>
      <c r="B654">
        <v>0.99880400000000003</v>
      </c>
      <c r="C654">
        <v>3.988076</v>
      </c>
      <c r="D654">
        <v>-41.690040000000003</v>
      </c>
      <c r="E654">
        <f t="shared" si="42"/>
        <v>0.99880453629908428</v>
      </c>
      <c r="F654">
        <f t="shared" si="43"/>
        <v>3.9964130727050762</v>
      </c>
      <c r="G654">
        <f t="shared" si="44"/>
        <v>11.992825072811998</v>
      </c>
      <c r="H654">
        <f t="shared" si="41"/>
        <v>5.3629908425278927E-7</v>
      </c>
      <c r="I654">
        <f t="shared" si="41"/>
        <v>8.3370727050762206E-3</v>
      </c>
      <c r="J654">
        <f t="shared" si="41"/>
        <v>53.682865072812</v>
      </c>
    </row>
    <row r="655" spans="1:10" x14ac:dyDescent="0.25">
      <c r="A655">
        <v>0.99970199999999998</v>
      </c>
      <c r="B655">
        <v>0.99880800000000003</v>
      </c>
      <c r="C655">
        <v>3.9880339999999999</v>
      </c>
      <c r="D655">
        <v>-41.813642000000002</v>
      </c>
      <c r="E655">
        <f t="shared" si="42"/>
        <v>0.99880853271815351</v>
      </c>
      <c r="F655">
        <f t="shared" si="43"/>
        <v>3.9964250655421454</v>
      </c>
      <c r="G655">
        <f t="shared" si="44"/>
        <v>11.992849065647999</v>
      </c>
      <c r="H655">
        <f t="shared" si="41"/>
        <v>5.327181534786618E-7</v>
      </c>
      <c r="I655">
        <f t="shared" si="41"/>
        <v>8.391065542145526E-3</v>
      </c>
      <c r="J655">
        <f t="shared" si="41"/>
        <v>53.806491065648004</v>
      </c>
    </row>
    <row r="656" spans="1:10" x14ac:dyDescent="0.25">
      <c r="A656">
        <v>0.99970300000000001</v>
      </c>
      <c r="B656">
        <v>0.99881200000000003</v>
      </c>
      <c r="C656">
        <v>3.9879920000000002</v>
      </c>
      <c r="D656">
        <v>-41.937244</v>
      </c>
      <c r="E656">
        <f t="shared" si="42"/>
        <v>0.99881252914921548</v>
      </c>
      <c r="F656">
        <f t="shared" si="43"/>
        <v>3.9964370584032078</v>
      </c>
      <c r="G656">
        <f t="shared" si="44"/>
        <v>11.992873058508</v>
      </c>
      <c r="H656">
        <f t="shared" si="41"/>
        <v>5.2914921544466864E-7</v>
      </c>
      <c r="I656">
        <f t="shared" si="41"/>
        <v>8.4450584032076392E-3</v>
      </c>
      <c r="J656">
        <f t="shared" si="41"/>
        <v>53.930117058508003</v>
      </c>
    </row>
    <row r="657" spans="1:10" x14ac:dyDescent="0.25">
      <c r="A657">
        <v>0.99970400000000004</v>
      </c>
      <c r="B657">
        <v>0.99881600000000004</v>
      </c>
      <c r="C657">
        <v>3.9879500000000001</v>
      </c>
      <c r="D657">
        <v>-42.060845</v>
      </c>
      <c r="E657">
        <f t="shared" si="42"/>
        <v>0.99881652559227052</v>
      </c>
      <c r="F657">
        <f t="shared" si="43"/>
        <v>3.9964490512882631</v>
      </c>
      <c r="G657">
        <f t="shared" si="44"/>
        <v>11.992897051392001</v>
      </c>
      <c r="H657">
        <f t="shared" si="41"/>
        <v>5.2559227048387669E-7</v>
      </c>
      <c r="I657">
        <f t="shared" si="41"/>
        <v>8.4990512882630043E-3</v>
      </c>
      <c r="J657">
        <f t="shared" si="41"/>
        <v>54.053742051392</v>
      </c>
    </row>
    <row r="658" spans="1:10" x14ac:dyDescent="0.25">
      <c r="A658">
        <v>0.99970499999999995</v>
      </c>
      <c r="B658">
        <v>0.99882000000000004</v>
      </c>
      <c r="C658">
        <v>3.987908</v>
      </c>
      <c r="D658">
        <v>-42.184446999999999</v>
      </c>
      <c r="E658">
        <f t="shared" si="42"/>
        <v>0.99882052204731786</v>
      </c>
      <c r="F658">
        <f t="shared" si="43"/>
        <v>3.9964610441973099</v>
      </c>
      <c r="G658">
        <f t="shared" si="44"/>
        <v>11.992921044299999</v>
      </c>
      <c r="H658">
        <f t="shared" si="41"/>
        <v>5.2204731781912983E-7</v>
      </c>
      <c r="I658">
        <f t="shared" si="41"/>
        <v>8.5530441973098448E-3</v>
      </c>
      <c r="J658">
        <f t="shared" si="41"/>
        <v>54.177368044299996</v>
      </c>
    </row>
    <row r="659" spans="1:10" x14ac:dyDescent="0.25">
      <c r="A659">
        <v>0.99970599999999998</v>
      </c>
      <c r="B659">
        <v>0.99882400000000005</v>
      </c>
      <c r="C659">
        <v>3.9878659999999999</v>
      </c>
      <c r="D659">
        <v>-42.308048999999997</v>
      </c>
      <c r="E659">
        <f t="shared" si="42"/>
        <v>0.99882451851435872</v>
      </c>
      <c r="F659">
        <f t="shared" si="43"/>
        <v>3.9964730371303512</v>
      </c>
      <c r="G659">
        <f t="shared" si="44"/>
        <v>11.992945037232001</v>
      </c>
      <c r="H659">
        <f t="shared" si="41"/>
        <v>5.1851435867167339E-7</v>
      </c>
      <c r="I659">
        <f t="shared" si="41"/>
        <v>8.6070371303512694E-3</v>
      </c>
      <c r="J659">
        <f t="shared" si="41"/>
        <v>54.300994037232002</v>
      </c>
    </row>
    <row r="660" spans="1:10" x14ac:dyDescent="0.25">
      <c r="A660">
        <v>0.99970700000000001</v>
      </c>
      <c r="B660">
        <v>0.99882800000000005</v>
      </c>
      <c r="C660">
        <v>3.9878239999999998</v>
      </c>
      <c r="D660">
        <v>-42.431649999999998</v>
      </c>
      <c r="E660">
        <f t="shared" si="42"/>
        <v>0.99882851499339242</v>
      </c>
      <c r="F660">
        <f t="shared" si="43"/>
        <v>3.9964850300873853</v>
      </c>
      <c r="G660">
        <f t="shared" si="44"/>
        <v>11.992969030188</v>
      </c>
      <c r="H660">
        <f t="shared" si="41"/>
        <v>5.1499339237537356E-7</v>
      </c>
      <c r="I660">
        <f t="shared" si="41"/>
        <v>8.6610300873855017E-3</v>
      </c>
      <c r="J660">
        <f t="shared" si="41"/>
        <v>54.424619030187998</v>
      </c>
    </row>
    <row r="661" spans="1:10" x14ac:dyDescent="0.25">
      <c r="A661">
        <v>0.99970800000000004</v>
      </c>
      <c r="B661">
        <v>0.99883200000000005</v>
      </c>
      <c r="C661">
        <v>3.987781</v>
      </c>
      <c r="D661">
        <v>-42.555252000000003</v>
      </c>
      <c r="E661">
        <f t="shared" si="42"/>
        <v>0.99883251148441898</v>
      </c>
      <c r="F661">
        <f t="shared" si="43"/>
        <v>3.9964970230684118</v>
      </c>
      <c r="G661">
        <f t="shared" si="44"/>
        <v>11.992993023168001</v>
      </c>
      <c r="H661">
        <f t="shared" si="41"/>
        <v>5.1148441893023033E-7</v>
      </c>
      <c r="I661">
        <f t="shared" si="41"/>
        <v>8.7160230684117934E-3</v>
      </c>
      <c r="J661">
        <f t="shared" si="41"/>
        <v>54.548245023168008</v>
      </c>
    </row>
    <row r="662" spans="1:10" x14ac:dyDescent="0.25">
      <c r="A662">
        <v>0.99970899999999996</v>
      </c>
      <c r="B662">
        <v>0.99883599999999995</v>
      </c>
      <c r="C662">
        <v>3.9877379999999998</v>
      </c>
      <c r="D662">
        <v>-42.678854000000001</v>
      </c>
      <c r="E662">
        <f t="shared" si="42"/>
        <v>0.99883650798743828</v>
      </c>
      <c r="F662">
        <f t="shared" si="43"/>
        <v>3.9965090160734307</v>
      </c>
      <c r="G662">
        <f t="shared" si="44"/>
        <v>11.993017016171999</v>
      </c>
      <c r="H662">
        <f t="shared" si="41"/>
        <v>5.0798743833624371E-7</v>
      </c>
      <c r="I662">
        <f t="shared" si="41"/>
        <v>8.7710160734308928E-3</v>
      </c>
      <c r="J662">
        <f t="shared" si="41"/>
        <v>54.671871016171998</v>
      </c>
    </row>
    <row r="663" spans="1:10" x14ac:dyDescent="0.25">
      <c r="A663">
        <v>0.99970999999999999</v>
      </c>
      <c r="B663">
        <v>0.99883999999999995</v>
      </c>
      <c r="C663">
        <v>3.9876960000000001</v>
      </c>
      <c r="D663">
        <v>-42.802455000000002</v>
      </c>
      <c r="E663">
        <f t="shared" si="42"/>
        <v>0.99884050450245099</v>
      </c>
      <c r="F663">
        <f t="shared" si="43"/>
        <v>3.9965210091024437</v>
      </c>
      <c r="G663">
        <f t="shared" si="44"/>
        <v>11.993041009200001</v>
      </c>
      <c r="H663">
        <f t="shared" si="41"/>
        <v>5.0450245103750291E-7</v>
      </c>
      <c r="I663">
        <f t="shared" si="41"/>
        <v>8.8250091024435484E-3</v>
      </c>
      <c r="J663">
        <f t="shared" si="41"/>
        <v>54.795496009200001</v>
      </c>
    </row>
    <row r="664" spans="1:10" x14ac:dyDescent="0.25">
      <c r="A664">
        <v>0.99971100000000002</v>
      </c>
      <c r="B664">
        <v>0.99884399999999995</v>
      </c>
      <c r="C664">
        <v>3.9876529999999999</v>
      </c>
      <c r="D664">
        <v>-42.926057</v>
      </c>
      <c r="E664">
        <f t="shared" si="42"/>
        <v>0.99884450102945677</v>
      </c>
      <c r="F664">
        <f t="shared" si="43"/>
        <v>3.9965330021554499</v>
      </c>
      <c r="G664">
        <f t="shared" si="44"/>
        <v>11.993065002252001</v>
      </c>
      <c r="H664">
        <f t="shared" si="41"/>
        <v>5.0102945681196331E-7</v>
      </c>
      <c r="I664">
        <f t="shared" si="41"/>
        <v>8.8800021554500397E-3</v>
      </c>
      <c r="J664">
        <f t="shared" si="41"/>
        <v>54.919122002252003</v>
      </c>
    </row>
    <row r="665" spans="1:10" x14ac:dyDescent="0.25">
      <c r="A665">
        <v>0.99971200000000005</v>
      </c>
      <c r="B665">
        <v>0.99884799999999996</v>
      </c>
      <c r="C665">
        <v>3.9876100000000001</v>
      </c>
      <c r="D665">
        <v>-43.049658999999998</v>
      </c>
      <c r="E665">
        <f t="shared" si="42"/>
        <v>0.99884849756845562</v>
      </c>
      <c r="F665">
        <f t="shared" si="43"/>
        <v>3.996544995232449</v>
      </c>
      <c r="G665">
        <f t="shared" si="44"/>
        <v>11.993088995328</v>
      </c>
      <c r="H665">
        <f t="shared" si="41"/>
        <v>4.9756845565962493E-7</v>
      </c>
      <c r="I665">
        <f t="shared" si="41"/>
        <v>8.9349952324488946E-3</v>
      </c>
      <c r="J665">
        <f t="shared" si="41"/>
        <v>55.042747995328</v>
      </c>
    </row>
    <row r="666" spans="1:10" x14ac:dyDescent="0.25">
      <c r="A666">
        <v>0.99971299999999996</v>
      </c>
      <c r="B666">
        <v>0.99885199999999996</v>
      </c>
      <c r="C666">
        <v>3.9875669999999999</v>
      </c>
      <c r="D666">
        <v>-43.173259999999999</v>
      </c>
      <c r="E666">
        <f t="shared" si="42"/>
        <v>0.99885249411944699</v>
      </c>
      <c r="F666">
        <f t="shared" si="43"/>
        <v>3.99655698833344</v>
      </c>
      <c r="G666">
        <f t="shared" si="44"/>
        <v>11.993112988427999</v>
      </c>
      <c r="H666">
        <f t="shared" si="41"/>
        <v>4.9411944702537625E-7</v>
      </c>
      <c r="I666">
        <f t="shared" si="41"/>
        <v>8.9899883334401132E-3</v>
      </c>
      <c r="J666">
        <f t="shared" si="41"/>
        <v>55.166372988427995</v>
      </c>
    </row>
    <row r="667" spans="1:10" x14ac:dyDescent="0.25">
      <c r="A667">
        <v>0.99971399999999999</v>
      </c>
      <c r="B667">
        <v>0.99885599999999997</v>
      </c>
      <c r="C667">
        <v>3.9875240000000001</v>
      </c>
      <c r="D667">
        <v>-43.296861999999997</v>
      </c>
      <c r="E667">
        <f t="shared" si="42"/>
        <v>0.99885649068243199</v>
      </c>
      <c r="F667">
        <f t="shared" si="43"/>
        <v>3.9965689814584251</v>
      </c>
      <c r="G667">
        <f t="shared" si="44"/>
        <v>11.993136981552</v>
      </c>
      <c r="H667">
        <f t="shared" si="41"/>
        <v>4.9068243201944028E-7</v>
      </c>
      <c r="I667">
        <f t="shared" si="41"/>
        <v>9.0449814584250277E-3</v>
      </c>
      <c r="J667">
        <f t="shared" si="41"/>
        <v>55.289998981551996</v>
      </c>
    </row>
    <row r="668" spans="1:10" x14ac:dyDescent="0.25">
      <c r="A668">
        <v>0.99971500000000002</v>
      </c>
      <c r="B668">
        <v>0.99885999999999997</v>
      </c>
      <c r="C668">
        <v>3.9874800000000001</v>
      </c>
      <c r="D668">
        <v>-43.420462999999998</v>
      </c>
      <c r="E668">
        <f t="shared" si="42"/>
        <v>0.99886048725741006</v>
      </c>
      <c r="F668">
        <f t="shared" si="43"/>
        <v>3.9965809746074035</v>
      </c>
      <c r="G668">
        <f t="shared" si="44"/>
        <v>11.9931609747</v>
      </c>
      <c r="H668">
        <f t="shared" si="41"/>
        <v>4.8725741008670553E-7</v>
      </c>
      <c r="I668">
        <f t="shared" si="41"/>
        <v>9.1009746074033337E-3</v>
      </c>
      <c r="J668">
        <f t="shared" si="41"/>
        <v>55.413623974700002</v>
      </c>
    </row>
    <row r="669" spans="1:10" x14ac:dyDescent="0.25">
      <c r="A669">
        <v>0.99971600000000005</v>
      </c>
      <c r="B669">
        <v>0.99886399999999997</v>
      </c>
      <c r="C669">
        <v>3.9874369999999999</v>
      </c>
      <c r="D669">
        <v>-43.544065000000003</v>
      </c>
      <c r="E669">
        <f t="shared" si="42"/>
        <v>0.99886448384438142</v>
      </c>
      <c r="F669">
        <f t="shared" si="43"/>
        <v>3.9965929677803755</v>
      </c>
      <c r="G669">
        <f t="shared" si="44"/>
        <v>11.993184967872001</v>
      </c>
      <c r="H669">
        <f t="shared" si="41"/>
        <v>4.838443814492166E-7</v>
      </c>
      <c r="I669">
        <f t="shared" si="41"/>
        <v>9.1559677803756401E-3</v>
      </c>
      <c r="J669">
        <f t="shared" si="41"/>
        <v>55.537249967872</v>
      </c>
    </row>
    <row r="670" spans="1:10" x14ac:dyDescent="0.25">
      <c r="A670">
        <v>0.99971699999999997</v>
      </c>
      <c r="B670">
        <v>0.99886799999999998</v>
      </c>
      <c r="C670">
        <v>3.987393</v>
      </c>
      <c r="D670">
        <v>-43.667667000000002</v>
      </c>
      <c r="E670">
        <f t="shared" si="42"/>
        <v>0.99886848044334553</v>
      </c>
      <c r="F670">
        <f t="shared" si="43"/>
        <v>3.9966049609773386</v>
      </c>
      <c r="G670">
        <f t="shared" si="44"/>
        <v>11.993208961067999</v>
      </c>
      <c r="H670">
        <f t="shared" si="41"/>
        <v>4.8044334555186197E-7</v>
      </c>
      <c r="I670">
        <f t="shared" si="41"/>
        <v>9.2119609773386735E-3</v>
      </c>
      <c r="J670">
        <f t="shared" si="41"/>
        <v>55.660875961068001</v>
      </c>
    </row>
    <row r="671" spans="1:10" x14ac:dyDescent="0.25">
      <c r="A671">
        <v>0.999718</v>
      </c>
      <c r="B671">
        <v>0.99887199999999998</v>
      </c>
      <c r="C671">
        <v>3.987349</v>
      </c>
      <c r="D671">
        <v>-43.791268000000002</v>
      </c>
      <c r="E671">
        <f t="shared" si="42"/>
        <v>0.99887247705430338</v>
      </c>
      <c r="F671">
        <f t="shared" si="43"/>
        <v>3.9966169541982972</v>
      </c>
      <c r="G671">
        <f t="shared" si="44"/>
        <v>11.993232954287999</v>
      </c>
      <c r="H671">
        <f t="shared" si="41"/>
        <v>4.7705430339384236E-7</v>
      </c>
      <c r="I671">
        <f t="shared" si="41"/>
        <v>9.2679541982971791E-3</v>
      </c>
      <c r="J671">
        <f t="shared" si="41"/>
        <v>55.784500954287999</v>
      </c>
    </row>
    <row r="672" spans="1:10" x14ac:dyDescent="0.25">
      <c r="A672">
        <v>0.99971900000000002</v>
      </c>
      <c r="B672">
        <v>0.99887599999999999</v>
      </c>
      <c r="C672">
        <v>3.9873050000000001</v>
      </c>
      <c r="D672">
        <v>-43.914870000000001</v>
      </c>
      <c r="E672">
        <f t="shared" si="42"/>
        <v>0.99887647367725407</v>
      </c>
      <c r="F672">
        <f t="shared" si="43"/>
        <v>3.9966289474432481</v>
      </c>
      <c r="G672">
        <f t="shared" si="44"/>
        <v>11.993256947532002</v>
      </c>
      <c r="H672">
        <f t="shared" si="41"/>
        <v>4.7367725408697936E-7</v>
      </c>
      <c r="I672">
        <f t="shared" si="41"/>
        <v>9.3239474432480485E-3</v>
      </c>
      <c r="J672">
        <f t="shared" si="41"/>
        <v>55.908126947532004</v>
      </c>
    </row>
    <row r="673" spans="1:10" x14ac:dyDescent="0.25">
      <c r="A673">
        <v>0.99972000000000005</v>
      </c>
      <c r="B673">
        <v>0.99887999999999999</v>
      </c>
      <c r="C673">
        <v>3.9872619999999999</v>
      </c>
      <c r="D673">
        <v>-44.038471999999999</v>
      </c>
      <c r="E673">
        <f t="shared" si="42"/>
        <v>0.9988804703121984</v>
      </c>
      <c r="F673">
        <f t="shared" si="43"/>
        <v>3.9966409407121928</v>
      </c>
      <c r="G673">
        <f t="shared" si="44"/>
        <v>11.993280940800002</v>
      </c>
      <c r="H673">
        <f t="shared" si="41"/>
        <v>4.7031219840842908E-7</v>
      </c>
      <c r="I673">
        <f t="shared" si="41"/>
        <v>9.378940712192918E-3</v>
      </c>
      <c r="J673">
        <f t="shared" si="41"/>
        <v>56.031752940800004</v>
      </c>
    </row>
    <row r="674" spans="1:10" x14ac:dyDescent="0.25">
      <c r="A674">
        <v>0.99972099999999997</v>
      </c>
      <c r="B674">
        <v>0.99888399999999999</v>
      </c>
      <c r="C674">
        <v>3.9872169999999998</v>
      </c>
      <c r="D674">
        <v>-44.162072999999999</v>
      </c>
      <c r="E674">
        <f t="shared" si="42"/>
        <v>0.99888446695913535</v>
      </c>
      <c r="F674">
        <f t="shared" si="43"/>
        <v>3.9966529340051289</v>
      </c>
      <c r="G674">
        <f t="shared" si="44"/>
        <v>11.993304934091999</v>
      </c>
      <c r="H674">
        <f t="shared" si="41"/>
        <v>4.6695913535899081E-7</v>
      </c>
      <c r="I674">
        <f t="shared" si="41"/>
        <v>9.4359340051290985E-3</v>
      </c>
      <c r="J674">
        <f t="shared" si="41"/>
        <v>56.155377934092002</v>
      </c>
    </row>
    <row r="675" spans="1:10" x14ac:dyDescent="0.25">
      <c r="A675">
        <v>0.999722</v>
      </c>
      <c r="B675">
        <v>0.998888</v>
      </c>
      <c r="C675">
        <v>3.9871729999999999</v>
      </c>
      <c r="D675">
        <v>-44.285674999999998</v>
      </c>
      <c r="E675">
        <f t="shared" si="42"/>
        <v>0.99888846361806616</v>
      </c>
      <c r="F675">
        <f t="shared" si="43"/>
        <v>3.99666492732206</v>
      </c>
      <c r="G675">
        <f t="shared" si="44"/>
        <v>11.993328927407999</v>
      </c>
      <c r="H675">
        <f t="shared" si="41"/>
        <v>4.6361806615990986E-7</v>
      </c>
      <c r="I675">
        <f t="shared" si="41"/>
        <v>9.4919273220601674E-3</v>
      </c>
      <c r="J675">
        <f t="shared" si="41"/>
        <v>56.279003927407999</v>
      </c>
    </row>
    <row r="676" spans="1:10" x14ac:dyDescent="0.25">
      <c r="A676">
        <v>0.99972300000000003</v>
      </c>
      <c r="B676">
        <v>0.998892</v>
      </c>
      <c r="C676">
        <v>3.9871289999999999</v>
      </c>
      <c r="D676">
        <v>-44.409277000000003</v>
      </c>
      <c r="E676">
        <f t="shared" si="42"/>
        <v>0.99889246028899037</v>
      </c>
      <c r="F676">
        <f t="shared" si="43"/>
        <v>3.9966769206629849</v>
      </c>
      <c r="G676">
        <f t="shared" si="44"/>
        <v>11.993352920748</v>
      </c>
      <c r="H676">
        <f t="shared" si="41"/>
        <v>4.6028899036709703E-7</v>
      </c>
      <c r="I676">
        <f t="shared" si="41"/>
        <v>9.5479206629849322E-3</v>
      </c>
      <c r="J676">
        <f t="shared" si="41"/>
        <v>56.402629920748005</v>
      </c>
    </row>
    <row r="677" spans="1:10" x14ac:dyDescent="0.25">
      <c r="A677">
        <v>0.99972399999999995</v>
      </c>
      <c r="B677">
        <v>0.99889600000000001</v>
      </c>
      <c r="C677">
        <v>3.9870839999999999</v>
      </c>
      <c r="D677">
        <v>-44.532877999999997</v>
      </c>
      <c r="E677">
        <f t="shared" si="42"/>
        <v>0.99889645697190721</v>
      </c>
      <c r="F677">
        <f t="shared" si="43"/>
        <v>3.9966889140279007</v>
      </c>
      <c r="G677">
        <f t="shared" si="44"/>
        <v>11.993376914111998</v>
      </c>
      <c r="H677">
        <f t="shared" si="41"/>
        <v>4.569719072033962E-7</v>
      </c>
      <c r="I677">
        <f t="shared" si="41"/>
        <v>9.6049140279008682E-3</v>
      </c>
      <c r="J677">
        <f t="shared" si="41"/>
        <v>56.526254914111995</v>
      </c>
    </row>
    <row r="678" spans="1:10" x14ac:dyDescent="0.25">
      <c r="A678">
        <v>0.99972499999999997</v>
      </c>
      <c r="B678">
        <v>0.99890000000000001</v>
      </c>
      <c r="C678">
        <v>3.9870399999999999</v>
      </c>
      <c r="D678">
        <v>-44.656480000000002</v>
      </c>
      <c r="E678">
        <f t="shared" si="42"/>
        <v>0.99890045366681823</v>
      </c>
      <c r="F678">
        <f t="shared" si="43"/>
        <v>3.9967009074168125</v>
      </c>
      <c r="G678">
        <f t="shared" si="44"/>
        <v>11.9934009075</v>
      </c>
      <c r="H678">
        <f t="shared" si="41"/>
        <v>4.5366681822311961E-7</v>
      </c>
      <c r="I678">
        <f t="shared" si="41"/>
        <v>9.6609074168125808E-3</v>
      </c>
      <c r="J678">
        <f t="shared" si="41"/>
        <v>56.649880907500005</v>
      </c>
    </row>
    <row r="679" spans="1:10" x14ac:dyDescent="0.25">
      <c r="A679">
        <v>0.999726</v>
      </c>
      <c r="B679">
        <v>0.99890400000000001</v>
      </c>
      <c r="C679">
        <v>3.9869949999999998</v>
      </c>
      <c r="D679">
        <v>-44.780082</v>
      </c>
      <c r="E679">
        <f t="shared" si="42"/>
        <v>0.99890445037372233</v>
      </c>
      <c r="F679">
        <f t="shared" si="43"/>
        <v>3.9967129008297166</v>
      </c>
      <c r="G679">
        <f t="shared" si="44"/>
        <v>11.993424900912</v>
      </c>
      <c r="H679">
        <f t="shared" si="41"/>
        <v>4.5037372231604422E-7</v>
      </c>
      <c r="I679">
        <f t="shared" si="41"/>
        <v>9.7179008297167968E-3</v>
      </c>
      <c r="J679">
        <f t="shared" si="41"/>
        <v>56.773506900911997</v>
      </c>
    </row>
    <row r="680" spans="1:10" x14ac:dyDescent="0.25">
      <c r="A680">
        <v>0.99972700000000003</v>
      </c>
      <c r="B680">
        <v>0.99890800000000002</v>
      </c>
      <c r="C680">
        <v>3.9869500000000002</v>
      </c>
      <c r="D680">
        <v>-44.903683000000001</v>
      </c>
      <c r="E680">
        <f t="shared" si="42"/>
        <v>0.99890844709261994</v>
      </c>
      <c r="F680">
        <f t="shared" si="43"/>
        <v>3.9967248942666145</v>
      </c>
      <c r="G680">
        <f t="shared" si="44"/>
        <v>11.993448894348001</v>
      </c>
      <c r="H680">
        <f t="shared" si="41"/>
        <v>4.4709261992625926E-7</v>
      </c>
      <c r="I680">
        <f t="shared" si="41"/>
        <v>9.7748942666142646E-3</v>
      </c>
      <c r="J680">
        <f t="shared" si="41"/>
        <v>56.897131894348</v>
      </c>
    </row>
    <row r="681" spans="1:10" x14ac:dyDescent="0.25">
      <c r="A681">
        <v>0.99972799999999995</v>
      </c>
      <c r="B681">
        <v>0.99891200000000002</v>
      </c>
      <c r="C681">
        <v>3.9869050000000001</v>
      </c>
      <c r="D681">
        <v>-45.027284999999999</v>
      </c>
      <c r="E681">
        <f t="shared" si="42"/>
        <v>0.99891244382351074</v>
      </c>
      <c r="F681">
        <f t="shared" si="43"/>
        <v>3.9967368877275051</v>
      </c>
      <c r="G681">
        <f t="shared" si="44"/>
        <v>11.993472887807998</v>
      </c>
      <c r="H681">
        <f t="shared" si="41"/>
        <v>4.4382351072069781E-7</v>
      </c>
      <c r="I681">
        <f t="shared" si="41"/>
        <v>9.8318877275049843E-3</v>
      </c>
      <c r="J681">
        <f t="shared" si="41"/>
        <v>57.020757887807996</v>
      </c>
    </row>
    <row r="682" spans="1:10" x14ac:dyDescent="0.25">
      <c r="A682">
        <v>0.99972899999999998</v>
      </c>
      <c r="B682">
        <v>0.99891600000000003</v>
      </c>
      <c r="C682">
        <v>3.9868600000000001</v>
      </c>
      <c r="D682">
        <v>-45.150886</v>
      </c>
      <c r="E682">
        <f t="shared" si="42"/>
        <v>0.99891644056639517</v>
      </c>
      <c r="F682">
        <f t="shared" si="43"/>
        <v>3.9967488812123895</v>
      </c>
      <c r="G682">
        <f t="shared" si="44"/>
        <v>11.993496881292</v>
      </c>
      <c r="H682">
        <f t="shared" si="41"/>
        <v>4.4056639514344909E-7</v>
      </c>
      <c r="I682">
        <f t="shared" si="41"/>
        <v>9.8888812123893999E-3</v>
      </c>
      <c r="J682">
        <f t="shared" si="41"/>
        <v>57.144382881292003</v>
      </c>
    </row>
    <row r="683" spans="1:10" x14ac:dyDescent="0.25">
      <c r="A683">
        <v>0.99973000000000001</v>
      </c>
      <c r="B683">
        <v>0.99892000000000003</v>
      </c>
      <c r="C683">
        <v>3.986815</v>
      </c>
      <c r="D683">
        <v>-45.274487999999998</v>
      </c>
      <c r="E683">
        <f t="shared" si="42"/>
        <v>0.99892043732127345</v>
      </c>
      <c r="F683">
        <f t="shared" si="43"/>
        <v>3.9967608747212684</v>
      </c>
      <c r="G683">
        <f t="shared" si="44"/>
        <v>11.9935208748</v>
      </c>
      <c r="H683">
        <f t="shared" si="41"/>
        <v>4.3732127341655769E-7</v>
      </c>
      <c r="I683">
        <f t="shared" si="41"/>
        <v>9.9458747212683996E-3</v>
      </c>
      <c r="J683">
        <f t="shared" si="41"/>
        <v>57.268008874799996</v>
      </c>
    </row>
    <row r="684" spans="1:10" x14ac:dyDescent="0.25">
      <c r="A684">
        <v>0.99973100000000004</v>
      </c>
      <c r="B684">
        <v>0.99892400000000003</v>
      </c>
      <c r="C684">
        <v>3.9977559999999999</v>
      </c>
      <c r="D684">
        <v>-44.548551000000003</v>
      </c>
      <c r="E684">
        <f t="shared" si="42"/>
        <v>0.99892443408814491</v>
      </c>
      <c r="F684">
        <f t="shared" si="43"/>
        <v>3.9967728682541397</v>
      </c>
      <c r="G684">
        <f t="shared" si="44"/>
        <v>11.993544868332</v>
      </c>
      <c r="H684">
        <f t="shared" si="41"/>
        <v>4.340881448738898E-7</v>
      </c>
      <c r="I684">
        <f t="shared" si="41"/>
        <v>9.8313174586017738E-4</v>
      </c>
      <c r="J684">
        <f t="shared" si="41"/>
        <v>56.542095868332005</v>
      </c>
    </row>
    <row r="685" spans="1:10" x14ac:dyDescent="0.25">
      <c r="A685">
        <v>0.99973199999999995</v>
      </c>
      <c r="B685">
        <v>0.99892800000000004</v>
      </c>
      <c r="C685">
        <v>3.9977119999999999</v>
      </c>
      <c r="D685">
        <v>-43.829987000000003</v>
      </c>
      <c r="E685">
        <f t="shared" si="42"/>
        <v>0.99892843086700955</v>
      </c>
      <c r="F685">
        <f t="shared" si="43"/>
        <v>3.9967848618110038</v>
      </c>
      <c r="G685">
        <f t="shared" si="44"/>
        <v>11.993568861887999</v>
      </c>
      <c r="H685">
        <f t="shared" si="41"/>
        <v>4.3086700951544543E-7</v>
      </c>
      <c r="I685">
        <f t="shared" si="41"/>
        <v>9.2713818899614608E-4</v>
      </c>
      <c r="J685">
        <f t="shared" si="41"/>
        <v>55.823555861888003</v>
      </c>
    </row>
    <row r="686" spans="1:10" x14ac:dyDescent="0.25">
      <c r="A686">
        <v>0.99973299999999998</v>
      </c>
      <c r="B686">
        <v>0.99893200000000004</v>
      </c>
      <c r="C686">
        <v>3.997668</v>
      </c>
      <c r="D686">
        <v>-43.111423000000002</v>
      </c>
      <c r="E686">
        <f t="shared" si="42"/>
        <v>0.99893242765786838</v>
      </c>
      <c r="F686">
        <f t="shared" si="43"/>
        <v>3.9967968553918634</v>
      </c>
      <c r="G686">
        <f t="shared" si="44"/>
        <v>11.993592855468</v>
      </c>
      <c r="H686">
        <f t="shared" si="41"/>
        <v>4.276578683404253E-7</v>
      </c>
      <c r="I686">
        <f t="shared" si="41"/>
        <v>8.7114460813664252E-4</v>
      </c>
      <c r="J686">
        <f t="shared" si="41"/>
        <v>55.105015855468004</v>
      </c>
    </row>
    <row r="687" spans="1:10" x14ac:dyDescent="0.25">
      <c r="A687">
        <v>0.99973400000000001</v>
      </c>
      <c r="B687">
        <v>0.99893600000000005</v>
      </c>
      <c r="C687">
        <v>3.9976259999999999</v>
      </c>
      <c r="D687">
        <v>-42.392859000000001</v>
      </c>
      <c r="E687">
        <f t="shared" si="42"/>
        <v>0.99893642446072062</v>
      </c>
      <c r="F687">
        <f t="shared" si="43"/>
        <v>3.9968088489967157</v>
      </c>
      <c r="G687">
        <f t="shared" si="44"/>
        <v>11.993616849072</v>
      </c>
      <c r="H687">
        <f t="shared" si="41"/>
        <v>4.2446072057167328E-7</v>
      </c>
      <c r="I687">
        <f t="shared" si="41"/>
        <v>8.1715100328416668E-4</v>
      </c>
      <c r="J687">
        <f t="shared" si="41"/>
        <v>54.386475849071999</v>
      </c>
    </row>
    <row r="688" spans="1:10" x14ac:dyDescent="0.25">
      <c r="A688">
        <v>0.99973500000000004</v>
      </c>
      <c r="B688">
        <v>0.99894000000000005</v>
      </c>
      <c r="C688">
        <v>3.9975839999999998</v>
      </c>
      <c r="D688">
        <v>-41.674295000000001</v>
      </c>
      <c r="E688">
        <f t="shared" si="42"/>
        <v>0.9989404212755667</v>
      </c>
      <c r="F688">
        <f t="shared" si="43"/>
        <v>3.9968208426255623</v>
      </c>
      <c r="G688">
        <f t="shared" si="44"/>
        <v>11.9936408427</v>
      </c>
      <c r="H688">
        <f t="shared" si="41"/>
        <v>4.2127556665327859E-7</v>
      </c>
      <c r="I688">
        <f t="shared" si="41"/>
        <v>7.6315737443755083E-4</v>
      </c>
      <c r="J688">
        <f t="shared" si="41"/>
        <v>53.667935842700004</v>
      </c>
    </row>
    <row r="689" spans="1:10" x14ac:dyDescent="0.25">
      <c r="A689">
        <v>0.99973599999999996</v>
      </c>
      <c r="B689">
        <v>0.99894400000000005</v>
      </c>
      <c r="C689">
        <v>3.9975420000000002</v>
      </c>
      <c r="D689">
        <v>-40.955731</v>
      </c>
      <c r="E689">
        <f t="shared" si="42"/>
        <v>0.99894441810240564</v>
      </c>
      <c r="F689">
        <f t="shared" si="43"/>
        <v>3.9968328362784002</v>
      </c>
      <c r="G689">
        <f t="shared" si="44"/>
        <v>11.993664836351998</v>
      </c>
      <c r="H689">
        <f t="shared" si="41"/>
        <v>4.181024055860405E-7</v>
      </c>
      <c r="I689">
        <f t="shared" si="41"/>
        <v>7.091637215999036E-4</v>
      </c>
      <c r="J689">
        <f t="shared" si="41"/>
        <v>52.949395836351997</v>
      </c>
    </row>
    <row r="690" spans="1:10" x14ac:dyDescent="0.25">
      <c r="A690">
        <v>0.99973699999999999</v>
      </c>
      <c r="B690">
        <v>0.99894799999999995</v>
      </c>
      <c r="C690">
        <v>3.9975019999999999</v>
      </c>
      <c r="D690">
        <v>-40.237166999999999</v>
      </c>
      <c r="E690">
        <f t="shared" si="42"/>
        <v>0.99894841494123887</v>
      </c>
      <c r="F690">
        <f t="shared" si="43"/>
        <v>3.9968448299552342</v>
      </c>
      <c r="G690">
        <f t="shared" si="44"/>
        <v>11.993688830027999</v>
      </c>
      <c r="H690">
        <f t="shared" si="41"/>
        <v>4.1494123892427126E-7</v>
      </c>
      <c r="I690">
        <f t="shared" si="41"/>
        <v>6.5717004476573138E-4</v>
      </c>
      <c r="J690">
        <f t="shared" si="41"/>
        <v>52.230855830027998</v>
      </c>
    </row>
    <row r="691" spans="1:10" x14ac:dyDescent="0.25">
      <c r="A691">
        <v>0.99973800000000002</v>
      </c>
      <c r="B691">
        <v>0.99895199999999995</v>
      </c>
      <c r="C691">
        <v>3.9974620000000001</v>
      </c>
      <c r="D691">
        <v>-39.518604000000003</v>
      </c>
      <c r="E691">
        <f t="shared" si="42"/>
        <v>0.99895241179206595</v>
      </c>
      <c r="F691">
        <f t="shared" si="43"/>
        <v>3.9968568236560613</v>
      </c>
      <c r="G691">
        <f t="shared" si="44"/>
        <v>11.993712823728002</v>
      </c>
      <c r="H691">
        <f t="shared" si="41"/>
        <v>4.1179206600183704E-7</v>
      </c>
      <c r="I691">
        <f t="shared" si="41"/>
        <v>6.0517634393875142E-4</v>
      </c>
      <c r="J691">
        <f t="shared" si="41"/>
        <v>51.512316823728007</v>
      </c>
    </row>
    <row r="692" spans="1:10" x14ac:dyDescent="0.25">
      <c r="A692">
        <v>0.99973900000000004</v>
      </c>
      <c r="B692">
        <v>0.99895599999999996</v>
      </c>
      <c r="C692">
        <v>3.9974229999999999</v>
      </c>
      <c r="D692">
        <v>-38.800040000000003</v>
      </c>
      <c r="E692">
        <f t="shared" si="42"/>
        <v>0.99895640865488644</v>
      </c>
      <c r="F692">
        <f t="shared" si="43"/>
        <v>3.9968688173808822</v>
      </c>
      <c r="G692">
        <f t="shared" si="44"/>
        <v>11.993736817452001</v>
      </c>
      <c r="H692">
        <f t="shared" si="41"/>
        <v>4.0865488648567094E-7</v>
      </c>
      <c r="I692">
        <f t="shared" si="41"/>
        <v>5.5418261911777122E-4</v>
      </c>
      <c r="J692">
        <f t="shared" si="41"/>
        <v>50.793776817452006</v>
      </c>
    </row>
    <row r="693" spans="1:10" x14ac:dyDescent="0.25">
      <c r="A693">
        <v>0.99973999999999996</v>
      </c>
      <c r="B693">
        <v>0.99895999999999996</v>
      </c>
      <c r="C693">
        <v>3.9973839999999998</v>
      </c>
      <c r="D693">
        <v>-38.081476000000002</v>
      </c>
      <c r="E693">
        <f t="shared" si="42"/>
        <v>0.99896040552970056</v>
      </c>
      <c r="F693">
        <f t="shared" si="43"/>
        <v>3.9968808111296958</v>
      </c>
      <c r="G693">
        <f t="shared" si="44"/>
        <v>11.993760811199998</v>
      </c>
      <c r="H693">
        <f t="shared" si="41"/>
        <v>4.0552970059781757E-7</v>
      </c>
      <c r="I693">
        <f t="shared" si="41"/>
        <v>5.0318887030398329E-4</v>
      </c>
      <c r="J693">
        <f t="shared" si="41"/>
        <v>50.0752368112</v>
      </c>
    </row>
    <row r="694" spans="1:10" x14ac:dyDescent="0.25">
      <c r="A694">
        <v>0.99974099999999999</v>
      </c>
      <c r="B694">
        <v>0.99896399999999996</v>
      </c>
      <c r="C694">
        <v>3.9973459999999998</v>
      </c>
      <c r="D694">
        <v>-37.362912000000001</v>
      </c>
      <c r="E694">
        <f t="shared" si="42"/>
        <v>0.99896440241650852</v>
      </c>
      <c r="F694">
        <f t="shared" si="43"/>
        <v>3.9968928049025041</v>
      </c>
      <c r="G694">
        <f t="shared" si="44"/>
        <v>11.993784804971998</v>
      </c>
      <c r="H694">
        <f t="shared" si="41"/>
        <v>4.0241650856032152E-7</v>
      </c>
      <c r="I694">
        <f t="shared" si="41"/>
        <v>4.5319509749575104E-4</v>
      </c>
      <c r="J694">
        <f t="shared" si="41"/>
        <v>49.356696804972003</v>
      </c>
    </row>
    <row r="695" spans="1:10" x14ac:dyDescent="0.25">
      <c r="A695">
        <v>0.99974200000000002</v>
      </c>
      <c r="B695">
        <v>0.99896799999999997</v>
      </c>
      <c r="C695">
        <v>3.997309</v>
      </c>
      <c r="D695">
        <v>-36.644348000000001</v>
      </c>
      <c r="E695">
        <f t="shared" si="42"/>
        <v>0.99896839931531045</v>
      </c>
      <c r="F695">
        <f t="shared" si="43"/>
        <v>3.996904798699306</v>
      </c>
      <c r="G695">
        <f t="shared" si="44"/>
        <v>11.993808798768001</v>
      </c>
      <c r="H695">
        <f t="shared" ref="H695:J758" si="45">ABS(E695-B695)</f>
        <v>3.993153104842051E-7</v>
      </c>
      <c r="I695">
        <f t="shared" si="45"/>
        <v>4.0420130069396265E-4</v>
      </c>
      <c r="J695">
        <f t="shared" si="45"/>
        <v>48.638156798768001</v>
      </c>
    </row>
    <row r="696" spans="1:10" x14ac:dyDescent="0.25">
      <c r="A696">
        <v>0.99974300000000005</v>
      </c>
      <c r="B696">
        <v>0.99897199999999997</v>
      </c>
      <c r="C696">
        <v>3.9972729999999999</v>
      </c>
      <c r="D696">
        <v>-35.925784</v>
      </c>
      <c r="E696">
        <f t="shared" si="42"/>
        <v>0.99897239622610623</v>
      </c>
      <c r="F696">
        <f t="shared" si="43"/>
        <v>3.9969167925201026</v>
      </c>
      <c r="G696">
        <f t="shared" si="44"/>
        <v>11.993832792588002</v>
      </c>
      <c r="H696">
        <f t="shared" si="45"/>
        <v>3.9622610625844601E-7</v>
      </c>
      <c r="I696">
        <f t="shared" si="45"/>
        <v>3.5620747989728585E-4</v>
      </c>
      <c r="J696">
        <f t="shared" si="45"/>
        <v>47.919616792588002</v>
      </c>
    </row>
    <row r="697" spans="1:10" x14ac:dyDescent="0.25">
      <c r="A697">
        <v>0.99974399999999997</v>
      </c>
      <c r="B697">
        <v>0.99897599999999998</v>
      </c>
      <c r="C697">
        <v>3.9972379999999998</v>
      </c>
      <c r="D697">
        <v>-35.20722</v>
      </c>
      <c r="E697">
        <f t="shared" si="42"/>
        <v>0.99897639314889519</v>
      </c>
      <c r="F697">
        <f t="shared" si="43"/>
        <v>3.9969287863648906</v>
      </c>
      <c r="G697">
        <f t="shared" si="44"/>
        <v>11.993856786432</v>
      </c>
      <c r="H697">
        <f t="shared" si="45"/>
        <v>3.9314889521691043E-7</v>
      </c>
      <c r="I697">
        <f t="shared" si="45"/>
        <v>3.0921363510927335E-4</v>
      </c>
      <c r="J697">
        <f t="shared" si="45"/>
        <v>47.201076786431997</v>
      </c>
    </row>
    <row r="698" spans="1:10" x14ac:dyDescent="0.25">
      <c r="A698">
        <v>0.99974499999999999</v>
      </c>
      <c r="B698">
        <v>0.99897999999999998</v>
      </c>
      <c r="C698">
        <v>3.9972029999999998</v>
      </c>
      <c r="D698">
        <v>-34.488655999999999</v>
      </c>
      <c r="E698">
        <f t="shared" si="42"/>
        <v>0.99898039008367878</v>
      </c>
      <c r="F698">
        <f t="shared" si="43"/>
        <v>3.9969407802336745</v>
      </c>
      <c r="G698">
        <f t="shared" si="44"/>
        <v>11.9938807803</v>
      </c>
      <c r="H698">
        <f t="shared" si="45"/>
        <v>3.900836788028883E-7</v>
      </c>
      <c r="I698">
        <f t="shared" si="45"/>
        <v>2.6221976632534449E-4</v>
      </c>
      <c r="J698">
        <f t="shared" si="45"/>
        <v>46.482536780299995</v>
      </c>
    </row>
    <row r="699" spans="1:10" x14ac:dyDescent="0.25">
      <c r="A699">
        <v>0.99974600000000002</v>
      </c>
      <c r="B699">
        <v>0.99898399999999998</v>
      </c>
      <c r="C699">
        <v>3.997169</v>
      </c>
      <c r="D699">
        <v>-33.770091999999998</v>
      </c>
      <c r="E699">
        <f t="shared" si="42"/>
        <v>0.998984387030456</v>
      </c>
      <c r="F699">
        <f t="shared" si="43"/>
        <v>3.9969527741264521</v>
      </c>
      <c r="G699">
        <f t="shared" si="44"/>
        <v>11.993904774192</v>
      </c>
      <c r="H699">
        <f t="shared" si="45"/>
        <v>3.8703045601717889E-7</v>
      </c>
      <c r="I699">
        <f t="shared" si="45"/>
        <v>2.1622587354785949E-4</v>
      </c>
      <c r="J699">
        <f t="shared" si="45"/>
        <v>45.763996774191995</v>
      </c>
    </row>
    <row r="700" spans="1:10" x14ac:dyDescent="0.25">
      <c r="A700">
        <v>0.99974700000000005</v>
      </c>
      <c r="B700">
        <v>0.99898799999999999</v>
      </c>
      <c r="C700">
        <v>3.9971350000000001</v>
      </c>
      <c r="D700">
        <v>-33.051527999999998</v>
      </c>
      <c r="E700">
        <f t="shared" si="42"/>
        <v>0.99898838398922718</v>
      </c>
      <c r="F700">
        <f t="shared" si="43"/>
        <v>3.9969647680432234</v>
      </c>
      <c r="G700">
        <f t="shared" si="44"/>
        <v>11.993928768108001</v>
      </c>
      <c r="H700">
        <f t="shared" si="45"/>
        <v>3.8398922719284911E-7</v>
      </c>
      <c r="I700">
        <f t="shared" si="45"/>
        <v>1.7023195677667857E-4</v>
      </c>
      <c r="J700">
        <f t="shared" si="45"/>
        <v>45.045456768107996</v>
      </c>
    </row>
    <row r="701" spans="1:10" x14ac:dyDescent="0.25">
      <c r="A701">
        <v>0.99974799999999997</v>
      </c>
      <c r="B701">
        <v>0.99899199999999999</v>
      </c>
      <c r="C701">
        <v>3.9971030000000001</v>
      </c>
      <c r="D701">
        <v>-32.332963999999997</v>
      </c>
      <c r="E701">
        <f t="shared" si="42"/>
        <v>0.99899238095999177</v>
      </c>
      <c r="F701">
        <f t="shared" si="43"/>
        <v>3.9969767619839875</v>
      </c>
      <c r="G701">
        <f t="shared" si="44"/>
        <v>11.993952762048</v>
      </c>
      <c r="H701">
        <f t="shared" si="45"/>
        <v>3.8095999177478745E-7</v>
      </c>
      <c r="I701">
        <f t="shared" si="45"/>
        <v>1.2623801601252538E-4</v>
      </c>
      <c r="J701">
        <f t="shared" si="45"/>
        <v>44.326916762048</v>
      </c>
    </row>
    <row r="702" spans="1:10" x14ac:dyDescent="0.25">
      <c r="A702">
        <v>0.999749</v>
      </c>
      <c r="B702">
        <v>0.998996</v>
      </c>
      <c r="C702">
        <v>3.997071</v>
      </c>
      <c r="D702">
        <v>-31.6144</v>
      </c>
      <c r="E702">
        <f t="shared" si="42"/>
        <v>0.99899637794275087</v>
      </c>
      <c r="F702">
        <f t="shared" si="43"/>
        <v>3.9969887559487467</v>
      </c>
      <c r="G702">
        <f t="shared" si="44"/>
        <v>11.993976756012</v>
      </c>
      <c r="H702">
        <f t="shared" si="45"/>
        <v>3.7794275087321694E-7</v>
      </c>
      <c r="I702">
        <f t="shared" si="45"/>
        <v>8.2244051253343997E-5</v>
      </c>
      <c r="J702">
        <f t="shared" si="45"/>
        <v>43.608376756011999</v>
      </c>
    </row>
    <row r="703" spans="1:10" x14ac:dyDescent="0.25">
      <c r="A703">
        <v>0.99975000000000003</v>
      </c>
      <c r="B703">
        <v>0.999</v>
      </c>
      <c r="C703">
        <v>3.997039</v>
      </c>
      <c r="D703">
        <v>-30.895835999999999</v>
      </c>
      <c r="E703">
        <f t="shared" si="42"/>
        <v>0.99900037493750393</v>
      </c>
      <c r="F703">
        <f t="shared" si="43"/>
        <v>3.9970007499375</v>
      </c>
      <c r="G703">
        <f t="shared" si="44"/>
        <v>11.99400075</v>
      </c>
      <c r="H703">
        <f t="shared" si="45"/>
        <v>3.7493750393302605E-7</v>
      </c>
      <c r="I703">
        <f t="shared" si="45"/>
        <v>3.8250062500022608E-5</v>
      </c>
      <c r="J703">
        <f t="shared" si="45"/>
        <v>42.889836750000001</v>
      </c>
    </row>
    <row r="704" spans="1:10" x14ac:dyDescent="0.25">
      <c r="A704">
        <v>0.99975099999999995</v>
      </c>
      <c r="B704">
        <v>0.999004</v>
      </c>
      <c r="C704">
        <v>3.9970089999999998</v>
      </c>
      <c r="D704">
        <v>-30.177271999999999</v>
      </c>
      <c r="E704">
        <f t="shared" si="42"/>
        <v>0.99900437194425062</v>
      </c>
      <c r="F704">
        <f t="shared" si="43"/>
        <v>3.9970127439502465</v>
      </c>
      <c r="G704">
        <f t="shared" si="44"/>
        <v>11.994024744011998</v>
      </c>
      <c r="H704">
        <f t="shared" si="45"/>
        <v>3.7194425062114789E-7</v>
      </c>
      <c r="I704">
        <f t="shared" si="45"/>
        <v>3.7439502467151442E-6</v>
      </c>
      <c r="J704">
        <f t="shared" si="45"/>
        <v>42.171296744011997</v>
      </c>
    </row>
    <row r="705" spans="1:10" x14ac:dyDescent="0.25">
      <c r="A705">
        <v>0.99975199999999997</v>
      </c>
      <c r="B705">
        <v>0.99900800000000001</v>
      </c>
      <c r="C705">
        <v>3.9969790000000001</v>
      </c>
      <c r="D705">
        <v>-29.458708000000001</v>
      </c>
      <c r="E705">
        <f t="shared" si="42"/>
        <v>0.99900836896299172</v>
      </c>
      <c r="F705">
        <f t="shared" si="43"/>
        <v>3.9970247379869877</v>
      </c>
      <c r="G705">
        <f t="shared" si="44"/>
        <v>11.994048738047999</v>
      </c>
      <c r="H705">
        <f t="shared" si="45"/>
        <v>3.6896299171473856E-7</v>
      </c>
      <c r="I705">
        <f t="shared" si="45"/>
        <v>4.5737986987592905E-5</v>
      </c>
      <c r="J705">
        <f t="shared" si="45"/>
        <v>41.452756738048002</v>
      </c>
    </row>
    <row r="706" spans="1:10" x14ac:dyDescent="0.25">
      <c r="A706">
        <v>0.999753</v>
      </c>
      <c r="B706">
        <v>0.99901200000000001</v>
      </c>
      <c r="C706">
        <v>3.99695</v>
      </c>
      <c r="D706">
        <v>-28.740144000000001</v>
      </c>
      <c r="E706">
        <f t="shared" si="42"/>
        <v>0.99901236599372678</v>
      </c>
      <c r="F706">
        <f t="shared" si="43"/>
        <v>3.9970367320477229</v>
      </c>
      <c r="G706">
        <f t="shared" si="44"/>
        <v>11.994072732108</v>
      </c>
      <c r="H706">
        <f t="shared" si="45"/>
        <v>3.6599372676970887E-7</v>
      </c>
      <c r="I706">
        <f t="shared" si="45"/>
        <v>8.6732047722914984E-5</v>
      </c>
      <c r="J706">
        <f t="shared" si="45"/>
        <v>40.734216732108003</v>
      </c>
    </row>
    <row r="707" spans="1:10" x14ac:dyDescent="0.25">
      <c r="A707">
        <v>0.99975400000000003</v>
      </c>
      <c r="B707">
        <v>0.99901600000000002</v>
      </c>
      <c r="C707">
        <v>3.9969209999999999</v>
      </c>
      <c r="D707">
        <v>-28.02158</v>
      </c>
      <c r="E707">
        <f t="shared" si="42"/>
        <v>0.99901636303645602</v>
      </c>
      <c r="F707">
        <f t="shared" si="43"/>
        <v>3.9970487261324528</v>
      </c>
      <c r="G707">
        <f t="shared" si="44"/>
        <v>11.994096726192</v>
      </c>
      <c r="H707">
        <f t="shared" si="45"/>
        <v>3.6303645600810341E-7</v>
      </c>
      <c r="I707">
        <f t="shared" si="45"/>
        <v>1.2772613245282116E-4</v>
      </c>
      <c r="J707">
        <f t="shared" si="45"/>
        <v>40.015676726191998</v>
      </c>
    </row>
    <row r="708" spans="1:10" x14ac:dyDescent="0.25">
      <c r="A708">
        <v>0.99975499999999995</v>
      </c>
      <c r="B708">
        <v>0.99902000000000002</v>
      </c>
      <c r="C708">
        <v>3.9968940000000002</v>
      </c>
      <c r="D708">
        <v>-27.303016</v>
      </c>
      <c r="E708">
        <f t="shared" ref="E708:E771" si="46">POWER(A708,4)</f>
        <v>0.99902036009117889</v>
      </c>
      <c r="F708">
        <f t="shared" ref="F708:F771" si="47">4*A708*A708*A708</f>
        <v>3.997060720241175</v>
      </c>
      <c r="G708">
        <f t="shared" ref="G708:G771" si="48">12*A708*A708</f>
        <v>11.994120720299998</v>
      </c>
      <c r="H708">
        <f t="shared" si="45"/>
        <v>3.6009117887481068E-7</v>
      </c>
      <c r="I708">
        <f t="shared" si="45"/>
        <v>1.6672024117481143E-4</v>
      </c>
      <c r="J708">
        <f t="shared" si="45"/>
        <v>39.297136720299996</v>
      </c>
    </row>
    <row r="709" spans="1:10" x14ac:dyDescent="0.25">
      <c r="A709">
        <v>0.99975599999999998</v>
      </c>
      <c r="B709">
        <v>0.99902400000000002</v>
      </c>
      <c r="C709">
        <v>3.9968669999999999</v>
      </c>
      <c r="D709">
        <v>-26.584451999999999</v>
      </c>
      <c r="E709">
        <f t="shared" si="46"/>
        <v>0.99902435715789639</v>
      </c>
      <c r="F709">
        <f t="shared" si="47"/>
        <v>3.9970727143738927</v>
      </c>
      <c r="G709">
        <f t="shared" si="48"/>
        <v>11.994144714431998</v>
      </c>
      <c r="H709">
        <f t="shared" si="45"/>
        <v>3.5715789636903139E-7</v>
      </c>
      <c r="I709">
        <f t="shared" si="45"/>
        <v>2.0571437389271807E-4</v>
      </c>
      <c r="J709">
        <f t="shared" si="45"/>
        <v>38.578596714431995</v>
      </c>
    </row>
    <row r="710" spans="1:10" x14ac:dyDescent="0.25">
      <c r="A710">
        <v>0.99975700000000001</v>
      </c>
      <c r="B710">
        <v>0.99902800000000003</v>
      </c>
      <c r="C710">
        <v>3.9968409999999999</v>
      </c>
      <c r="D710">
        <v>-25.865888999999999</v>
      </c>
      <c r="E710">
        <f t="shared" si="46"/>
        <v>0.99902835423660796</v>
      </c>
      <c r="F710">
        <f t="shared" si="47"/>
        <v>3.9970847085306045</v>
      </c>
      <c r="G710">
        <f t="shared" si="48"/>
        <v>11.994168708588001</v>
      </c>
      <c r="H710">
        <f t="shared" si="45"/>
        <v>3.5423660793565404E-7</v>
      </c>
      <c r="I710">
        <f t="shared" si="45"/>
        <v>2.4370853060462494E-4</v>
      </c>
      <c r="J710">
        <f t="shared" si="45"/>
        <v>37.860057708588002</v>
      </c>
    </row>
    <row r="711" spans="1:10" x14ac:dyDescent="0.25">
      <c r="A711">
        <v>0.99975800000000004</v>
      </c>
      <c r="B711">
        <v>0.99903200000000003</v>
      </c>
      <c r="C711">
        <v>3.9968149999999998</v>
      </c>
      <c r="D711">
        <v>-25.147324999999999</v>
      </c>
      <c r="E711">
        <f t="shared" si="46"/>
        <v>0.99903235132731361</v>
      </c>
      <c r="F711">
        <f t="shared" si="47"/>
        <v>3.9970967027113105</v>
      </c>
      <c r="G711">
        <f t="shared" si="48"/>
        <v>11.994192702768002</v>
      </c>
      <c r="H711">
        <f t="shared" si="45"/>
        <v>3.5132731357467861E-7</v>
      </c>
      <c r="I711">
        <f t="shared" si="45"/>
        <v>2.8170271131067182E-4</v>
      </c>
      <c r="J711">
        <f t="shared" si="45"/>
        <v>37.141517702767999</v>
      </c>
    </row>
    <row r="712" spans="1:10" x14ac:dyDescent="0.25">
      <c r="A712">
        <v>0.99975899999999995</v>
      </c>
      <c r="B712">
        <v>0.99903600000000004</v>
      </c>
      <c r="C712">
        <v>3.9967899999999998</v>
      </c>
      <c r="D712">
        <v>-24.428761000000002</v>
      </c>
      <c r="E712">
        <f t="shared" si="46"/>
        <v>0.9990363484300131</v>
      </c>
      <c r="F712">
        <f t="shared" si="47"/>
        <v>3.9971086969160092</v>
      </c>
      <c r="G712">
        <f t="shared" si="48"/>
        <v>11.994216696971998</v>
      </c>
      <c r="H712">
        <f t="shared" si="45"/>
        <v>3.4843001306406052E-7</v>
      </c>
      <c r="I712">
        <f t="shared" si="45"/>
        <v>3.1869691600938665E-4</v>
      </c>
      <c r="J712">
        <f t="shared" si="45"/>
        <v>36.422977696971998</v>
      </c>
    </row>
    <row r="713" spans="1:10" x14ac:dyDescent="0.25">
      <c r="A713">
        <v>0.99975999999999998</v>
      </c>
      <c r="B713">
        <v>0.99904000000000004</v>
      </c>
      <c r="C713">
        <v>3.996766</v>
      </c>
      <c r="D713">
        <v>-23.710197000000001</v>
      </c>
      <c r="E713">
        <f t="shared" si="46"/>
        <v>0.99904034554470722</v>
      </c>
      <c r="F713">
        <f t="shared" si="47"/>
        <v>3.9971206911447039</v>
      </c>
      <c r="G713">
        <f t="shared" si="48"/>
        <v>11.994240691199998</v>
      </c>
      <c r="H713">
        <f t="shared" si="45"/>
        <v>3.4554470718095587E-7</v>
      </c>
      <c r="I713">
        <f t="shared" si="45"/>
        <v>3.5469114470387808E-4</v>
      </c>
      <c r="J713">
        <f t="shared" si="45"/>
        <v>35.704437691199999</v>
      </c>
    </row>
    <row r="714" spans="1:10" x14ac:dyDescent="0.25">
      <c r="A714">
        <v>0.99976100000000001</v>
      </c>
      <c r="B714">
        <v>0.99904400000000004</v>
      </c>
      <c r="C714">
        <v>3.9967429999999999</v>
      </c>
      <c r="D714">
        <v>-22.991633</v>
      </c>
      <c r="E714">
        <f t="shared" si="46"/>
        <v>0.99904434267139575</v>
      </c>
      <c r="F714">
        <f t="shared" si="47"/>
        <v>3.9971326853973927</v>
      </c>
      <c r="G714">
        <f t="shared" si="48"/>
        <v>11.994264685452</v>
      </c>
      <c r="H714">
        <f t="shared" si="45"/>
        <v>3.4267139570332006E-7</v>
      </c>
      <c r="I714">
        <f t="shared" si="45"/>
        <v>3.8968539739281383E-4</v>
      </c>
      <c r="J714">
        <f t="shared" si="45"/>
        <v>34.985897685452002</v>
      </c>
    </row>
    <row r="715" spans="1:10" x14ac:dyDescent="0.25">
      <c r="A715">
        <v>0.99976200000000004</v>
      </c>
      <c r="B715">
        <v>0.99904800000000005</v>
      </c>
      <c r="C715">
        <v>3.9967199999999998</v>
      </c>
      <c r="D715">
        <v>-22.273069</v>
      </c>
      <c r="E715">
        <f t="shared" si="46"/>
        <v>0.99904833981007835</v>
      </c>
      <c r="F715">
        <f t="shared" si="47"/>
        <v>3.9971446796740757</v>
      </c>
      <c r="G715">
        <f t="shared" si="48"/>
        <v>11.994288679728001</v>
      </c>
      <c r="H715">
        <f t="shared" si="45"/>
        <v>3.3981007829808618E-7</v>
      </c>
      <c r="I715">
        <f t="shared" si="45"/>
        <v>4.2467967407588958E-4</v>
      </c>
      <c r="J715">
        <f t="shared" si="45"/>
        <v>34.267357679728001</v>
      </c>
    </row>
    <row r="716" spans="1:10" x14ac:dyDescent="0.25">
      <c r="A716">
        <v>0.99976299999999996</v>
      </c>
      <c r="B716">
        <v>0.99905200000000005</v>
      </c>
      <c r="C716">
        <v>3.9966979999999999</v>
      </c>
      <c r="D716">
        <v>-21.554504999999999</v>
      </c>
      <c r="E716">
        <f t="shared" si="46"/>
        <v>0.99905233696075479</v>
      </c>
      <c r="F716">
        <f t="shared" si="47"/>
        <v>3.9971566739747515</v>
      </c>
      <c r="G716">
        <f t="shared" si="48"/>
        <v>11.994312674028</v>
      </c>
      <c r="H716">
        <f t="shared" si="45"/>
        <v>3.3696075474320963E-7</v>
      </c>
      <c r="I716">
        <f t="shared" si="45"/>
        <v>4.586739747516333E-4</v>
      </c>
      <c r="J716">
        <f t="shared" si="45"/>
        <v>33.548817674028001</v>
      </c>
    </row>
    <row r="717" spans="1:10" x14ac:dyDescent="0.25">
      <c r="A717">
        <v>0.99976399999999999</v>
      </c>
      <c r="B717">
        <v>0.99905600000000006</v>
      </c>
      <c r="C717">
        <v>3.996677</v>
      </c>
      <c r="D717">
        <v>-20.835940999999998</v>
      </c>
      <c r="E717">
        <f t="shared" si="46"/>
        <v>0.99905633412342609</v>
      </c>
      <c r="F717">
        <f t="shared" si="47"/>
        <v>3.9971686682994227</v>
      </c>
      <c r="G717">
        <f t="shared" si="48"/>
        <v>11.994336668352</v>
      </c>
      <c r="H717">
        <f t="shared" si="45"/>
        <v>3.3412342603789114E-7</v>
      </c>
      <c r="I717">
        <f t="shared" si="45"/>
        <v>4.9166829942270951E-4</v>
      </c>
      <c r="J717">
        <f t="shared" si="45"/>
        <v>32.830277668351997</v>
      </c>
    </row>
    <row r="718" spans="1:10" x14ac:dyDescent="0.25">
      <c r="A718">
        <v>0.99976500000000001</v>
      </c>
      <c r="B718">
        <v>0.99905999999999995</v>
      </c>
      <c r="C718">
        <v>3.9966569999999999</v>
      </c>
      <c r="D718">
        <v>-20.117377000000001</v>
      </c>
      <c r="E718">
        <f t="shared" si="46"/>
        <v>0.99906033129809169</v>
      </c>
      <c r="F718">
        <f t="shared" si="47"/>
        <v>3.9971806626480886</v>
      </c>
      <c r="G718">
        <f t="shared" si="48"/>
        <v>11.9943606627</v>
      </c>
      <c r="H718">
        <f t="shared" si="45"/>
        <v>3.3129809173804148E-7</v>
      </c>
      <c r="I718">
        <f t="shared" si="45"/>
        <v>5.2366264808867413E-4</v>
      </c>
      <c r="J718">
        <f t="shared" si="45"/>
        <v>32.111737662700001</v>
      </c>
    </row>
    <row r="719" spans="1:10" x14ac:dyDescent="0.25">
      <c r="A719">
        <v>0.99976600000000004</v>
      </c>
      <c r="B719">
        <v>0.99906399999999995</v>
      </c>
      <c r="C719">
        <v>3.9966370000000002</v>
      </c>
      <c r="D719">
        <v>-19.398813000000001</v>
      </c>
      <c r="E719">
        <f t="shared" si="46"/>
        <v>0.99906432848475146</v>
      </c>
      <c r="F719">
        <f t="shared" si="47"/>
        <v>3.9971926570207486</v>
      </c>
      <c r="G719">
        <f t="shared" si="48"/>
        <v>11.994384657072001</v>
      </c>
      <c r="H719">
        <f t="shared" si="45"/>
        <v>3.2848475151059375E-7</v>
      </c>
      <c r="I719">
        <f t="shared" si="45"/>
        <v>5.5565702074833467E-4</v>
      </c>
      <c r="J719">
        <f t="shared" si="45"/>
        <v>31.393197657072001</v>
      </c>
    </row>
    <row r="720" spans="1:10" x14ac:dyDescent="0.25">
      <c r="A720">
        <v>0.99976699999999996</v>
      </c>
      <c r="B720">
        <v>0.99906799999999996</v>
      </c>
      <c r="C720">
        <v>3.9966179999999998</v>
      </c>
      <c r="D720">
        <v>-18.680249</v>
      </c>
      <c r="E720">
        <f t="shared" si="46"/>
        <v>0.99906832568340542</v>
      </c>
      <c r="F720">
        <f t="shared" si="47"/>
        <v>3.9972046514174022</v>
      </c>
      <c r="G720">
        <f t="shared" si="48"/>
        <v>11.994408651468</v>
      </c>
      <c r="H720">
        <f t="shared" si="45"/>
        <v>3.2568340546657026E-7</v>
      </c>
      <c r="I720">
        <f t="shared" si="45"/>
        <v>5.8665141740243953E-4</v>
      </c>
      <c r="J720">
        <f t="shared" si="45"/>
        <v>30.674657651467999</v>
      </c>
    </row>
    <row r="721" spans="1:10" x14ac:dyDescent="0.25">
      <c r="A721">
        <v>0.99976799999999999</v>
      </c>
      <c r="B721">
        <v>0.99907199999999996</v>
      </c>
      <c r="C721">
        <v>3.9965999999999999</v>
      </c>
      <c r="D721">
        <v>-17.961684999999999</v>
      </c>
      <c r="E721">
        <f t="shared" si="46"/>
        <v>0.99907232289405423</v>
      </c>
      <c r="F721">
        <f t="shared" si="47"/>
        <v>3.9972166458380514</v>
      </c>
      <c r="G721">
        <f t="shared" si="48"/>
        <v>11.994432645888001</v>
      </c>
      <c r="H721">
        <f t="shared" si="45"/>
        <v>3.2289405427210482E-7</v>
      </c>
      <c r="I721">
        <f t="shared" si="45"/>
        <v>6.166458380514328E-4</v>
      </c>
      <c r="J721">
        <f t="shared" si="45"/>
        <v>29.956117645888</v>
      </c>
    </row>
    <row r="722" spans="1:10" x14ac:dyDescent="0.25">
      <c r="A722">
        <v>0.99976900000000002</v>
      </c>
      <c r="B722">
        <v>0.99907599999999996</v>
      </c>
      <c r="C722">
        <v>3.9965820000000001</v>
      </c>
      <c r="D722">
        <v>-17.243120999999999</v>
      </c>
      <c r="E722">
        <f t="shared" si="46"/>
        <v>0.99907632011669723</v>
      </c>
      <c r="F722">
        <f t="shared" si="47"/>
        <v>3.9972286402826946</v>
      </c>
      <c r="G722">
        <f t="shared" si="48"/>
        <v>11.994456640332</v>
      </c>
      <c r="H722">
        <f t="shared" si="45"/>
        <v>3.2011669726106362E-7</v>
      </c>
      <c r="I722">
        <f t="shared" si="45"/>
        <v>6.4664028269456608E-4</v>
      </c>
      <c r="J722">
        <f t="shared" si="45"/>
        <v>29.237577640331999</v>
      </c>
    </row>
    <row r="723" spans="1:10" x14ac:dyDescent="0.25">
      <c r="A723">
        <v>0.99977000000000005</v>
      </c>
      <c r="B723">
        <v>0.99907999999999997</v>
      </c>
      <c r="C723">
        <v>3.9965649999999999</v>
      </c>
      <c r="D723">
        <v>-16.524557000000001</v>
      </c>
      <c r="E723">
        <f t="shared" si="46"/>
        <v>0.99908031735133507</v>
      </c>
      <c r="F723">
        <f t="shared" si="47"/>
        <v>3.997240634751333</v>
      </c>
      <c r="G723">
        <f t="shared" si="48"/>
        <v>11.994480634800002</v>
      </c>
      <c r="H723">
        <f t="shared" si="45"/>
        <v>3.1735133509958047E-7</v>
      </c>
      <c r="I723">
        <f t="shared" si="45"/>
        <v>6.7563475133303186E-4</v>
      </c>
      <c r="J723">
        <f t="shared" si="45"/>
        <v>28.519037634800004</v>
      </c>
    </row>
    <row r="724" spans="1:10" x14ac:dyDescent="0.25">
      <c r="A724">
        <v>0.99977099999999997</v>
      </c>
      <c r="B724">
        <v>0.99908399999999997</v>
      </c>
      <c r="C724">
        <v>3.9965489999999999</v>
      </c>
      <c r="D724">
        <v>-15.805993000000001</v>
      </c>
      <c r="E724">
        <f t="shared" si="46"/>
        <v>0.99908431459796665</v>
      </c>
      <c r="F724">
        <f t="shared" si="47"/>
        <v>3.9972526292439636</v>
      </c>
      <c r="G724">
        <f t="shared" si="48"/>
        <v>11.994504629291999</v>
      </c>
      <c r="H724">
        <f t="shared" si="45"/>
        <v>3.1459796667743234E-7</v>
      </c>
      <c r="I724">
        <f t="shared" si="45"/>
        <v>7.0362924396372151E-4</v>
      </c>
      <c r="J724">
        <f t="shared" si="45"/>
        <v>27.800497629292</v>
      </c>
    </row>
    <row r="725" spans="1:10" x14ac:dyDescent="0.25">
      <c r="A725">
        <v>0.99977199999999999</v>
      </c>
      <c r="B725">
        <v>0.99908799999999998</v>
      </c>
      <c r="C725">
        <v>3.9965329999999999</v>
      </c>
      <c r="D725">
        <v>-15.087429</v>
      </c>
      <c r="E725">
        <f t="shared" si="46"/>
        <v>0.9990883118565933</v>
      </c>
      <c r="F725">
        <f t="shared" si="47"/>
        <v>3.9972646237605907</v>
      </c>
      <c r="G725">
        <f t="shared" si="48"/>
        <v>11.994528623808</v>
      </c>
      <c r="H725">
        <f t="shared" si="45"/>
        <v>3.1185659332688687E-7</v>
      </c>
      <c r="I725">
        <f t="shared" si="45"/>
        <v>7.3162376059077161E-4</v>
      </c>
      <c r="J725">
        <f t="shared" si="45"/>
        <v>27.081957623808002</v>
      </c>
    </row>
    <row r="726" spans="1:10" x14ac:dyDescent="0.25">
      <c r="A726">
        <v>0.99977300000000002</v>
      </c>
      <c r="B726">
        <v>0.99909199999999998</v>
      </c>
      <c r="C726">
        <v>3.9965190000000002</v>
      </c>
      <c r="D726">
        <v>-14.368865</v>
      </c>
      <c r="E726">
        <f t="shared" si="46"/>
        <v>0.99909230912721436</v>
      </c>
      <c r="F726">
        <f t="shared" si="47"/>
        <v>3.9972766183012118</v>
      </c>
      <c r="G726">
        <f t="shared" si="48"/>
        <v>11.994552618347999</v>
      </c>
      <c r="H726">
        <f t="shared" si="45"/>
        <v>3.0912721438181023E-7</v>
      </c>
      <c r="I726">
        <f t="shared" si="45"/>
        <v>7.5761830121168217E-4</v>
      </c>
      <c r="J726">
        <f t="shared" si="45"/>
        <v>26.363417618347999</v>
      </c>
    </row>
    <row r="727" spans="1:10" x14ac:dyDescent="0.25">
      <c r="A727">
        <v>0.99977400000000005</v>
      </c>
      <c r="B727">
        <v>0.99909599999999998</v>
      </c>
      <c r="C727">
        <v>3.996505</v>
      </c>
      <c r="D727">
        <v>-13.650301000000001</v>
      </c>
      <c r="E727">
        <f t="shared" si="46"/>
        <v>0.99909630640983005</v>
      </c>
      <c r="F727">
        <f t="shared" si="47"/>
        <v>3.997288612865828</v>
      </c>
      <c r="G727">
        <f t="shared" si="48"/>
        <v>11.994576612912002</v>
      </c>
      <c r="H727">
        <f t="shared" si="45"/>
        <v>3.0640983006424705E-7</v>
      </c>
      <c r="I727">
        <f t="shared" si="45"/>
        <v>7.83612865828065E-4</v>
      </c>
      <c r="J727">
        <f t="shared" si="45"/>
        <v>25.644877612912005</v>
      </c>
    </row>
    <row r="728" spans="1:10" x14ac:dyDescent="0.25">
      <c r="A728">
        <v>0.99977499999999997</v>
      </c>
      <c r="B728">
        <v>0.99909999999999999</v>
      </c>
      <c r="C728">
        <v>3.9964909999999998</v>
      </c>
      <c r="D728">
        <v>-12.931737</v>
      </c>
      <c r="E728">
        <f t="shared" si="46"/>
        <v>0.99910030370443992</v>
      </c>
      <c r="F728">
        <f t="shared" si="47"/>
        <v>3.997300607454437</v>
      </c>
      <c r="G728">
        <f t="shared" si="48"/>
        <v>11.994600607499999</v>
      </c>
      <c r="H728">
        <f t="shared" si="45"/>
        <v>3.0370443993010809E-7</v>
      </c>
      <c r="I728">
        <f t="shared" si="45"/>
        <v>8.0960745443725557E-4</v>
      </c>
      <c r="J728">
        <f t="shared" si="45"/>
        <v>24.926337607499999</v>
      </c>
    </row>
    <row r="729" spans="1:10" x14ac:dyDescent="0.25">
      <c r="A729">
        <v>0.999776</v>
      </c>
      <c r="B729">
        <v>0.99910399999999999</v>
      </c>
      <c r="C729">
        <v>3.9964789999999999</v>
      </c>
      <c r="D729">
        <v>-12.213174</v>
      </c>
      <c r="E729">
        <f t="shared" si="46"/>
        <v>0.99910430101104486</v>
      </c>
      <c r="F729">
        <f t="shared" si="47"/>
        <v>3.9973126020670424</v>
      </c>
      <c r="G729">
        <f t="shared" si="48"/>
        <v>11.994624602112001</v>
      </c>
      <c r="H729">
        <f t="shared" si="45"/>
        <v>3.010110448675718E-7</v>
      </c>
      <c r="I729">
        <f t="shared" si="45"/>
        <v>8.3360206704252704E-4</v>
      </c>
      <c r="J729">
        <f t="shared" si="45"/>
        <v>24.207798602112</v>
      </c>
    </row>
    <row r="730" spans="1:10" x14ac:dyDescent="0.25">
      <c r="A730">
        <v>0.99977700000000003</v>
      </c>
      <c r="B730">
        <v>0.999108</v>
      </c>
      <c r="C730">
        <v>3.996467</v>
      </c>
      <c r="D730">
        <v>-11.49461</v>
      </c>
      <c r="E730">
        <f t="shared" si="46"/>
        <v>0.99910829832964432</v>
      </c>
      <c r="F730">
        <f t="shared" si="47"/>
        <v>3.9973245967036424</v>
      </c>
      <c r="G730">
        <f t="shared" si="48"/>
        <v>11.994648596748002</v>
      </c>
      <c r="H730">
        <f t="shared" si="45"/>
        <v>2.9832964432152664E-7</v>
      </c>
      <c r="I730">
        <f t="shared" si="45"/>
        <v>8.5759670364238261E-4</v>
      </c>
      <c r="J730">
        <f t="shared" si="45"/>
        <v>23.489258596748002</v>
      </c>
    </row>
    <row r="731" spans="1:10" x14ac:dyDescent="0.25">
      <c r="A731">
        <v>0.99977800000000006</v>
      </c>
      <c r="B731">
        <v>0.999112</v>
      </c>
      <c r="C731">
        <v>3.9964559999999998</v>
      </c>
      <c r="D731">
        <v>-10.776045999999999</v>
      </c>
      <c r="E731">
        <f t="shared" si="46"/>
        <v>0.9991122956602384</v>
      </c>
      <c r="F731">
        <f t="shared" si="47"/>
        <v>3.9973365913642365</v>
      </c>
      <c r="G731">
        <f t="shared" si="48"/>
        <v>11.994672591408001</v>
      </c>
      <c r="H731">
        <f t="shared" si="45"/>
        <v>2.9566023840299493E-7</v>
      </c>
      <c r="I731">
        <f t="shared" si="45"/>
        <v>8.8059136423668249E-4</v>
      </c>
      <c r="J731">
        <f t="shared" si="45"/>
        <v>22.770718591407999</v>
      </c>
    </row>
    <row r="732" spans="1:10" x14ac:dyDescent="0.25">
      <c r="A732">
        <v>0.99977899999999997</v>
      </c>
      <c r="B732">
        <v>0.999116</v>
      </c>
      <c r="C732">
        <v>3.996445</v>
      </c>
      <c r="D732">
        <v>-10.057482</v>
      </c>
      <c r="E732">
        <f t="shared" si="46"/>
        <v>0.99911629300282689</v>
      </c>
      <c r="F732">
        <f t="shared" si="47"/>
        <v>3.9973485860488243</v>
      </c>
      <c r="G732">
        <f t="shared" si="48"/>
        <v>11.994696586091999</v>
      </c>
      <c r="H732">
        <f t="shared" si="45"/>
        <v>2.9300282688993207E-7</v>
      </c>
      <c r="I732">
        <f t="shared" si="45"/>
        <v>9.0358604882423421E-4</v>
      </c>
      <c r="J732">
        <f t="shared" si="45"/>
        <v>22.052178586091998</v>
      </c>
    </row>
    <row r="733" spans="1:10" x14ac:dyDescent="0.25">
      <c r="A733">
        <v>0.99978</v>
      </c>
      <c r="B733">
        <v>0.99912000000000001</v>
      </c>
      <c r="C733">
        <v>3.9964360000000001</v>
      </c>
      <c r="D733">
        <v>-9.3389179999999996</v>
      </c>
      <c r="E733">
        <f t="shared" si="46"/>
        <v>0.99912029035741035</v>
      </c>
      <c r="F733">
        <f t="shared" si="47"/>
        <v>3.997360580757408</v>
      </c>
      <c r="G733">
        <f t="shared" si="48"/>
        <v>11.994720580800001</v>
      </c>
      <c r="H733">
        <f t="shared" si="45"/>
        <v>2.9035741033744955E-7</v>
      </c>
      <c r="I733">
        <f t="shared" si="45"/>
        <v>9.2458075740786683E-4</v>
      </c>
      <c r="J733">
        <f t="shared" si="45"/>
        <v>21.333638580799999</v>
      </c>
    </row>
    <row r="734" spans="1:10" x14ac:dyDescent="0.25">
      <c r="A734">
        <v>0.99978100000000003</v>
      </c>
      <c r="B734">
        <v>0.99912400000000001</v>
      </c>
      <c r="C734">
        <v>3.9964270000000002</v>
      </c>
      <c r="D734">
        <v>-8.6203540000000007</v>
      </c>
      <c r="E734">
        <f t="shared" si="46"/>
        <v>0.99912428772398854</v>
      </c>
      <c r="F734">
        <f t="shared" si="47"/>
        <v>3.9973725754899863</v>
      </c>
      <c r="G734">
        <f t="shared" si="48"/>
        <v>11.994744575532001</v>
      </c>
      <c r="H734">
        <f t="shared" si="45"/>
        <v>2.8772398852350278E-7</v>
      </c>
      <c r="I734">
        <f t="shared" si="45"/>
        <v>9.4557548998608354E-4</v>
      </c>
      <c r="J734">
        <f t="shared" si="45"/>
        <v>20.615098575532002</v>
      </c>
    </row>
    <row r="735" spans="1:10" x14ac:dyDescent="0.25">
      <c r="A735">
        <v>0.99978199999999995</v>
      </c>
      <c r="B735">
        <v>0.99912800000000002</v>
      </c>
      <c r="C735">
        <v>3.9964189999999999</v>
      </c>
      <c r="D735">
        <v>-7.9017900000000001</v>
      </c>
      <c r="E735">
        <f t="shared" si="46"/>
        <v>0.99912828510256102</v>
      </c>
      <c r="F735">
        <f t="shared" si="47"/>
        <v>3.9973845702465582</v>
      </c>
      <c r="G735">
        <f t="shared" si="48"/>
        <v>11.994768570288</v>
      </c>
      <c r="H735">
        <f t="shared" si="45"/>
        <v>2.8510256100400255E-7</v>
      </c>
      <c r="I735">
        <f t="shared" si="45"/>
        <v>9.6557024655830048E-4</v>
      </c>
      <c r="J735">
        <f t="shared" si="45"/>
        <v>19.896558570288001</v>
      </c>
    </row>
    <row r="736" spans="1:10" x14ac:dyDescent="0.25">
      <c r="A736">
        <v>0.99978299999999998</v>
      </c>
      <c r="B736">
        <v>0.99913200000000002</v>
      </c>
      <c r="C736">
        <v>3.9964110000000002</v>
      </c>
      <c r="D736">
        <v>-7.1832260000000003</v>
      </c>
      <c r="E736">
        <f t="shared" si="46"/>
        <v>0.99913228249312891</v>
      </c>
      <c r="F736">
        <f t="shared" si="47"/>
        <v>3.9973965650271266</v>
      </c>
      <c r="G736">
        <f t="shared" si="48"/>
        <v>11.994792565068</v>
      </c>
      <c r="H736">
        <f t="shared" si="45"/>
        <v>2.8249312888917189E-7</v>
      </c>
      <c r="I736">
        <f t="shared" si="45"/>
        <v>9.8556502712643379E-4</v>
      </c>
      <c r="J736">
        <f t="shared" si="45"/>
        <v>19.178018565068001</v>
      </c>
    </row>
    <row r="737" spans="1:10" x14ac:dyDescent="0.25">
      <c r="A737">
        <v>0.99978400000000001</v>
      </c>
      <c r="B737">
        <v>0.99913600000000002</v>
      </c>
      <c r="C737">
        <v>3.9964040000000001</v>
      </c>
      <c r="D737">
        <v>-6.4646619999999997</v>
      </c>
      <c r="E737">
        <f t="shared" si="46"/>
        <v>0.99913627989569131</v>
      </c>
      <c r="F737">
        <f t="shared" si="47"/>
        <v>3.9974085598316891</v>
      </c>
      <c r="G737">
        <f t="shared" si="48"/>
        <v>11.994816559872</v>
      </c>
      <c r="H737">
        <f t="shared" si="45"/>
        <v>2.7989569129083236E-7</v>
      </c>
      <c r="I737">
        <f t="shared" si="45"/>
        <v>1.0045598316890114E-3</v>
      </c>
      <c r="J737">
        <f t="shared" si="45"/>
        <v>18.459478559872</v>
      </c>
    </row>
    <row r="738" spans="1:10" x14ac:dyDescent="0.25">
      <c r="A738">
        <v>0.99978500000000003</v>
      </c>
      <c r="B738">
        <v>0.99914000000000003</v>
      </c>
      <c r="C738">
        <v>3.9963980000000001</v>
      </c>
      <c r="D738">
        <v>-5.7460979999999999</v>
      </c>
      <c r="E738">
        <f t="shared" si="46"/>
        <v>0.9991402773102489</v>
      </c>
      <c r="F738">
        <f t="shared" si="47"/>
        <v>3.997420554660247</v>
      </c>
      <c r="G738">
        <f t="shared" si="48"/>
        <v>11.9948405547</v>
      </c>
      <c r="H738">
        <f t="shared" si="45"/>
        <v>2.7731024887511779E-7</v>
      </c>
      <c r="I738">
        <f t="shared" si="45"/>
        <v>1.0225546602469215E-3</v>
      </c>
      <c r="J738">
        <f t="shared" si="45"/>
        <v>17.740938554700001</v>
      </c>
    </row>
    <row r="739" spans="1:10" x14ac:dyDescent="0.25">
      <c r="A739">
        <v>0.99978599999999995</v>
      </c>
      <c r="B739">
        <v>0.99914400000000003</v>
      </c>
      <c r="C739">
        <v>3.9963929999999999</v>
      </c>
      <c r="D739">
        <v>-5.0275340000000002</v>
      </c>
      <c r="E739">
        <f t="shared" si="46"/>
        <v>0.99914427473680056</v>
      </c>
      <c r="F739">
        <f t="shared" si="47"/>
        <v>3.9974325495127978</v>
      </c>
      <c r="G739">
        <f t="shared" si="48"/>
        <v>11.994864549552</v>
      </c>
      <c r="H739">
        <f t="shared" si="45"/>
        <v>2.7473680053180516E-7</v>
      </c>
      <c r="I739">
        <f t="shared" si="45"/>
        <v>1.0395495127979437E-3</v>
      </c>
      <c r="J739">
        <f t="shared" si="45"/>
        <v>17.022398549552001</v>
      </c>
    </row>
    <row r="740" spans="1:10" x14ac:dyDescent="0.25">
      <c r="A740">
        <v>0.99978699999999998</v>
      </c>
      <c r="B740">
        <v>0.99914800000000004</v>
      </c>
      <c r="C740">
        <v>3.9963880000000001</v>
      </c>
      <c r="D740">
        <v>-4.3089700000000004</v>
      </c>
      <c r="E740">
        <f t="shared" si="46"/>
        <v>0.99914827217534763</v>
      </c>
      <c r="F740">
        <f t="shared" si="47"/>
        <v>3.9974445443893454</v>
      </c>
      <c r="G740">
        <f t="shared" si="48"/>
        <v>11.994888544427999</v>
      </c>
      <c r="H740">
        <f t="shared" si="45"/>
        <v>2.7217534759316209E-7</v>
      </c>
      <c r="I740">
        <f t="shared" si="45"/>
        <v>1.0565443893453264E-3</v>
      </c>
      <c r="J740">
        <f t="shared" si="45"/>
        <v>16.303858544428</v>
      </c>
    </row>
    <row r="741" spans="1:10" x14ac:dyDescent="0.25">
      <c r="A741">
        <v>0.99978800000000001</v>
      </c>
      <c r="B741">
        <v>0.99915200000000004</v>
      </c>
      <c r="C741">
        <v>3.9963839999999999</v>
      </c>
      <c r="D741">
        <v>-3.5904060000000002</v>
      </c>
      <c r="E741">
        <f t="shared" si="46"/>
        <v>0.99915226962588943</v>
      </c>
      <c r="F741">
        <f t="shared" si="47"/>
        <v>3.9974565392898875</v>
      </c>
      <c r="G741">
        <f t="shared" si="48"/>
        <v>11.994912539328</v>
      </c>
      <c r="H741">
        <f t="shared" si="45"/>
        <v>2.6962588939305476E-7</v>
      </c>
      <c r="I741">
        <f t="shared" si="45"/>
        <v>1.0725392898875974E-3</v>
      </c>
      <c r="J741">
        <f t="shared" si="45"/>
        <v>15.585318539328</v>
      </c>
    </row>
    <row r="742" spans="1:10" x14ac:dyDescent="0.25">
      <c r="A742">
        <v>0.99978900000000004</v>
      </c>
      <c r="B742">
        <v>0.99915600000000004</v>
      </c>
      <c r="C742">
        <v>3.996381</v>
      </c>
      <c r="D742">
        <v>-2.871842</v>
      </c>
      <c r="E742">
        <f t="shared" si="46"/>
        <v>0.99915626708842642</v>
      </c>
      <c r="F742">
        <f t="shared" si="47"/>
        <v>3.9974685342144247</v>
      </c>
      <c r="G742">
        <f t="shared" si="48"/>
        <v>11.994936534252002</v>
      </c>
      <c r="H742">
        <f t="shared" si="45"/>
        <v>2.670884263755724E-7</v>
      </c>
      <c r="I742">
        <f t="shared" si="45"/>
        <v>1.0875342144247568E-3</v>
      </c>
      <c r="J742">
        <f t="shared" si="45"/>
        <v>14.866778534252003</v>
      </c>
    </row>
    <row r="743" spans="1:10" x14ac:dyDescent="0.25">
      <c r="A743">
        <v>0.99978999999999996</v>
      </c>
      <c r="B743">
        <v>0.99916000000000005</v>
      </c>
      <c r="C743">
        <v>3.996378</v>
      </c>
      <c r="D743">
        <v>-2.1532779999999998</v>
      </c>
      <c r="E743">
        <f t="shared" si="46"/>
        <v>0.9991602645629577</v>
      </c>
      <c r="F743">
        <f t="shared" si="47"/>
        <v>3.9974805291629556</v>
      </c>
      <c r="G743">
        <f t="shared" si="48"/>
        <v>11.994960529199998</v>
      </c>
      <c r="H743">
        <f t="shared" si="45"/>
        <v>2.6456295765253657E-7</v>
      </c>
      <c r="I743">
        <f t="shared" si="45"/>
        <v>1.1025291629556122E-3</v>
      </c>
      <c r="J743">
        <f t="shared" si="45"/>
        <v>14.148238529199999</v>
      </c>
    </row>
    <row r="744" spans="1:10" x14ac:dyDescent="0.25">
      <c r="A744">
        <v>0.99979099999999999</v>
      </c>
      <c r="B744">
        <v>0.99916400000000005</v>
      </c>
      <c r="C744">
        <v>3.9963769999999998</v>
      </c>
      <c r="D744">
        <v>-1.434714</v>
      </c>
      <c r="E744">
        <f t="shared" si="46"/>
        <v>0.99916426204948461</v>
      </c>
      <c r="F744">
        <f t="shared" si="47"/>
        <v>3.9974925241354828</v>
      </c>
      <c r="G744">
        <f t="shared" si="48"/>
        <v>11.994984524171999</v>
      </c>
      <c r="H744">
        <f t="shared" si="45"/>
        <v>2.6204948455621491E-7</v>
      </c>
      <c r="I744">
        <f t="shared" si="45"/>
        <v>1.1155241354829926E-3</v>
      </c>
      <c r="J744">
        <f t="shared" si="45"/>
        <v>13.429698524171998</v>
      </c>
    </row>
    <row r="745" spans="1:10" x14ac:dyDescent="0.25">
      <c r="A745">
        <v>0.99979200000000001</v>
      </c>
      <c r="B745">
        <v>0.99916799999999995</v>
      </c>
      <c r="C745">
        <v>3.996375</v>
      </c>
      <c r="D745">
        <v>-0.71614999999999995</v>
      </c>
      <c r="E745">
        <f t="shared" si="46"/>
        <v>0.99916825954800637</v>
      </c>
      <c r="F745">
        <f t="shared" si="47"/>
        <v>3.9975045191320047</v>
      </c>
      <c r="G745">
        <f t="shared" si="48"/>
        <v>11.995008519168</v>
      </c>
      <c r="H745">
        <f t="shared" si="45"/>
        <v>2.595480064204736E-7</v>
      </c>
      <c r="I745">
        <f t="shared" si="45"/>
        <v>1.1295191320046527E-3</v>
      </c>
      <c r="J745">
        <f t="shared" si="45"/>
        <v>12.711158519168</v>
      </c>
    </row>
    <row r="746" spans="1:10" x14ac:dyDescent="0.25">
      <c r="A746">
        <v>0.99979300000000004</v>
      </c>
      <c r="B746">
        <v>0.99917199999999995</v>
      </c>
      <c r="C746">
        <v>3.996375</v>
      </c>
      <c r="D746">
        <v>2.4139999999999999E-3</v>
      </c>
      <c r="E746">
        <f t="shared" si="46"/>
        <v>0.99917225705852308</v>
      </c>
      <c r="F746">
        <f t="shared" si="47"/>
        <v>3.9975165141525215</v>
      </c>
      <c r="G746">
        <f t="shared" si="48"/>
        <v>11.995032514188001</v>
      </c>
      <c r="H746">
        <f t="shared" si="45"/>
        <v>2.5705852313429034E-7</v>
      </c>
      <c r="I746">
        <f t="shared" si="45"/>
        <v>1.1415141525215056E-3</v>
      </c>
      <c r="J746">
        <f t="shared" si="45"/>
        <v>11.992618514188001</v>
      </c>
    </row>
    <row r="747" spans="1:10" x14ac:dyDescent="0.25">
      <c r="A747">
        <v>0.99979399999999996</v>
      </c>
      <c r="B747">
        <v>0.99917599999999995</v>
      </c>
      <c r="C747">
        <v>3.996375</v>
      </c>
      <c r="D747">
        <v>0.72097800000000001</v>
      </c>
      <c r="E747">
        <f t="shared" si="46"/>
        <v>0.99917625458103443</v>
      </c>
      <c r="F747">
        <f t="shared" si="47"/>
        <v>3.9975285091970325</v>
      </c>
      <c r="G747">
        <f t="shared" si="48"/>
        <v>11.995056509231999</v>
      </c>
      <c r="H747">
        <f t="shared" si="45"/>
        <v>2.5458103447562053E-7</v>
      </c>
      <c r="I747">
        <f t="shared" si="45"/>
        <v>1.1535091970324984E-3</v>
      </c>
      <c r="J747">
        <f t="shared" si="45"/>
        <v>11.274078509231998</v>
      </c>
    </row>
    <row r="748" spans="1:10" x14ac:dyDescent="0.25">
      <c r="A748">
        <v>0.99979499999999999</v>
      </c>
      <c r="B748">
        <v>0.99917999999999996</v>
      </c>
      <c r="C748">
        <v>3.9963769999999998</v>
      </c>
      <c r="D748">
        <v>1.439541</v>
      </c>
      <c r="E748">
        <f t="shared" si="46"/>
        <v>0.99918025211554129</v>
      </c>
      <c r="F748">
        <f t="shared" si="47"/>
        <v>3.9975405042655394</v>
      </c>
      <c r="G748">
        <f t="shared" si="48"/>
        <v>11.995080504300001</v>
      </c>
      <c r="H748">
        <f t="shared" si="45"/>
        <v>2.5211554133264258E-7</v>
      </c>
      <c r="I748">
        <f t="shared" si="45"/>
        <v>1.1635042655395722E-3</v>
      </c>
      <c r="J748">
        <f t="shared" si="45"/>
        <v>10.5555395043</v>
      </c>
    </row>
    <row r="749" spans="1:10" x14ac:dyDescent="0.25">
      <c r="A749">
        <v>0.99979600000000002</v>
      </c>
      <c r="B749">
        <v>0.99918399999999996</v>
      </c>
      <c r="C749">
        <v>3.996378</v>
      </c>
      <c r="D749">
        <v>2.1581049999999999</v>
      </c>
      <c r="E749">
        <f t="shared" si="46"/>
        <v>0.99918424966204311</v>
      </c>
      <c r="F749">
        <f t="shared" si="47"/>
        <v>3.9975524993580414</v>
      </c>
      <c r="G749">
        <f t="shared" si="48"/>
        <v>11.995104499392001</v>
      </c>
      <c r="H749">
        <f t="shared" si="45"/>
        <v>2.4966204315024498E-7</v>
      </c>
      <c r="I749">
        <f t="shared" si="45"/>
        <v>1.1744993580413698E-3</v>
      </c>
      <c r="J749">
        <f t="shared" si="45"/>
        <v>9.8369994993920002</v>
      </c>
    </row>
    <row r="750" spans="1:10" x14ac:dyDescent="0.25">
      <c r="A750">
        <v>0.99979700000000005</v>
      </c>
      <c r="B750">
        <v>0.99918799999999997</v>
      </c>
      <c r="C750">
        <v>3.996381</v>
      </c>
      <c r="D750">
        <v>2.8766690000000001</v>
      </c>
      <c r="E750">
        <f t="shared" si="46"/>
        <v>0.99918824722054012</v>
      </c>
      <c r="F750">
        <f t="shared" si="47"/>
        <v>3.9975644944745388</v>
      </c>
      <c r="G750">
        <f t="shared" si="48"/>
        <v>11.995128494508002</v>
      </c>
      <c r="H750">
        <f t="shared" si="45"/>
        <v>2.4722054015047235E-7</v>
      </c>
      <c r="I750">
        <f t="shared" si="45"/>
        <v>1.1834944745388043E-3</v>
      </c>
      <c r="J750">
        <f t="shared" si="45"/>
        <v>9.1184594945080022</v>
      </c>
    </row>
    <row r="751" spans="1:10" x14ac:dyDescent="0.25">
      <c r="A751">
        <v>0.99979799999999996</v>
      </c>
      <c r="B751">
        <v>0.99919199999999997</v>
      </c>
      <c r="C751">
        <v>3.9963839999999999</v>
      </c>
      <c r="D751">
        <v>3.5952329999999999</v>
      </c>
      <c r="E751">
        <f t="shared" si="46"/>
        <v>0.99919224479103186</v>
      </c>
      <c r="F751">
        <f t="shared" si="47"/>
        <v>3.9975764896150299</v>
      </c>
      <c r="G751">
        <f t="shared" si="48"/>
        <v>11.995152489647998</v>
      </c>
      <c r="H751">
        <f t="shared" si="45"/>
        <v>2.4479103188923546E-7</v>
      </c>
      <c r="I751">
        <f t="shared" si="45"/>
        <v>1.1924896150299347E-3</v>
      </c>
      <c r="J751">
        <f t="shared" si="45"/>
        <v>8.3999194896479974</v>
      </c>
    </row>
    <row r="752" spans="1:10" x14ac:dyDescent="0.25">
      <c r="A752">
        <v>0.99979899999999999</v>
      </c>
      <c r="B752">
        <v>0.99919599999999997</v>
      </c>
      <c r="C752">
        <v>3.9963880000000001</v>
      </c>
      <c r="D752">
        <v>4.3137970000000001</v>
      </c>
      <c r="E752">
        <f t="shared" si="46"/>
        <v>0.99919624237351923</v>
      </c>
      <c r="F752">
        <f t="shared" si="47"/>
        <v>3.9975884847795173</v>
      </c>
      <c r="G752">
        <f t="shared" si="48"/>
        <v>11.995176484812001</v>
      </c>
      <c r="H752">
        <f t="shared" si="45"/>
        <v>2.4237351925471273E-7</v>
      </c>
      <c r="I752">
        <f t="shared" si="45"/>
        <v>1.2004847795172857E-3</v>
      </c>
      <c r="J752">
        <f t="shared" si="45"/>
        <v>7.6813794848120009</v>
      </c>
    </row>
    <row r="753" spans="1:10" x14ac:dyDescent="0.25">
      <c r="A753">
        <v>0.99980000000000002</v>
      </c>
      <c r="B753">
        <v>0.99919999999999998</v>
      </c>
      <c r="C753">
        <v>3.9963929999999999</v>
      </c>
      <c r="D753">
        <v>5.0323609999999999</v>
      </c>
      <c r="E753">
        <f t="shared" si="46"/>
        <v>0.99920023996800167</v>
      </c>
      <c r="F753">
        <f t="shared" si="47"/>
        <v>3.9976004799680003</v>
      </c>
      <c r="G753">
        <f t="shared" si="48"/>
        <v>11.995200480000001</v>
      </c>
      <c r="H753">
        <f t="shared" si="45"/>
        <v>2.3996800169179267E-7</v>
      </c>
      <c r="I753">
        <f t="shared" si="45"/>
        <v>1.2074799680004134E-3</v>
      </c>
      <c r="J753">
        <f t="shared" si="45"/>
        <v>6.9628394800000013</v>
      </c>
    </row>
    <row r="754" spans="1:10" x14ac:dyDescent="0.25">
      <c r="A754">
        <v>0.99980100000000005</v>
      </c>
      <c r="B754">
        <v>0.99920399999999998</v>
      </c>
      <c r="C754">
        <v>3.9963980000000001</v>
      </c>
      <c r="D754">
        <v>5.7509249999999996</v>
      </c>
      <c r="E754">
        <f t="shared" si="46"/>
        <v>0.9992042375744794</v>
      </c>
      <c r="F754">
        <f t="shared" si="47"/>
        <v>3.9976124751804782</v>
      </c>
      <c r="G754">
        <f t="shared" si="48"/>
        <v>11.995224475212002</v>
      </c>
      <c r="H754">
        <f t="shared" si="45"/>
        <v>2.3757447942251986E-7</v>
      </c>
      <c r="I754">
        <f t="shared" si="45"/>
        <v>1.2144751804781251E-3</v>
      </c>
      <c r="J754">
        <f t="shared" si="45"/>
        <v>6.244299475212002</v>
      </c>
    </row>
    <row r="755" spans="1:10" x14ac:dyDescent="0.25">
      <c r="A755">
        <v>0.99980199999999997</v>
      </c>
      <c r="B755">
        <v>0.99920799999999999</v>
      </c>
      <c r="C755">
        <v>3.9964040000000001</v>
      </c>
      <c r="D755">
        <v>6.4694890000000003</v>
      </c>
      <c r="E755">
        <f t="shared" si="46"/>
        <v>0.99920823519295199</v>
      </c>
      <c r="F755">
        <f t="shared" si="47"/>
        <v>3.9976244704169503</v>
      </c>
      <c r="G755">
        <f t="shared" si="48"/>
        <v>11.995248470447999</v>
      </c>
      <c r="H755">
        <f t="shared" si="45"/>
        <v>2.351929520028051E-7</v>
      </c>
      <c r="I755">
        <f t="shared" si="45"/>
        <v>1.2204704169502811E-3</v>
      </c>
      <c r="J755">
        <f t="shared" si="45"/>
        <v>5.5257594704479986</v>
      </c>
    </row>
    <row r="756" spans="1:10" x14ac:dyDescent="0.25">
      <c r="A756">
        <v>0.999803</v>
      </c>
      <c r="B756">
        <v>0.99921199999999999</v>
      </c>
      <c r="C756">
        <v>3.9964110000000002</v>
      </c>
      <c r="D756">
        <v>7.188053</v>
      </c>
      <c r="E756">
        <f t="shared" si="46"/>
        <v>0.99921223282341998</v>
      </c>
      <c r="F756">
        <f t="shared" si="47"/>
        <v>3.9976364656774184</v>
      </c>
      <c r="G756">
        <f t="shared" si="48"/>
        <v>11.995272465708</v>
      </c>
      <c r="H756">
        <f t="shared" si="45"/>
        <v>2.3282341998775991E-7</v>
      </c>
      <c r="I756">
        <f t="shared" si="45"/>
        <v>1.2254656774182138E-3</v>
      </c>
      <c r="J756">
        <f t="shared" si="45"/>
        <v>4.8072194657080001</v>
      </c>
    </row>
    <row r="757" spans="1:10" x14ac:dyDescent="0.25">
      <c r="A757">
        <v>0.99980400000000003</v>
      </c>
      <c r="B757">
        <v>0.99921499999999996</v>
      </c>
      <c r="C757">
        <v>3.9964189999999999</v>
      </c>
      <c r="D757">
        <v>7.9066169999999998</v>
      </c>
      <c r="E757">
        <f t="shared" si="46"/>
        <v>0.99921623046588348</v>
      </c>
      <c r="F757">
        <f t="shared" si="47"/>
        <v>3.9976484609618823</v>
      </c>
      <c r="G757">
        <f t="shared" si="48"/>
        <v>11.995296460992</v>
      </c>
      <c r="H757">
        <f t="shared" si="45"/>
        <v>1.2304658835171622E-6</v>
      </c>
      <c r="I757">
        <f t="shared" si="45"/>
        <v>1.2294609618823671E-3</v>
      </c>
      <c r="J757">
        <f t="shared" si="45"/>
        <v>4.0886794609920001</v>
      </c>
    </row>
    <row r="758" spans="1:10" x14ac:dyDescent="0.25">
      <c r="A758">
        <v>0.99980500000000005</v>
      </c>
      <c r="B758">
        <v>0.99921899999999997</v>
      </c>
      <c r="C758">
        <v>3.9964270000000002</v>
      </c>
      <c r="D758">
        <v>8.6251809999999995</v>
      </c>
      <c r="E758">
        <f t="shared" si="46"/>
        <v>0.99922022812034228</v>
      </c>
      <c r="F758">
        <f t="shared" si="47"/>
        <v>3.9976604562703413</v>
      </c>
      <c r="G758">
        <f t="shared" si="48"/>
        <v>11.9953204563</v>
      </c>
      <c r="H758">
        <f t="shared" si="45"/>
        <v>1.2281203423114562E-6</v>
      </c>
      <c r="I758">
        <f t="shared" si="45"/>
        <v>1.2334562703411045E-3</v>
      </c>
      <c r="J758">
        <f t="shared" si="45"/>
        <v>3.3701394563000004</v>
      </c>
    </row>
    <row r="759" spans="1:10" x14ac:dyDescent="0.25">
      <c r="A759">
        <v>0.99980599999999997</v>
      </c>
      <c r="B759">
        <v>0.99922299999999997</v>
      </c>
      <c r="C759">
        <v>3.9964360000000001</v>
      </c>
      <c r="D759">
        <v>9.3437450000000002</v>
      </c>
      <c r="E759">
        <f t="shared" si="46"/>
        <v>0.99922422578679571</v>
      </c>
      <c r="F759">
        <f t="shared" si="47"/>
        <v>3.9976724516027939</v>
      </c>
      <c r="G759">
        <f t="shared" si="48"/>
        <v>11.995344451631999</v>
      </c>
      <c r="H759">
        <f t="shared" ref="H759:J822" si="49">ABS(E759-B759)</f>
        <v>1.2257867957332635E-6</v>
      </c>
      <c r="I759">
        <f t="shared" si="49"/>
        <v>1.2364516027938421E-3</v>
      </c>
      <c r="J759">
        <f t="shared" si="49"/>
        <v>2.6515994516319985</v>
      </c>
    </row>
    <row r="760" spans="1:10" x14ac:dyDescent="0.25">
      <c r="A760">
        <v>0.999807</v>
      </c>
      <c r="B760">
        <v>0.99922699999999998</v>
      </c>
      <c r="C760">
        <v>3.9964460000000002</v>
      </c>
      <c r="D760">
        <v>10.062309000000001</v>
      </c>
      <c r="E760">
        <f t="shared" si="46"/>
        <v>0.9992282234652452</v>
      </c>
      <c r="F760">
        <f t="shared" si="47"/>
        <v>3.9976844469592439</v>
      </c>
      <c r="G760">
        <f t="shared" si="48"/>
        <v>11.995368446988</v>
      </c>
      <c r="H760">
        <f t="shared" si="49"/>
        <v>1.2234652452258743E-6</v>
      </c>
      <c r="I760">
        <f t="shared" si="49"/>
        <v>1.2384469592436886E-3</v>
      </c>
      <c r="J760">
        <f t="shared" si="49"/>
        <v>1.9330594469879987</v>
      </c>
    </row>
    <row r="761" spans="1:10" x14ac:dyDescent="0.25">
      <c r="A761">
        <v>0.99980800000000003</v>
      </c>
      <c r="B761">
        <v>0.99923099999999998</v>
      </c>
      <c r="C761">
        <v>3.9964559999999998</v>
      </c>
      <c r="D761">
        <v>10.780873</v>
      </c>
      <c r="E761">
        <f t="shared" si="46"/>
        <v>0.99923222115568988</v>
      </c>
      <c r="F761">
        <f t="shared" si="47"/>
        <v>3.9976964423396888</v>
      </c>
      <c r="G761">
        <f t="shared" si="48"/>
        <v>11.995392442368001</v>
      </c>
      <c r="H761">
        <f t="shared" si="49"/>
        <v>1.22115568990111E-6</v>
      </c>
      <c r="I761">
        <f t="shared" si="49"/>
        <v>1.2404423396890074E-3</v>
      </c>
      <c r="J761">
        <f t="shared" si="49"/>
        <v>1.214519442368001</v>
      </c>
    </row>
    <row r="762" spans="1:10" x14ac:dyDescent="0.25">
      <c r="A762">
        <v>0.99980899999999995</v>
      </c>
      <c r="B762">
        <v>0.99923499999999998</v>
      </c>
      <c r="C762">
        <v>3.996467</v>
      </c>
      <c r="D762">
        <v>11.499437</v>
      </c>
      <c r="E762">
        <f t="shared" si="46"/>
        <v>0.99923621885812963</v>
      </c>
      <c r="F762">
        <f t="shared" si="47"/>
        <v>3.9977084377441279</v>
      </c>
      <c r="G762">
        <f t="shared" si="48"/>
        <v>11.995416437771999</v>
      </c>
      <c r="H762">
        <f t="shared" si="49"/>
        <v>1.2188581296479484E-6</v>
      </c>
      <c r="I762">
        <f t="shared" si="49"/>
        <v>1.2414377441278823E-3</v>
      </c>
      <c r="J762">
        <f t="shared" si="49"/>
        <v>0.49597943777199838</v>
      </c>
    </row>
    <row r="763" spans="1:10" x14ac:dyDescent="0.25">
      <c r="A763">
        <v>0.99980999999999998</v>
      </c>
      <c r="B763">
        <v>0.99923899999999999</v>
      </c>
      <c r="C763">
        <v>3.9964789999999999</v>
      </c>
      <c r="D763">
        <v>12.218000999999999</v>
      </c>
      <c r="E763">
        <f t="shared" si="46"/>
        <v>0.99924021657256523</v>
      </c>
      <c r="F763">
        <f t="shared" si="47"/>
        <v>3.9977204331725638</v>
      </c>
      <c r="G763">
        <f t="shared" si="48"/>
        <v>11.995440433199999</v>
      </c>
      <c r="H763">
        <f t="shared" si="49"/>
        <v>1.2165725652435455E-6</v>
      </c>
      <c r="I763">
        <f t="shared" si="49"/>
        <v>1.2414331725638661E-3</v>
      </c>
      <c r="J763">
        <f t="shared" si="49"/>
        <v>0.22256056680000036</v>
      </c>
    </row>
    <row r="764" spans="1:10" x14ac:dyDescent="0.25">
      <c r="A764">
        <v>0.99981100000000001</v>
      </c>
      <c r="B764">
        <v>0.99924299999999999</v>
      </c>
      <c r="C764">
        <v>3.9964919999999999</v>
      </c>
      <c r="D764">
        <v>12.936565</v>
      </c>
      <c r="E764">
        <f t="shared" si="46"/>
        <v>0.99924421429899635</v>
      </c>
      <c r="F764">
        <f t="shared" si="47"/>
        <v>3.9977324286249951</v>
      </c>
      <c r="G764">
        <f t="shared" si="48"/>
        <v>11.995464428651999</v>
      </c>
      <c r="H764">
        <f t="shared" si="49"/>
        <v>1.2142989963548345E-6</v>
      </c>
      <c r="I764">
        <f t="shared" si="49"/>
        <v>1.2404286249951824E-3</v>
      </c>
      <c r="J764">
        <f t="shared" si="49"/>
        <v>0.94110057134800051</v>
      </c>
    </row>
    <row r="765" spans="1:10" x14ac:dyDescent="0.25">
      <c r="A765">
        <v>0.99981200000000003</v>
      </c>
      <c r="B765">
        <v>0.999247</v>
      </c>
      <c r="C765">
        <v>3.996505</v>
      </c>
      <c r="D765">
        <v>13.655129000000001</v>
      </c>
      <c r="E765">
        <f t="shared" si="46"/>
        <v>0.99924821203742265</v>
      </c>
      <c r="F765">
        <f t="shared" si="47"/>
        <v>3.9977444241014215</v>
      </c>
      <c r="G765">
        <f t="shared" si="48"/>
        <v>11.995488424128002</v>
      </c>
      <c r="H765">
        <f t="shared" si="49"/>
        <v>1.2120374226487485E-6</v>
      </c>
      <c r="I765">
        <f t="shared" si="49"/>
        <v>1.2394241014215268E-3</v>
      </c>
      <c r="J765">
        <f t="shared" si="49"/>
        <v>1.6596405758719985</v>
      </c>
    </row>
    <row r="766" spans="1:10" x14ac:dyDescent="0.25">
      <c r="A766">
        <v>0.99981299999999995</v>
      </c>
      <c r="B766">
        <v>0.999251</v>
      </c>
      <c r="C766">
        <v>3.9965190000000002</v>
      </c>
      <c r="D766">
        <v>14.373692999999999</v>
      </c>
      <c r="E766">
        <f t="shared" si="46"/>
        <v>0.99925220978784424</v>
      </c>
      <c r="F766">
        <f t="shared" si="47"/>
        <v>3.9977564196018429</v>
      </c>
      <c r="G766">
        <f t="shared" si="48"/>
        <v>11.995512419627998</v>
      </c>
      <c r="H766">
        <f t="shared" si="49"/>
        <v>1.2097878442363097E-6</v>
      </c>
      <c r="I766">
        <f t="shared" si="49"/>
        <v>1.2374196018427597E-3</v>
      </c>
      <c r="J766">
        <f t="shared" si="49"/>
        <v>2.3781805803720015</v>
      </c>
    </row>
    <row r="767" spans="1:10" x14ac:dyDescent="0.25">
      <c r="A767">
        <v>0.99981399999999998</v>
      </c>
      <c r="B767">
        <v>0.999255</v>
      </c>
      <c r="C767">
        <v>3.996534</v>
      </c>
      <c r="D767">
        <v>15.092256000000001</v>
      </c>
      <c r="E767">
        <f t="shared" si="46"/>
        <v>0.99925620755026157</v>
      </c>
      <c r="F767">
        <f t="shared" si="47"/>
        <v>3.9977684151262602</v>
      </c>
      <c r="G767">
        <f t="shared" si="48"/>
        <v>11.995536415152001</v>
      </c>
      <c r="H767">
        <f t="shared" si="49"/>
        <v>1.2075502615616074E-6</v>
      </c>
      <c r="I767">
        <f t="shared" si="49"/>
        <v>1.2344151262602132E-3</v>
      </c>
      <c r="J767">
        <f t="shared" si="49"/>
        <v>3.0967195848479996</v>
      </c>
    </row>
    <row r="768" spans="1:10" x14ac:dyDescent="0.25">
      <c r="A768">
        <v>0.99981500000000001</v>
      </c>
      <c r="B768">
        <v>0.99925900000000001</v>
      </c>
      <c r="C768">
        <v>3.9965489999999999</v>
      </c>
      <c r="D768">
        <v>15.81082</v>
      </c>
      <c r="E768">
        <f t="shared" si="46"/>
        <v>0.99926020532467463</v>
      </c>
      <c r="F768">
        <f t="shared" si="47"/>
        <v>3.9977804106746735</v>
      </c>
      <c r="G768">
        <f t="shared" si="48"/>
        <v>11.995560410700001</v>
      </c>
      <c r="H768">
        <f t="shared" si="49"/>
        <v>1.2053246746246415E-6</v>
      </c>
      <c r="I768">
        <f t="shared" si="49"/>
        <v>1.2314106746735831E-3</v>
      </c>
      <c r="J768">
        <f t="shared" si="49"/>
        <v>3.8152595892999983</v>
      </c>
    </row>
    <row r="769" spans="1:10" x14ac:dyDescent="0.25">
      <c r="A769">
        <v>0.99981600000000004</v>
      </c>
      <c r="B769">
        <v>0.99926300000000001</v>
      </c>
      <c r="C769">
        <v>3.9965649999999999</v>
      </c>
      <c r="D769">
        <v>16.529384</v>
      </c>
      <c r="E769">
        <f t="shared" si="46"/>
        <v>0.99926420311108333</v>
      </c>
      <c r="F769">
        <f t="shared" si="47"/>
        <v>3.9977924062470827</v>
      </c>
      <c r="G769">
        <f t="shared" si="48"/>
        <v>11.995584406272</v>
      </c>
      <c r="H769">
        <f t="shared" si="49"/>
        <v>1.2031110833143899E-6</v>
      </c>
      <c r="I769">
        <f t="shared" si="49"/>
        <v>1.2274062470827296E-3</v>
      </c>
      <c r="J769">
        <f t="shared" si="49"/>
        <v>4.5337995937280002</v>
      </c>
    </row>
    <row r="770" spans="1:10" x14ac:dyDescent="0.25">
      <c r="A770">
        <v>0.99981699999999996</v>
      </c>
      <c r="B770">
        <v>0.99926700000000002</v>
      </c>
      <c r="C770">
        <v>3.9965820000000001</v>
      </c>
      <c r="D770">
        <v>17.247948000000001</v>
      </c>
      <c r="E770">
        <f t="shared" si="46"/>
        <v>0.99926820090948698</v>
      </c>
      <c r="F770">
        <f t="shared" si="47"/>
        <v>3.9978044018434855</v>
      </c>
      <c r="G770">
        <f t="shared" si="48"/>
        <v>11.995608401867997</v>
      </c>
      <c r="H770">
        <f t="shared" si="49"/>
        <v>1.2009094869647186E-6</v>
      </c>
      <c r="I770">
        <f t="shared" si="49"/>
        <v>1.2224018434854322E-3</v>
      </c>
      <c r="J770">
        <f t="shared" si="49"/>
        <v>5.2523395981320036</v>
      </c>
    </row>
    <row r="771" spans="1:10" x14ac:dyDescent="0.25">
      <c r="A771">
        <v>0.99981799999999998</v>
      </c>
      <c r="B771">
        <v>0.99927100000000002</v>
      </c>
      <c r="C771">
        <v>3.9965999999999999</v>
      </c>
      <c r="D771">
        <v>17.966512000000002</v>
      </c>
      <c r="E771">
        <f t="shared" si="46"/>
        <v>0.99927219871988671</v>
      </c>
      <c r="F771">
        <f t="shared" si="47"/>
        <v>3.9978163974638856</v>
      </c>
      <c r="G771">
        <f t="shared" si="48"/>
        <v>11.995632397488</v>
      </c>
      <c r="H771">
        <f t="shared" si="49"/>
        <v>1.1987198866858506E-6</v>
      </c>
      <c r="I771">
        <f t="shared" si="49"/>
        <v>1.2163974638856878E-3</v>
      </c>
      <c r="J771">
        <f t="shared" si="49"/>
        <v>5.9708796025120012</v>
      </c>
    </row>
    <row r="772" spans="1:10" x14ac:dyDescent="0.25">
      <c r="A772">
        <v>0.99981900000000001</v>
      </c>
      <c r="B772">
        <v>0.99927500000000002</v>
      </c>
      <c r="C772">
        <v>3.9966179999999998</v>
      </c>
      <c r="D772">
        <v>18.685075999999999</v>
      </c>
      <c r="E772">
        <f t="shared" ref="E772:E835" si="50">POWER(A772,4)</f>
        <v>0.99927619654228217</v>
      </c>
      <c r="F772">
        <f t="shared" ref="F772:F835" si="51">4*A772*A772*A772</f>
        <v>3.9978283931082812</v>
      </c>
      <c r="G772">
        <f t="shared" ref="G772:G835" si="52">12*A772*A772</f>
        <v>11.995656393132</v>
      </c>
      <c r="H772">
        <f t="shared" si="49"/>
        <v>1.1965422821447191E-6</v>
      </c>
      <c r="I772">
        <f t="shared" si="49"/>
        <v>1.2103931082814157E-3</v>
      </c>
      <c r="J772">
        <f t="shared" si="49"/>
        <v>6.6894196068679985</v>
      </c>
    </row>
    <row r="773" spans="1:10" x14ac:dyDescent="0.25">
      <c r="A773">
        <v>0.99982000000000004</v>
      </c>
      <c r="B773">
        <v>0.99927900000000003</v>
      </c>
      <c r="C773">
        <v>3.9966370000000002</v>
      </c>
      <c r="D773">
        <v>19.403639999999999</v>
      </c>
      <c r="E773">
        <f t="shared" si="50"/>
        <v>0.99928019437667326</v>
      </c>
      <c r="F773">
        <f t="shared" si="51"/>
        <v>3.9978403887766727</v>
      </c>
      <c r="G773">
        <f t="shared" si="52"/>
        <v>11.9956803888</v>
      </c>
      <c r="H773">
        <f t="shared" si="49"/>
        <v>1.1943766732303018E-6</v>
      </c>
      <c r="I773">
        <f t="shared" si="49"/>
        <v>1.203388776672476E-3</v>
      </c>
      <c r="J773">
        <f t="shared" si="49"/>
        <v>7.407959611199999</v>
      </c>
    </row>
    <row r="774" spans="1:10" x14ac:dyDescent="0.25">
      <c r="A774">
        <v>0.99982099999999996</v>
      </c>
      <c r="B774">
        <v>0.99928300000000003</v>
      </c>
      <c r="C774">
        <v>3.9966569999999999</v>
      </c>
      <c r="D774">
        <v>20.122204</v>
      </c>
      <c r="E774">
        <f t="shared" si="50"/>
        <v>0.99928419222305942</v>
      </c>
      <c r="F774">
        <f t="shared" si="51"/>
        <v>3.9978523844690579</v>
      </c>
      <c r="G774">
        <f t="shared" si="52"/>
        <v>11.995704384491999</v>
      </c>
      <c r="H774">
        <f t="shared" si="49"/>
        <v>1.1922230593874872E-6</v>
      </c>
      <c r="I774">
        <f t="shared" si="49"/>
        <v>1.1953844690579807E-3</v>
      </c>
      <c r="J774">
        <f t="shared" si="49"/>
        <v>8.1264996155080009</v>
      </c>
    </row>
    <row r="775" spans="1:10" x14ac:dyDescent="0.25">
      <c r="A775">
        <v>0.99982199999999999</v>
      </c>
      <c r="B775">
        <v>0.99928700000000004</v>
      </c>
      <c r="C775">
        <v>3.996677</v>
      </c>
      <c r="D775">
        <v>20.840768000000001</v>
      </c>
      <c r="E775">
        <f t="shared" si="50"/>
        <v>0.99928819008144187</v>
      </c>
      <c r="F775">
        <f t="shared" si="51"/>
        <v>3.9978643801854408</v>
      </c>
      <c r="G775">
        <f t="shared" si="52"/>
        <v>11.995728380208</v>
      </c>
      <c r="H775">
        <f t="shared" si="49"/>
        <v>1.1900814418375205E-6</v>
      </c>
      <c r="I775">
        <f t="shared" si="49"/>
        <v>1.187380185440734E-3</v>
      </c>
      <c r="J775">
        <f t="shared" si="49"/>
        <v>8.8450396197920007</v>
      </c>
    </row>
    <row r="776" spans="1:10" x14ac:dyDescent="0.25">
      <c r="A776">
        <v>0.99982300000000002</v>
      </c>
      <c r="B776">
        <v>0.99929100000000004</v>
      </c>
      <c r="C776">
        <v>3.996699</v>
      </c>
      <c r="D776">
        <v>21.559332000000001</v>
      </c>
      <c r="E776">
        <f t="shared" si="50"/>
        <v>0.99929218795182007</v>
      </c>
      <c r="F776">
        <f t="shared" si="51"/>
        <v>3.9978763759258191</v>
      </c>
      <c r="G776">
        <f t="shared" si="52"/>
        <v>11.995752375947999</v>
      </c>
      <c r="H776">
        <f t="shared" si="49"/>
        <v>1.1879518200252903E-6</v>
      </c>
      <c r="I776">
        <f t="shared" si="49"/>
        <v>1.1773759258191241E-3</v>
      </c>
      <c r="J776">
        <f t="shared" si="49"/>
        <v>9.5635796240520019</v>
      </c>
    </row>
    <row r="777" spans="1:10" x14ac:dyDescent="0.25">
      <c r="A777">
        <v>0.99982400000000005</v>
      </c>
      <c r="B777">
        <v>0.99929500000000004</v>
      </c>
      <c r="C777">
        <v>3.9967199999999998</v>
      </c>
      <c r="D777">
        <v>22.277895999999998</v>
      </c>
      <c r="E777">
        <f t="shared" si="50"/>
        <v>0.999296185834194</v>
      </c>
      <c r="F777">
        <f t="shared" si="51"/>
        <v>3.9978883716901934</v>
      </c>
      <c r="G777">
        <f t="shared" si="52"/>
        <v>11.995776371712001</v>
      </c>
      <c r="H777">
        <f t="shared" si="49"/>
        <v>1.1858341939507966E-6</v>
      </c>
      <c r="I777">
        <f t="shared" si="49"/>
        <v>1.1683716901935703E-3</v>
      </c>
      <c r="J777">
        <f t="shared" si="49"/>
        <v>10.282119628287997</v>
      </c>
    </row>
    <row r="778" spans="1:10" x14ac:dyDescent="0.25">
      <c r="A778">
        <v>0.99982499999999996</v>
      </c>
      <c r="B778">
        <v>0.99929900000000005</v>
      </c>
      <c r="C778">
        <v>3.9967429999999999</v>
      </c>
      <c r="D778">
        <v>22.996459999999999</v>
      </c>
      <c r="E778">
        <f t="shared" si="50"/>
        <v>0.99930018372856322</v>
      </c>
      <c r="F778">
        <f t="shared" si="51"/>
        <v>3.9979003674785618</v>
      </c>
      <c r="G778">
        <f t="shared" si="52"/>
        <v>11.995800367499999</v>
      </c>
      <c r="H778">
        <f t="shared" si="49"/>
        <v>1.1837285631699501E-6</v>
      </c>
      <c r="I778">
        <f t="shared" si="49"/>
        <v>1.157367478561877E-3</v>
      </c>
      <c r="J778">
        <f t="shared" si="49"/>
        <v>11.0006596325</v>
      </c>
    </row>
    <row r="779" spans="1:10" x14ac:dyDescent="0.25">
      <c r="A779">
        <v>0.99982599999999999</v>
      </c>
      <c r="B779">
        <v>0.99930300000000005</v>
      </c>
      <c r="C779">
        <v>3.996766</v>
      </c>
      <c r="D779">
        <v>23.715024</v>
      </c>
      <c r="E779">
        <f t="shared" si="50"/>
        <v>0.99930418163492885</v>
      </c>
      <c r="F779">
        <f t="shared" si="51"/>
        <v>3.9979123632909279</v>
      </c>
      <c r="G779">
        <f t="shared" si="52"/>
        <v>11.995824363312</v>
      </c>
      <c r="H779">
        <f t="shared" si="49"/>
        <v>1.1816349287929739E-6</v>
      </c>
      <c r="I779">
        <f t="shared" si="49"/>
        <v>1.1463632909278765E-3</v>
      </c>
      <c r="J779">
        <f t="shared" si="49"/>
        <v>11.719199636688</v>
      </c>
    </row>
    <row r="780" spans="1:10" x14ac:dyDescent="0.25">
      <c r="A780">
        <v>0.99982700000000002</v>
      </c>
      <c r="B780">
        <v>0.99930699999999995</v>
      </c>
      <c r="C780">
        <v>3.996791</v>
      </c>
      <c r="D780">
        <v>24.433588</v>
      </c>
      <c r="E780">
        <f t="shared" si="50"/>
        <v>0.99930817955328999</v>
      </c>
      <c r="F780">
        <f t="shared" si="51"/>
        <v>3.9979243591272891</v>
      </c>
      <c r="G780">
        <f t="shared" si="52"/>
        <v>11.995848359148001</v>
      </c>
      <c r="H780">
        <f t="shared" si="49"/>
        <v>1.1795532900427119E-6</v>
      </c>
      <c r="I780">
        <f t="shared" si="49"/>
        <v>1.1333591272890686E-3</v>
      </c>
      <c r="J780">
        <f t="shared" si="49"/>
        <v>12.437739640852</v>
      </c>
    </row>
    <row r="781" spans="1:10" x14ac:dyDescent="0.25">
      <c r="A781">
        <v>0.99982800000000005</v>
      </c>
      <c r="B781">
        <v>0.99931099999999995</v>
      </c>
      <c r="C781">
        <v>3.9968149999999998</v>
      </c>
      <c r="D781">
        <v>25.152152000000001</v>
      </c>
      <c r="E781">
        <f t="shared" si="50"/>
        <v>0.99931217748364731</v>
      </c>
      <c r="F781">
        <f t="shared" si="51"/>
        <v>3.997936354987647</v>
      </c>
      <c r="G781">
        <f t="shared" si="52"/>
        <v>11.995872355008002</v>
      </c>
      <c r="H781">
        <f t="shared" si="49"/>
        <v>1.1774836473632533E-6</v>
      </c>
      <c r="I781">
        <f t="shared" si="49"/>
        <v>1.1213549876472051E-3</v>
      </c>
      <c r="J781">
        <f t="shared" si="49"/>
        <v>13.156279644991999</v>
      </c>
    </row>
    <row r="782" spans="1:10" x14ac:dyDescent="0.25">
      <c r="A782">
        <v>0.99982899999999997</v>
      </c>
      <c r="B782">
        <v>0.99931499999999995</v>
      </c>
      <c r="C782">
        <v>3.9968409999999999</v>
      </c>
      <c r="D782">
        <v>25.870716000000002</v>
      </c>
      <c r="E782">
        <f t="shared" si="50"/>
        <v>0.99931617542599982</v>
      </c>
      <c r="F782">
        <f t="shared" si="51"/>
        <v>3.9979483508719986</v>
      </c>
      <c r="G782">
        <f t="shared" si="52"/>
        <v>11.995896350891998</v>
      </c>
      <c r="H782">
        <f t="shared" si="49"/>
        <v>1.1754259998664196E-6</v>
      </c>
      <c r="I782">
        <f t="shared" si="49"/>
        <v>1.1073508719987579E-3</v>
      </c>
      <c r="J782">
        <f t="shared" si="49"/>
        <v>13.874819649108003</v>
      </c>
    </row>
    <row r="783" spans="1:10" x14ac:dyDescent="0.25">
      <c r="A783">
        <v>0.99983</v>
      </c>
      <c r="B783">
        <v>0.99931899999999996</v>
      </c>
      <c r="C783">
        <v>3.9968669999999999</v>
      </c>
      <c r="D783">
        <v>26.589279999999999</v>
      </c>
      <c r="E783">
        <f t="shared" si="50"/>
        <v>0.99932017338034873</v>
      </c>
      <c r="F783">
        <f t="shared" si="51"/>
        <v>3.997960346780348</v>
      </c>
      <c r="G783">
        <f t="shared" si="52"/>
        <v>11.995920346799998</v>
      </c>
      <c r="H783">
        <f t="shared" si="49"/>
        <v>1.1733803487734562E-6</v>
      </c>
      <c r="I783">
        <f t="shared" si="49"/>
        <v>1.0933467803480035E-3</v>
      </c>
      <c r="J783">
        <f t="shared" si="49"/>
        <v>14.5933596532</v>
      </c>
    </row>
    <row r="784" spans="1:10" x14ac:dyDescent="0.25">
      <c r="A784">
        <v>0.99983100000000003</v>
      </c>
      <c r="B784">
        <v>0.99932299999999996</v>
      </c>
      <c r="C784">
        <v>3.9968940000000002</v>
      </c>
      <c r="D784">
        <v>27.307843999999999</v>
      </c>
      <c r="E784">
        <f t="shared" si="50"/>
        <v>0.99932417134669371</v>
      </c>
      <c r="F784">
        <f t="shared" si="51"/>
        <v>3.9979723427126932</v>
      </c>
      <c r="G784">
        <f t="shared" si="52"/>
        <v>11.995944342732001</v>
      </c>
      <c r="H784">
        <f t="shared" si="49"/>
        <v>1.1713466937512962E-6</v>
      </c>
      <c r="I784">
        <f t="shared" si="49"/>
        <v>1.0783427126930256E-3</v>
      </c>
      <c r="J784">
        <f t="shared" si="49"/>
        <v>15.311899657267999</v>
      </c>
    </row>
    <row r="785" spans="1:10" x14ac:dyDescent="0.25">
      <c r="A785">
        <v>0.99983200000000005</v>
      </c>
      <c r="B785">
        <v>0.99932699999999997</v>
      </c>
      <c r="C785">
        <v>3.9969220000000001</v>
      </c>
      <c r="D785">
        <v>28.026408</v>
      </c>
      <c r="E785">
        <f t="shared" si="50"/>
        <v>0.99932816932503454</v>
      </c>
      <c r="F785">
        <f t="shared" si="51"/>
        <v>3.9979843386690344</v>
      </c>
      <c r="G785">
        <f t="shared" si="52"/>
        <v>11.995968338688002</v>
      </c>
      <c r="H785">
        <f t="shared" si="49"/>
        <v>1.1693250345778949E-6</v>
      </c>
      <c r="I785">
        <f t="shared" si="49"/>
        <v>1.0623386690342684E-3</v>
      </c>
      <c r="J785">
        <f t="shared" si="49"/>
        <v>16.030439661311998</v>
      </c>
    </row>
    <row r="786" spans="1:10" x14ac:dyDescent="0.25">
      <c r="A786">
        <v>0.99983299999999997</v>
      </c>
      <c r="B786">
        <v>0.99933099999999997</v>
      </c>
      <c r="C786">
        <v>3.99695</v>
      </c>
      <c r="D786">
        <v>28.744971</v>
      </c>
      <c r="E786">
        <f t="shared" si="50"/>
        <v>0.99933216731537078</v>
      </c>
      <c r="F786">
        <f t="shared" si="51"/>
        <v>3.9979963346493697</v>
      </c>
      <c r="G786">
        <f t="shared" si="52"/>
        <v>11.995992334668001</v>
      </c>
      <c r="H786">
        <f t="shared" si="49"/>
        <v>1.1673153708091633E-6</v>
      </c>
      <c r="I786">
        <f t="shared" si="49"/>
        <v>1.0463346493696513E-3</v>
      </c>
      <c r="J786">
        <f t="shared" si="49"/>
        <v>16.748978665331997</v>
      </c>
    </row>
    <row r="787" spans="1:10" x14ac:dyDescent="0.25">
      <c r="A787">
        <v>0.999834</v>
      </c>
      <c r="B787">
        <v>0.99933499999999997</v>
      </c>
      <c r="C787">
        <v>3.9969790000000001</v>
      </c>
      <c r="D787">
        <v>29.463535</v>
      </c>
      <c r="E787">
        <f t="shared" si="50"/>
        <v>0.99933616531770364</v>
      </c>
      <c r="F787">
        <f t="shared" si="51"/>
        <v>3.9980083306537031</v>
      </c>
      <c r="G787">
        <f t="shared" si="52"/>
        <v>11.996016330672001</v>
      </c>
      <c r="H787">
        <f t="shared" si="49"/>
        <v>1.1653177036663465E-6</v>
      </c>
      <c r="I787">
        <f t="shared" si="49"/>
        <v>1.0293306537030311E-3</v>
      </c>
      <c r="J787">
        <f t="shared" si="49"/>
        <v>17.467518669328001</v>
      </c>
    </row>
    <row r="788" spans="1:10" x14ac:dyDescent="0.25">
      <c r="A788">
        <v>0.99983500000000003</v>
      </c>
      <c r="B788">
        <v>0.99933899999999998</v>
      </c>
      <c r="C788">
        <v>3.9970089999999998</v>
      </c>
      <c r="D788">
        <v>30.182099000000001</v>
      </c>
      <c r="E788">
        <f t="shared" si="50"/>
        <v>0.99934016333203246</v>
      </c>
      <c r="F788">
        <f t="shared" si="51"/>
        <v>3.998020326682032</v>
      </c>
      <c r="G788">
        <f t="shared" si="52"/>
        <v>11.996040326700001</v>
      </c>
      <c r="H788">
        <f t="shared" si="49"/>
        <v>1.1633320324833107E-6</v>
      </c>
      <c r="I788">
        <f t="shared" si="49"/>
        <v>1.0113266820321876E-3</v>
      </c>
      <c r="J788">
        <f t="shared" si="49"/>
        <v>18.1860586733</v>
      </c>
    </row>
    <row r="789" spans="1:10" x14ac:dyDescent="0.25">
      <c r="A789">
        <v>0.99983599999999995</v>
      </c>
      <c r="B789">
        <v>0.99934299999999998</v>
      </c>
      <c r="C789">
        <v>3.9970400000000001</v>
      </c>
      <c r="D789">
        <v>30.900663000000002</v>
      </c>
      <c r="E789">
        <f t="shared" si="50"/>
        <v>0.99934416135835669</v>
      </c>
      <c r="F789">
        <f t="shared" si="51"/>
        <v>3.9980323227343555</v>
      </c>
      <c r="G789">
        <f t="shared" si="52"/>
        <v>11.996064322751998</v>
      </c>
      <c r="H789">
        <f t="shared" si="49"/>
        <v>1.1613583567049446E-6</v>
      </c>
      <c r="I789">
        <f t="shared" si="49"/>
        <v>9.9232273435534424E-4</v>
      </c>
      <c r="J789">
        <f t="shared" si="49"/>
        <v>18.904598677248003</v>
      </c>
    </row>
    <row r="790" spans="1:10" x14ac:dyDescent="0.25">
      <c r="A790">
        <v>0.99983699999999998</v>
      </c>
      <c r="B790">
        <v>0.99934699999999999</v>
      </c>
      <c r="C790">
        <v>3.997071</v>
      </c>
      <c r="D790">
        <v>31.619226999999999</v>
      </c>
      <c r="E790">
        <f t="shared" si="50"/>
        <v>0.99934815939667765</v>
      </c>
      <c r="F790">
        <f t="shared" si="51"/>
        <v>3.9980443188106767</v>
      </c>
      <c r="G790">
        <f t="shared" si="52"/>
        <v>11.996088318827999</v>
      </c>
      <c r="H790">
        <f t="shared" si="49"/>
        <v>1.1593966776635156E-6</v>
      </c>
      <c r="I790">
        <f t="shared" si="49"/>
        <v>9.7331881067663772E-4</v>
      </c>
      <c r="J790">
        <f t="shared" si="49"/>
        <v>19.623138681172001</v>
      </c>
    </row>
    <row r="791" spans="1:10" x14ac:dyDescent="0.25">
      <c r="A791">
        <v>0.999838</v>
      </c>
      <c r="B791">
        <v>0.99935099999999999</v>
      </c>
      <c r="C791">
        <v>3.9971030000000001</v>
      </c>
      <c r="D791">
        <v>32.337791000000003</v>
      </c>
      <c r="E791">
        <f t="shared" si="50"/>
        <v>0.99935215744699457</v>
      </c>
      <c r="F791">
        <f t="shared" si="51"/>
        <v>3.9980563149109938</v>
      </c>
      <c r="G791">
        <f t="shared" si="52"/>
        <v>11.996112314928</v>
      </c>
      <c r="H791">
        <f t="shared" si="49"/>
        <v>1.1574469945818677E-6</v>
      </c>
      <c r="I791">
        <f t="shared" si="49"/>
        <v>9.533149109937078E-4</v>
      </c>
      <c r="J791">
        <f t="shared" si="49"/>
        <v>20.341678685072004</v>
      </c>
    </row>
    <row r="792" spans="1:10" x14ac:dyDescent="0.25">
      <c r="A792">
        <v>0.99983900000000003</v>
      </c>
      <c r="B792">
        <v>0.99935499999999999</v>
      </c>
      <c r="C792">
        <v>3.9971350000000001</v>
      </c>
      <c r="D792">
        <v>33.056355000000003</v>
      </c>
      <c r="E792">
        <f t="shared" si="50"/>
        <v>0.99935615550930768</v>
      </c>
      <c r="F792">
        <f t="shared" si="51"/>
        <v>3.9980683110353072</v>
      </c>
      <c r="G792">
        <f t="shared" si="52"/>
        <v>11.996136311052</v>
      </c>
      <c r="H792">
        <f t="shared" si="49"/>
        <v>1.1555093076820455E-6</v>
      </c>
      <c r="I792">
        <f t="shared" si="49"/>
        <v>9.3331103530713833E-4</v>
      </c>
      <c r="J792">
        <f t="shared" si="49"/>
        <v>21.060218688948005</v>
      </c>
    </row>
    <row r="793" spans="1:10" x14ac:dyDescent="0.25">
      <c r="A793">
        <v>0.99983999999999995</v>
      </c>
      <c r="B793">
        <v>0.999359</v>
      </c>
      <c r="C793">
        <v>3.997169</v>
      </c>
      <c r="D793">
        <v>33.774918999999997</v>
      </c>
      <c r="E793">
        <f t="shared" si="50"/>
        <v>0.99936015358361652</v>
      </c>
      <c r="F793">
        <f t="shared" si="51"/>
        <v>3.9980803071836153</v>
      </c>
      <c r="G793">
        <f t="shared" si="52"/>
        <v>11.996160307199998</v>
      </c>
      <c r="H793">
        <f t="shared" si="49"/>
        <v>1.1535836165199598E-6</v>
      </c>
      <c r="I793">
        <f t="shared" si="49"/>
        <v>9.1130718361531748E-4</v>
      </c>
      <c r="J793">
        <f t="shared" si="49"/>
        <v>21.778758692799997</v>
      </c>
    </row>
    <row r="794" spans="1:10" x14ac:dyDescent="0.25">
      <c r="A794">
        <v>0.99984099999999998</v>
      </c>
      <c r="B794">
        <v>0.999363</v>
      </c>
      <c r="C794">
        <v>3.9972029999999998</v>
      </c>
      <c r="D794">
        <v>34.493482999999998</v>
      </c>
      <c r="E794">
        <f t="shared" si="50"/>
        <v>0.99936415166992176</v>
      </c>
      <c r="F794">
        <f t="shared" si="51"/>
        <v>3.998092303355921</v>
      </c>
      <c r="G794">
        <f t="shared" si="52"/>
        <v>11.996184303371999</v>
      </c>
      <c r="H794">
        <f t="shared" si="49"/>
        <v>1.1516699217617443E-6</v>
      </c>
      <c r="I794">
        <f t="shared" si="49"/>
        <v>8.8930335592118936E-4</v>
      </c>
      <c r="J794">
        <f t="shared" si="49"/>
        <v>22.497298696628</v>
      </c>
    </row>
    <row r="795" spans="1:10" x14ac:dyDescent="0.25">
      <c r="A795">
        <v>0.99984200000000001</v>
      </c>
      <c r="B795">
        <v>0.99936700000000001</v>
      </c>
      <c r="C795">
        <v>3.9972379999999998</v>
      </c>
      <c r="D795">
        <v>35.212046999999998</v>
      </c>
      <c r="E795">
        <f t="shared" si="50"/>
        <v>0.99936814976822341</v>
      </c>
      <c r="F795">
        <f t="shared" si="51"/>
        <v>3.9981042995522227</v>
      </c>
      <c r="G795">
        <f t="shared" si="52"/>
        <v>11.996208299568</v>
      </c>
      <c r="H795">
        <f t="shared" si="49"/>
        <v>1.1497682234073991E-6</v>
      </c>
      <c r="I795">
        <f t="shared" si="49"/>
        <v>8.6629955222283783E-4</v>
      </c>
      <c r="J795">
        <f t="shared" si="49"/>
        <v>23.215838700431998</v>
      </c>
    </row>
    <row r="796" spans="1:10" x14ac:dyDescent="0.25">
      <c r="A796">
        <v>0.99984300000000004</v>
      </c>
      <c r="B796">
        <v>0.99937100000000001</v>
      </c>
      <c r="C796">
        <v>3.9972729999999999</v>
      </c>
      <c r="D796">
        <v>35.930610999999999</v>
      </c>
      <c r="E796">
        <f t="shared" si="50"/>
        <v>0.99937214787852113</v>
      </c>
      <c r="F796">
        <f t="shared" si="51"/>
        <v>3.9981162957725207</v>
      </c>
      <c r="G796">
        <f t="shared" si="52"/>
        <v>11.996232295787999</v>
      </c>
      <c r="H796">
        <f t="shared" si="49"/>
        <v>1.1478785211238574E-6</v>
      </c>
      <c r="I796">
        <f t="shared" si="49"/>
        <v>8.4329577252084675E-4</v>
      </c>
      <c r="J796">
        <f t="shared" si="49"/>
        <v>23.934378704212001</v>
      </c>
    </row>
    <row r="797" spans="1:10" x14ac:dyDescent="0.25">
      <c r="A797">
        <v>0.99984399999999996</v>
      </c>
      <c r="B797">
        <v>0.99937500000000001</v>
      </c>
      <c r="C797">
        <v>3.9973100000000001</v>
      </c>
      <c r="D797">
        <v>36.649175</v>
      </c>
      <c r="E797">
        <f t="shared" si="50"/>
        <v>0.9993761460008147</v>
      </c>
      <c r="F797">
        <f t="shared" si="51"/>
        <v>3.9981282920168137</v>
      </c>
      <c r="G797">
        <f t="shared" si="52"/>
        <v>11.996256292031999</v>
      </c>
      <c r="H797">
        <f t="shared" si="49"/>
        <v>1.1460008146890743E-6</v>
      </c>
      <c r="I797">
        <f t="shared" si="49"/>
        <v>8.1829201681360431E-4</v>
      </c>
      <c r="J797">
        <f t="shared" si="49"/>
        <v>24.652918707967999</v>
      </c>
    </row>
    <row r="798" spans="1:10" x14ac:dyDescent="0.25">
      <c r="A798">
        <v>0.99984499999999998</v>
      </c>
      <c r="B798">
        <v>0.99937900000000002</v>
      </c>
      <c r="C798">
        <v>3.997347</v>
      </c>
      <c r="D798">
        <v>37.367739</v>
      </c>
      <c r="E798">
        <f t="shared" si="50"/>
        <v>0.99938014413510501</v>
      </c>
      <c r="F798">
        <f t="shared" si="51"/>
        <v>3.9981402882851045</v>
      </c>
      <c r="G798">
        <f t="shared" si="52"/>
        <v>11.996280288299999</v>
      </c>
      <c r="H798">
        <f t="shared" si="49"/>
        <v>1.1441351049912285E-6</v>
      </c>
      <c r="I798">
        <f t="shared" si="49"/>
        <v>7.9328828510449867E-4</v>
      </c>
      <c r="J798">
        <f t="shared" si="49"/>
        <v>25.371458711700001</v>
      </c>
    </row>
    <row r="799" spans="1:10" x14ac:dyDescent="0.25">
      <c r="A799">
        <v>0.99984600000000001</v>
      </c>
      <c r="B799">
        <v>0.99938300000000002</v>
      </c>
      <c r="C799">
        <v>3.9973839999999998</v>
      </c>
      <c r="D799">
        <v>38.086303000000001</v>
      </c>
      <c r="E799">
        <f t="shared" si="50"/>
        <v>0.99938414228139161</v>
      </c>
      <c r="F799">
        <f t="shared" si="51"/>
        <v>3.9981522845773911</v>
      </c>
      <c r="G799">
        <f t="shared" si="52"/>
        <v>11.996304284592002</v>
      </c>
      <c r="H799">
        <f t="shared" si="49"/>
        <v>1.1422813915862307E-6</v>
      </c>
      <c r="I799">
        <f t="shared" si="49"/>
        <v>7.682845773913094E-4</v>
      </c>
      <c r="J799">
        <f t="shared" si="49"/>
        <v>26.089998715408001</v>
      </c>
    </row>
    <row r="800" spans="1:10" x14ac:dyDescent="0.25">
      <c r="A800">
        <v>0.99984700000000004</v>
      </c>
      <c r="B800">
        <v>0.99938700000000003</v>
      </c>
      <c r="C800">
        <v>3.9974229999999999</v>
      </c>
      <c r="D800">
        <v>38.804867000000002</v>
      </c>
      <c r="E800">
        <f t="shared" si="50"/>
        <v>0.99938814043967428</v>
      </c>
      <c r="F800">
        <f t="shared" si="51"/>
        <v>3.9981642808936741</v>
      </c>
      <c r="G800">
        <f t="shared" si="52"/>
        <v>11.996328280908001</v>
      </c>
      <c r="H800">
        <f t="shared" si="49"/>
        <v>1.1404396742520362E-6</v>
      </c>
      <c r="I800">
        <f t="shared" si="49"/>
        <v>7.4128089367420102E-4</v>
      </c>
      <c r="J800">
        <f t="shared" si="49"/>
        <v>26.808538719091999</v>
      </c>
    </row>
    <row r="801" spans="1:10" x14ac:dyDescent="0.25">
      <c r="A801">
        <v>0.99984799999999996</v>
      </c>
      <c r="B801">
        <v>0.99939100000000003</v>
      </c>
      <c r="C801">
        <v>3.9974620000000001</v>
      </c>
      <c r="D801">
        <v>39.523431000000002</v>
      </c>
      <c r="E801">
        <f t="shared" si="50"/>
        <v>0.99939213860995324</v>
      </c>
      <c r="F801">
        <f t="shared" si="51"/>
        <v>3.9981762772339526</v>
      </c>
      <c r="G801">
        <f t="shared" si="52"/>
        <v>11.996352277247999</v>
      </c>
      <c r="H801">
        <f t="shared" si="49"/>
        <v>1.1386099532106897E-6</v>
      </c>
      <c r="I801">
        <f t="shared" si="49"/>
        <v>7.1427723395256493E-4</v>
      </c>
      <c r="J801">
        <f t="shared" si="49"/>
        <v>27.527078722752002</v>
      </c>
    </row>
    <row r="802" spans="1:10" x14ac:dyDescent="0.25">
      <c r="A802">
        <v>0.99984899999999999</v>
      </c>
      <c r="B802">
        <v>0.99939500000000003</v>
      </c>
      <c r="C802">
        <v>3.9975019999999999</v>
      </c>
      <c r="D802">
        <v>40.241995000000003</v>
      </c>
      <c r="E802">
        <f t="shared" si="50"/>
        <v>0.99939613679222861</v>
      </c>
      <c r="F802">
        <f t="shared" si="51"/>
        <v>3.9981882735982279</v>
      </c>
      <c r="G802">
        <f t="shared" si="52"/>
        <v>11.996376273611999</v>
      </c>
      <c r="H802">
        <f t="shared" si="49"/>
        <v>1.1367922285732135E-6</v>
      </c>
      <c r="I802">
        <f t="shared" si="49"/>
        <v>6.8627359822803768E-4</v>
      </c>
      <c r="J802">
        <f t="shared" si="49"/>
        <v>28.245618726388003</v>
      </c>
    </row>
    <row r="803" spans="1:10" x14ac:dyDescent="0.25">
      <c r="A803">
        <v>0.99985000000000002</v>
      </c>
      <c r="B803">
        <v>0.99939900000000004</v>
      </c>
      <c r="C803">
        <v>3.9975429999999998</v>
      </c>
      <c r="D803">
        <v>40.960559000000003</v>
      </c>
      <c r="E803">
        <f t="shared" si="50"/>
        <v>0.99940013498650049</v>
      </c>
      <c r="F803">
        <f t="shared" si="51"/>
        <v>3.9982002699865</v>
      </c>
      <c r="G803">
        <f t="shared" si="52"/>
        <v>11.996400270000001</v>
      </c>
      <c r="H803">
        <f t="shared" si="49"/>
        <v>1.1349865004506299E-6</v>
      </c>
      <c r="I803">
        <f t="shared" si="49"/>
        <v>6.5726998650017521E-4</v>
      </c>
      <c r="J803">
        <f t="shared" si="49"/>
        <v>28.964158730000001</v>
      </c>
    </row>
    <row r="804" spans="1:10" x14ac:dyDescent="0.25">
      <c r="A804">
        <v>0.99985100000000005</v>
      </c>
      <c r="B804">
        <v>0.99940300000000004</v>
      </c>
      <c r="C804">
        <v>3.9975839999999998</v>
      </c>
      <c r="D804">
        <v>41.679122999999997</v>
      </c>
      <c r="E804">
        <f t="shared" si="50"/>
        <v>0.999404133192769</v>
      </c>
      <c r="F804">
        <f t="shared" si="51"/>
        <v>3.9982122663987689</v>
      </c>
      <c r="G804">
        <f t="shared" si="52"/>
        <v>11.996424266412001</v>
      </c>
      <c r="H804">
        <f t="shared" si="49"/>
        <v>1.1331927689539611E-6</v>
      </c>
      <c r="I804">
        <f t="shared" si="49"/>
        <v>6.2826639876911727E-4</v>
      </c>
      <c r="J804">
        <f t="shared" si="49"/>
        <v>29.682698733587998</v>
      </c>
    </row>
    <row r="805" spans="1:10" x14ac:dyDescent="0.25">
      <c r="A805">
        <v>0.99985199999999996</v>
      </c>
      <c r="B805">
        <v>0.99940700000000005</v>
      </c>
      <c r="C805">
        <v>3.9976259999999999</v>
      </c>
      <c r="D805">
        <v>42.397686</v>
      </c>
      <c r="E805">
        <f t="shared" si="50"/>
        <v>0.99940813141103302</v>
      </c>
      <c r="F805">
        <f t="shared" si="51"/>
        <v>3.998224262835032</v>
      </c>
      <c r="G805">
        <f t="shared" si="52"/>
        <v>11.996448262848</v>
      </c>
      <c r="H805">
        <f t="shared" si="49"/>
        <v>1.1314110329729843E-6</v>
      </c>
      <c r="I805">
        <f t="shared" si="49"/>
        <v>5.9826283503205957E-4</v>
      </c>
      <c r="J805">
        <f t="shared" si="49"/>
        <v>30.401237737152002</v>
      </c>
    </row>
    <row r="806" spans="1:10" x14ac:dyDescent="0.25">
      <c r="A806">
        <v>0.99985299999999999</v>
      </c>
      <c r="B806">
        <v>0.99941100000000005</v>
      </c>
      <c r="C806">
        <v>3.9976690000000001</v>
      </c>
      <c r="D806">
        <v>43.116250000000001</v>
      </c>
      <c r="E806">
        <f t="shared" si="50"/>
        <v>0.99941212964129444</v>
      </c>
      <c r="F806">
        <f t="shared" si="51"/>
        <v>3.998236259295294</v>
      </c>
      <c r="G806">
        <f t="shared" si="52"/>
        <v>11.996472259308</v>
      </c>
      <c r="H806">
        <f t="shared" si="49"/>
        <v>1.1296412943950784E-6</v>
      </c>
      <c r="I806">
        <f t="shared" si="49"/>
        <v>5.6725929529388708E-4</v>
      </c>
      <c r="J806">
        <f t="shared" si="49"/>
        <v>31.119777740692001</v>
      </c>
    </row>
    <row r="807" spans="1:10" x14ac:dyDescent="0.25">
      <c r="A807">
        <v>0.99985400000000002</v>
      </c>
      <c r="B807">
        <v>0.99941500000000005</v>
      </c>
      <c r="C807">
        <v>3.9977119999999999</v>
      </c>
      <c r="D807">
        <v>43.834814000000001</v>
      </c>
      <c r="E807">
        <f t="shared" si="50"/>
        <v>0.99941612788355194</v>
      </c>
      <c r="F807">
        <f t="shared" si="51"/>
        <v>3.9982482557795516</v>
      </c>
      <c r="G807">
        <f t="shared" si="52"/>
        <v>11.996496255792</v>
      </c>
      <c r="H807">
        <f t="shared" si="49"/>
        <v>1.127883551887976E-6</v>
      </c>
      <c r="I807">
        <f t="shared" si="49"/>
        <v>5.3625577955163095E-4</v>
      </c>
      <c r="J807">
        <f t="shared" si="49"/>
        <v>31.838317744208002</v>
      </c>
    </row>
    <row r="808" spans="1:10" x14ac:dyDescent="0.25">
      <c r="A808">
        <v>0.99985500000000005</v>
      </c>
      <c r="B808">
        <v>0.99941899999999995</v>
      </c>
      <c r="C808">
        <v>3.9977559999999999</v>
      </c>
      <c r="D808">
        <v>44.553378000000002</v>
      </c>
      <c r="E808">
        <f t="shared" si="50"/>
        <v>0.99942012613780606</v>
      </c>
      <c r="F808">
        <f t="shared" si="51"/>
        <v>3.9982602522878059</v>
      </c>
      <c r="G808">
        <f t="shared" si="52"/>
        <v>11.9965202523</v>
      </c>
      <c r="H808">
        <f t="shared" si="49"/>
        <v>1.1261378061178107E-6</v>
      </c>
      <c r="I808">
        <f t="shared" si="49"/>
        <v>5.0425228780603959E-4</v>
      </c>
      <c r="J808">
        <f t="shared" si="49"/>
        <v>32.556857747700001</v>
      </c>
    </row>
    <row r="809" spans="1:10" x14ac:dyDescent="0.25">
      <c r="A809">
        <v>0.99985599999999997</v>
      </c>
      <c r="B809">
        <v>0.99942299999999995</v>
      </c>
      <c r="C809">
        <v>3.9978009999999999</v>
      </c>
      <c r="D809">
        <v>45.271942000000003</v>
      </c>
      <c r="E809">
        <f t="shared" si="50"/>
        <v>0.99942412440405637</v>
      </c>
      <c r="F809">
        <f t="shared" si="51"/>
        <v>3.9982722488200557</v>
      </c>
      <c r="G809">
        <f t="shared" si="52"/>
        <v>11.996544248832</v>
      </c>
      <c r="H809">
        <f t="shared" si="49"/>
        <v>1.1244040564184488E-6</v>
      </c>
      <c r="I809">
        <f t="shared" si="49"/>
        <v>4.7124882005578073E-4</v>
      </c>
      <c r="J809">
        <f t="shared" si="49"/>
        <v>33.275397751168001</v>
      </c>
    </row>
    <row r="810" spans="1:10" x14ac:dyDescent="0.25">
      <c r="A810">
        <v>0.999857</v>
      </c>
      <c r="B810">
        <v>0.99942699999999995</v>
      </c>
      <c r="C810">
        <v>3.9978470000000002</v>
      </c>
      <c r="D810">
        <v>45.990506000000003</v>
      </c>
      <c r="E810">
        <f t="shared" si="50"/>
        <v>0.99942812268230363</v>
      </c>
      <c r="F810">
        <f t="shared" si="51"/>
        <v>3.9982842453763032</v>
      </c>
      <c r="G810">
        <f t="shared" si="52"/>
        <v>11.996568245388</v>
      </c>
      <c r="H810">
        <f t="shared" si="49"/>
        <v>1.1226823036780686E-6</v>
      </c>
      <c r="I810">
        <f t="shared" si="49"/>
        <v>4.3724537630307481E-4</v>
      </c>
      <c r="J810">
        <f t="shared" si="49"/>
        <v>33.993937754612006</v>
      </c>
    </row>
    <row r="811" spans="1:10" x14ac:dyDescent="0.25">
      <c r="A811">
        <v>0.99985800000000002</v>
      </c>
      <c r="B811">
        <v>0.99943099999999996</v>
      </c>
      <c r="C811">
        <v>3.9978929999999999</v>
      </c>
      <c r="D811">
        <v>46.709069999999997</v>
      </c>
      <c r="E811">
        <f t="shared" si="50"/>
        <v>0.99943212097254741</v>
      </c>
      <c r="F811">
        <f t="shared" si="51"/>
        <v>3.9982962419565471</v>
      </c>
      <c r="G811">
        <f t="shared" si="52"/>
        <v>11.996592241968001</v>
      </c>
      <c r="H811">
        <f t="shared" si="49"/>
        <v>1.1209725474525811E-6</v>
      </c>
      <c r="I811">
        <f t="shared" si="49"/>
        <v>4.0324195654717343E-4</v>
      </c>
      <c r="J811">
        <f t="shared" si="49"/>
        <v>34.712477758031994</v>
      </c>
    </row>
    <row r="812" spans="1:10" x14ac:dyDescent="0.25">
      <c r="A812">
        <v>0.99985900000000005</v>
      </c>
      <c r="B812">
        <v>0.99943499999999996</v>
      </c>
      <c r="C812">
        <v>3.9979399999999998</v>
      </c>
      <c r="D812">
        <v>47.427633999999998</v>
      </c>
      <c r="E812">
        <f t="shared" si="50"/>
        <v>0.99943611927478759</v>
      </c>
      <c r="F812">
        <f t="shared" si="51"/>
        <v>3.9983082385607878</v>
      </c>
      <c r="G812">
        <f t="shared" si="52"/>
        <v>11.996616238572003</v>
      </c>
      <c r="H812">
        <f t="shared" si="49"/>
        <v>1.1192747876309639E-6</v>
      </c>
      <c r="I812">
        <f t="shared" si="49"/>
        <v>3.6823856078793682E-4</v>
      </c>
      <c r="J812">
        <f t="shared" si="49"/>
        <v>35.431017761427995</v>
      </c>
    </row>
    <row r="813" spans="1:10" x14ac:dyDescent="0.25">
      <c r="A813">
        <v>0.99985999999999997</v>
      </c>
      <c r="B813">
        <v>0.99943899999999997</v>
      </c>
      <c r="C813">
        <v>3.9979879999999999</v>
      </c>
      <c r="D813">
        <v>48.146197999999998</v>
      </c>
      <c r="E813">
        <f t="shared" si="50"/>
        <v>0.99944011758902418</v>
      </c>
      <c r="F813">
        <f t="shared" si="51"/>
        <v>3.9983202351890235</v>
      </c>
      <c r="G813">
        <f t="shared" si="52"/>
        <v>11.996640235199999</v>
      </c>
      <c r="H813">
        <f t="shared" si="49"/>
        <v>1.1175890242132169E-6</v>
      </c>
      <c r="I813">
        <f t="shared" si="49"/>
        <v>3.3223518902358862E-4</v>
      </c>
      <c r="J813">
        <f t="shared" si="49"/>
        <v>36.149557764800001</v>
      </c>
    </row>
    <row r="814" spans="1:10" x14ac:dyDescent="0.25">
      <c r="A814">
        <v>0.999861</v>
      </c>
      <c r="B814">
        <v>0.99944299999999997</v>
      </c>
      <c r="C814">
        <v>3.9980370000000001</v>
      </c>
      <c r="D814">
        <v>48.864761999999999</v>
      </c>
      <c r="E814">
        <f t="shared" si="50"/>
        <v>0.99944411591525795</v>
      </c>
      <c r="F814">
        <f t="shared" si="51"/>
        <v>3.9983322318412577</v>
      </c>
      <c r="G814">
        <f t="shared" si="52"/>
        <v>11.996664231852</v>
      </c>
      <c r="H814">
        <f t="shared" si="49"/>
        <v>1.1159152579764964E-6</v>
      </c>
      <c r="I814">
        <f t="shared" si="49"/>
        <v>2.9523184125768154E-4</v>
      </c>
      <c r="J814">
        <f t="shared" si="49"/>
        <v>36.868097768147997</v>
      </c>
    </row>
    <row r="815" spans="1:10" x14ac:dyDescent="0.25">
      <c r="A815">
        <v>0.99986200000000003</v>
      </c>
      <c r="B815">
        <v>0.99944699999999997</v>
      </c>
      <c r="C815">
        <v>3.9980859999999998</v>
      </c>
      <c r="D815">
        <v>49.583326</v>
      </c>
      <c r="E815">
        <f t="shared" si="50"/>
        <v>0.99944811425348823</v>
      </c>
      <c r="F815">
        <f t="shared" si="51"/>
        <v>3.9983442285174884</v>
      </c>
      <c r="G815">
        <f t="shared" si="52"/>
        <v>11.996688228527999</v>
      </c>
      <c r="H815">
        <f t="shared" si="49"/>
        <v>1.1142534882546684E-6</v>
      </c>
      <c r="I815">
        <f t="shared" si="49"/>
        <v>2.58228517488579E-4</v>
      </c>
      <c r="J815">
        <f t="shared" si="49"/>
        <v>37.586637771471999</v>
      </c>
    </row>
    <row r="816" spans="1:10" x14ac:dyDescent="0.25">
      <c r="A816">
        <v>0.99986299999999995</v>
      </c>
      <c r="B816">
        <v>0.99945099999999998</v>
      </c>
      <c r="C816">
        <v>3.9981360000000001</v>
      </c>
      <c r="D816">
        <v>50.30189</v>
      </c>
      <c r="E816">
        <f t="shared" si="50"/>
        <v>0.9994521126037148</v>
      </c>
      <c r="F816">
        <f t="shared" si="51"/>
        <v>3.9983562252177141</v>
      </c>
      <c r="G816">
        <f t="shared" si="52"/>
        <v>11.996712225227999</v>
      </c>
      <c r="H816">
        <f t="shared" si="49"/>
        <v>1.1126037148256884E-6</v>
      </c>
      <c r="I816">
        <f t="shared" si="49"/>
        <v>2.2022521771392078E-4</v>
      </c>
      <c r="J816">
        <f t="shared" si="49"/>
        <v>38.305177774772005</v>
      </c>
    </row>
    <row r="817" spans="1:10" x14ac:dyDescent="0.25">
      <c r="A817">
        <v>0.99986399999999998</v>
      </c>
      <c r="B817">
        <v>0.99945499999999998</v>
      </c>
      <c r="C817">
        <v>3.998186</v>
      </c>
      <c r="D817">
        <v>51.020454000000001</v>
      </c>
      <c r="E817">
        <f t="shared" si="50"/>
        <v>0.99945611096593834</v>
      </c>
      <c r="F817">
        <f t="shared" si="51"/>
        <v>3.9983682219419379</v>
      </c>
      <c r="G817">
        <f t="shared" si="52"/>
        <v>11.996736221951998</v>
      </c>
      <c r="H817">
        <f t="shared" si="49"/>
        <v>1.1109659383556902E-6</v>
      </c>
      <c r="I817">
        <f t="shared" si="49"/>
        <v>1.8222194193784347E-4</v>
      </c>
      <c r="J817">
        <f t="shared" si="49"/>
        <v>39.023717778048002</v>
      </c>
    </row>
    <row r="818" spans="1:10" x14ac:dyDescent="0.25">
      <c r="A818">
        <v>0.999865</v>
      </c>
      <c r="B818">
        <v>0.99945899999999999</v>
      </c>
      <c r="C818">
        <v>3.9982380000000002</v>
      </c>
      <c r="D818">
        <v>51.739018000000002</v>
      </c>
      <c r="E818">
        <f t="shared" si="50"/>
        <v>0.99946010934015872</v>
      </c>
      <c r="F818">
        <f t="shared" si="51"/>
        <v>3.9983802186901585</v>
      </c>
      <c r="G818">
        <f t="shared" si="52"/>
        <v>11.9967602187</v>
      </c>
      <c r="H818">
        <f t="shared" si="49"/>
        <v>1.1093401587336515E-6</v>
      </c>
      <c r="I818">
        <f t="shared" si="49"/>
        <v>1.4221869015829114E-4</v>
      </c>
      <c r="J818">
        <f t="shared" si="49"/>
        <v>39.742257781299998</v>
      </c>
    </row>
    <row r="819" spans="1:10" x14ac:dyDescent="0.25">
      <c r="A819">
        <v>0.99986600000000003</v>
      </c>
      <c r="B819">
        <v>0.99946299999999999</v>
      </c>
      <c r="C819">
        <v>3.9982899999999999</v>
      </c>
      <c r="D819">
        <v>52.457582000000002</v>
      </c>
      <c r="E819">
        <f t="shared" si="50"/>
        <v>0.99946410772637606</v>
      </c>
      <c r="F819">
        <f t="shared" si="51"/>
        <v>3.9983922154623759</v>
      </c>
      <c r="G819">
        <f t="shared" si="52"/>
        <v>11.996784215472001</v>
      </c>
      <c r="H819">
        <f t="shared" si="49"/>
        <v>1.1077263760705947E-6</v>
      </c>
      <c r="I819">
        <f t="shared" si="49"/>
        <v>1.0221546237598744E-4</v>
      </c>
      <c r="J819">
        <f t="shared" si="49"/>
        <v>40.460797784527998</v>
      </c>
    </row>
    <row r="820" spans="1:10" x14ac:dyDescent="0.25">
      <c r="A820">
        <v>0.99986699999999995</v>
      </c>
      <c r="B820">
        <v>0.99946699999999999</v>
      </c>
      <c r="C820">
        <v>3.9983430000000002</v>
      </c>
      <c r="D820">
        <v>53.176146000000003</v>
      </c>
      <c r="E820">
        <f t="shared" si="50"/>
        <v>0.99946810612458969</v>
      </c>
      <c r="F820">
        <f t="shared" si="51"/>
        <v>3.9984042122585892</v>
      </c>
      <c r="G820">
        <f t="shared" si="52"/>
        <v>11.996808212267998</v>
      </c>
      <c r="H820">
        <f t="shared" si="49"/>
        <v>1.1061245897003857E-6</v>
      </c>
      <c r="I820">
        <f t="shared" si="49"/>
        <v>6.1212258589016244E-5</v>
      </c>
      <c r="J820">
        <f t="shared" si="49"/>
        <v>41.179337787732003</v>
      </c>
    </row>
    <row r="821" spans="1:10" x14ac:dyDescent="0.25">
      <c r="A821">
        <v>0.99986799999999998</v>
      </c>
      <c r="B821">
        <v>0.999471</v>
      </c>
      <c r="C821">
        <v>3.9983960000000001</v>
      </c>
      <c r="D821">
        <v>53.894710000000003</v>
      </c>
      <c r="E821">
        <f t="shared" si="50"/>
        <v>0.9994721045348004</v>
      </c>
      <c r="F821">
        <f t="shared" si="51"/>
        <v>3.9984162090787998</v>
      </c>
      <c r="G821">
        <f t="shared" si="52"/>
        <v>11.996832209087998</v>
      </c>
      <c r="H821">
        <f t="shared" si="49"/>
        <v>1.1045348004001809E-6</v>
      </c>
      <c r="I821">
        <f t="shared" si="49"/>
        <v>2.0209078799737767E-5</v>
      </c>
      <c r="J821">
        <f t="shared" si="49"/>
        <v>41.897877790912005</v>
      </c>
    </row>
    <row r="822" spans="1:10" x14ac:dyDescent="0.25">
      <c r="A822">
        <v>0.99986900000000001</v>
      </c>
      <c r="B822">
        <v>0.999475</v>
      </c>
      <c r="C822">
        <v>3.9984510000000002</v>
      </c>
      <c r="D822">
        <v>54.613273999999997</v>
      </c>
      <c r="E822">
        <f t="shared" si="50"/>
        <v>0.99947610295700784</v>
      </c>
      <c r="F822">
        <f t="shared" si="51"/>
        <v>3.9984282059230076</v>
      </c>
      <c r="G822">
        <f t="shared" si="52"/>
        <v>11.996856205932001</v>
      </c>
      <c r="H822">
        <f t="shared" si="49"/>
        <v>1.1029570078369133E-6</v>
      </c>
      <c r="I822">
        <f t="shared" si="49"/>
        <v>2.2794076992571632E-5</v>
      </c>
      <c r="J822">
        <f t="shared" si="49"/>
        <v>42.616417794067999</v>
      </c>
    </row>
    <row r="823" spans="1:10" x14ac:dyDescent="0.25">
      <c r="A823">
        <v>0.99987000000000004</v>
      </c>
      <c r="B823">
        <v>0.99947900000000001</v>
      </c>
      <c r="C823">
        <v>3.9985050000000002</v>
      </c>
      <c r="D823">
        <v>55.331837999999998</v>
      </c>
      <c r="E823">
        <f t="shared" si="50"/>
        <v>0.99948010139121235</v>
      </c>
      <c r="F823">
        <f t="shared" si="51"/>
        <v>3.9984402027912123</v>
      </c>
      <c r="G823">
        <f t="shared" si="52"/>
        <v>11.996880202800002</v>
      </c>
      <c r="H823">
        <f t="shared" ref="H823:J886" si="53">ABS(E823-B823)</f>
        <v>1.1013912123436498E-6</v>
      </c>
      <c r="I823">
        <f t="shared" si="53"/>
        <v>6.4797208787936711E-5</v>
      </c>
      <c r="J823">
        <f t="shared" si="53"/>
        <v>43.334957797199998</v>
      </c>
    </row>
    <row r="824" spans="1:10" x14ac:dyDescent="0.25">
      <c r="A824">
        <v>0.99987099999999995</v>
      </c>
      <c r="B824">
        <v>0.99948300000000001</v>
      </c>
      <c r="C824">
        <v>3.998561</v>
      </c>
      <c r="D824">
        <v>56.050401000000001</v>
      </c>
      <c r="E824">
        <f t="shared" si="50"/>
        <v>0.99948409983741338</v>
      </c>
      <c r="F824">
        <f t="shared" si="51"/>
        <v>3.9984521996834128</v>
      </c>
      <c r="G824">
        <f t="shared" si="52"/>
        <v>11.996904199692001</v>
      </c>
      <c r="H824">
        <f t="shared" si="53"/>
        <v>1.0998374133652788E-6</v>
      </c>
      <c r="I824">
        <f t="shared" si="53"/>
        <v>1.0880031658722089E-4</v>
      </c>
      <c r="J824">
        <f t="shared" si="53"/>
        <v>44.053496800307997</v>
      </c>
    </row>
    <row r="825" spans="1:10" x14ac:dyDescent="0.25">
      <c r="A825">
        <v>0.99987199999999998</v>
      </c>
      <c r="B825">
        <v>0.99948700000000001</v>
      </c>
      <c r="C825">
        <v>3.998618</v>
      </c>
      <c r="D825">
        <v>56.768965000000001</v>
      </c>
      <c r="E825">
        <f t="shared" si="50"/>
        <v>0.99948809829561169</v>
      </c>
      <c r="F825">
        <f t="shared" si="51"/>
        <v>3.9984641965996115</v>
      </c>
      <c r="G825">
        <f t="shared" si="52"/>
        <v>11.996928196608</v>
      </c>
      <c r="H825">
        <f t="shared" si="53"/>
        <v>1.0982956116789566E-6</v>
      </c>
      <c r="I825">
        <f t="shared" si="53"/>
        <v>1.5380340038850804E-4</v>
      </c>
      <c r="J825">
        <f t="shared" si="53"/>
        <v>44.772036803391998</v>
      </c>
    </row>
    <row r="826" spans="1:10" x14ac:dyDescent="0.25">
      <c r="A826">
        <v>0.99987300000000001</v>
      </c>
      <c r="B826">
        <v>0.99949100000000002</v>
      </c>
      <c r="C826">
        <v>3.998675</v>
      </c>
      <c r="D826">
        <v>57.487529000000002</v>
      </c>
      <c r="E826">
        <f t="shared" si="50"/>
        <v>0.99949209676580686</v>
      </c>
      <c r="F826">
        <f t="shared" si="51"/>
        <v>3.9984761935398065</v>
      </c>
      <c r="G826">
        <f t="shared" si="52"/>
        <v>11.996952193548001</v>
      </c>
      <c r="H826">
        <f t="shared" si="53"/>
        <v>1.0967658068405939E-6</v>
      </c>
      <c r="I826">
        <f t="shared" si="53"/>
        <v>1.9880646019343473E-4</v>
      </c>
      <c r="J826">
        <f t="shared" si="53"/>
        <v>45.490576806451998</v>
      </c>
    </row>
    <row r="827" spans="1:10" x14ac:dyDescent="0.25">
      <c r="A827">
        <v>0.99987400000000004</v>
      </c>
      <c r="B827">
        <v>0.99949500000000002</v>
      </c>
      <c r="C827">
        <v>3.9987330000000001</v>
      </c>
      <c r="D827">
        <v>58.206093000000003</v>
      </c>
      <c r="E827">
        <f t="shared" si="50"/>
        <v>0.99949609524799887</v>
      </c>
      <c r="F827">
        <f t="shared" si="51"/>
        <v>3.9984881905039988</v>
      </c>
      <c r="G827">
        <f t="shared" si="52"/>
        <v>11.996976190512001</v>
      </c>
      <c r="H827">
        <f t="shared" si="53"/>
        <v>1.0952479988501906E-6</v>
      </c>
      <c r="I827">
        <f t="shared" si="53"/>
        <v>2.4480949600125257E-4</v>
      </c>
      <c r="J827">
        <f t="shared" si="53"/>
        <v>46.209116809488002</v>
      </c>
    </row>
    <row r="828" spans="1:10" x14ac:dyDescent="0.25">
      <c r="A828">
        <v>0.99987499999999996</v>
      </c>
      <c r="B828">
        <v>0.99949900000000003</v>
      </c>
      <c r="C828">
        <v>3.9987910000000002</v>
      </c>
      <c r="D828">
        <v>58.924657000000003</v>
      </c>
      <c r="E828">
        <f t="shared" si="50"/>
        <v>0.99950009374218751</v>
      </c>
      <c r="F828">
        <f t="shared" si="51"/>
        <v>3.9985001874921871</v>
      </c>
      <c r="G828">
        <f t="shared" si="52"/>
        <v>11.997000187499999</v>
      </c>
      <c r="H828">
        <f t="shared" si="53"/>
        <v>1.0937421874857023E-6</v>
      </c>
      <c r="I828">
        <f t="shared" si="53"/>
        <v>2.9081250781315404E-4</v>
      </c>
      <c r="J828">
        <f t="shared" si="53"/>
        <v>46.927656812500004</v>
      </c>
    </row>
    <row r="829" spans="1:10" x14ac:dyDescent="0.25">
      <c r="A829">
        <v>0.99987599999999999</v>
      </c>
      <c r="B829">
        <v>0.99950300000000003</v>
      </c>
      <c r="C829">
        <v>3.99885</v>
      </c>
      <c r="D829">
        <v>59.643220999999997</v>
      </c>
      <c r="E829">
        <f t="shared" si="50"/>
        <v>0.99950409224837378</v>
      </c>
      <c r="F829">
        <f t="shared" si="51"/>
        <v>3.9985121845043734</v>
      </c>
      <c r="G829">
        <f t="shared" si="52"/>
        <v>11.997024184512</v>
      </c>
      <c r="H829">
        <f t="shared" si="53"/>
        <v>1.0922483737463295E-6</v>
      </c>
      <c r="I829">
        <f t="shared" si="53"/>
        <v>3.3781549562661439E-4</v>
      </c>
      <c r="J829">
        <f t="shared" si="53"/>
        <v>47.646196815487997</v>
      </c>
    </row>
    <row r="830" spans="1:10" x14ac:dyDescent="0.25">
      <c r="A830">
        <v>0.99987700000000002</v>
      </c>
      <c r="B830">
        <v>0.99950700000000003</v>
      </c>
      <c r="C830">
        <v>3.99891</v>
      </c>
      <c r="D830">
        <v>60.361784999999998</v>
      </c>
      <c r="E830">
        <f t="shared" si="50"/>
        <v>0.99950809076655689</v>
      </c>
      <c r="F830">
        <f t="shared" si="51"/>
        <v>3.998524181540557</v>
      </c>
      <c r="G830">
        <f t="shared" si="52"/>
        <v>11.997048181547999</v>
      </c>
      <c r="H830">
        <f t="shared" si="53"/>
        <v>1.0907665568549163E-6</v>
      </c>
      <c r="I830">
        <f t="shared" si="53"/>
        <v>3.8581845944296589E-4</v>
      </c>
      <c r="J830">
        <f t="shared" si="53"/>
        <v>48.364736818452002</v>
      </c>
    </row>
    <row r="831" spans="1:10" x14ac:dyDescent="0.25">
      <c r="A831">
        <v>0.99987800000000004</v>
      </c>
      <c r="B831">
        <v>0.99951100000000004</v>
      </c>
      <c r="C831">
        <v>3.9989710000000001</v>
      </c>
      <c r="D831">
        <v>61.080348999999998</v>
      </c>
      <c r="E831">
        <f t="shared" si="50"/>
        <v>0.99951208929673707</v>
      </c>
      <c r="F831">
        <f t="shared" si="51"/>
        <v>3.9985361786007374</v>
      </c>
      <c r="G831">
        <f t="shared" si="52"/>
        <v>11.997072178608002</v>
      </c>
      <c r="H831">
        <f t="shared" si="53"/>
        <v>1.0892967370335072E-6</v>
      </c>
      <c r="I831">
        <f t="shared" si="53"/>
        <v>4.3482139926265262E-4</v>
      </c>
      <c r="J831">
        <f t="shared" si="53"/>
        <v>49.083276821391998</v>
      </c>
    </row>
    <row r="832" spans="1:10" x14ac:dyDescent="0.25">
      <c r="A832">
        <v>0.99987899999999996</v>
      </c>
      <c r="B832">
        <v>0.99951500000000004</v>
      </c>
      <c r="C832">
        <v>3.9990329999999998</v>
      </c>
      <c r="D832">
        <v>61.798912999999999</v>
      </c>
      <c r="E832">
        <f t="shared" si="50"/>
        <v>0.99951608783891377</v>
      </c>
      <c r="F832">
        <f t="shared" si="51"/>
        <v>3.9985481756849133</v>
      </c>
      <c r="G832">
        <f t="shared" si="52"/>
        <v>11.997096175691999</v>
      </c>
      <c r="H832">
        <f t="shared" si="53"/>
        <v>1.0878389137269906E-6</v>
      </c>
      <c r="I832">
        <f t="shared" si="53"/>
        <v>4.8482431508656276E-4</v>
      </c>
      <c r="J832">
        <f t="shared" si="53"/>
        <v>49.801816824307998</v>
      </c>
    </row>
    <row r="833" spans="1:10" x14ac:dyDescent="0.25">
      <c r="A833">
        <v>0.99987999999999999</v>
      </c>
      <c r="B833">
        <v>0.99951900000000005</v>
      </c>
      <c r="C833">
        <v>3.9990950000000001</v>
      </c>
      <c r="D833">
        <v>62.517477</v>
      </c>
      <c r="E833">
        <f t="shared" si="50"/>
        <v>0.99952008639308809</v>
      </c>
      <c r="F833">
        <f t="shared" si="51"/>
        <v>3.9985601727930877</v>
      </c>
      <c r="G833">
        <f t="shared" si="52"/>
        <v>11.997120172799999</v>
      </c>
      <c r="H833">
        <f t="shared" si="53"/>
        <v>1.0863930880455896E-6</v>
      </c>
      <c r="I833">
        <f t="shared" si="53"/>
        <v>5.348272069123361E-4</v>
      </c>
      <c r="J833">
        <f t="shared" si="53"/>
        <v>50.520356827200004</v>
      </c>
    </row>
    <row r="834" spans="1:10" x14ac:dyDescent="0.25">
      <c r="A834">
        <v>0.99988100000000002</v>
      </c>
      <c r="B834">
        <v>0.99952300000000005</v>
      </c>
      <c r="C834">
        <v>3.999158</v>
      </c>
      <c r="D834">
        <v>63.236041</v>
      </c>
      <c r="E834">
        <f t="shared" si="50"/>
        <v>0.99952408495925971</v>
      </c>
      <c r="F834">
        <f t="shared" si="51"/>
        <v>3.9985721699252599</v>
      </c>
      <c r="G834">
        <f t="shared" si="52"/>
        <v>11.997144169932</v>
      </c>
      <c r="H834">
        <f t="shared" si="53"/>
        <v>1.0849592596562374E-6</v>
      </c>
      <c r="I834">
        <f t="shared" si="53"/>
        <v>5.8583007474011239E-4</v>
      </c>
      <c r="J834">
        <f t="shared" si="53"/>
        <v>51.238896830068001</v>
      </c>
    </row>
    <row r="835" spans="1:10" x14ac:dyDescent="0.25">
      <c r="A835">
        <v>0.99988200000000005</v>
      </c>
      <c r="B835">
        <v>0.99952700000000005</v>
      </c>
      <c r="C835">
        <v>3.9992209999999999</v>
      </c>
      <c r="D835">
        <v>63.954605000000001</v>
      </c>
      <c r="E835">
        <f t="shared" si="50"/>
        <v>0.99952808353742817</v>
      </c>
      <c r="F835">
        <f t="shared" si="51"/>
        <v>3.9985841670814284</v>
      </c>
      <c r="G835">
        <f t="shared" si="52"/>
        <v>11.997168167088002</v>
      </c>
      <c r="H835">
        <f t="shared" si="53"/>
        <v>1.0835374281148447E-6</v>
      </c>
      <c r="I835">
        <f t="shared" si="53"/>
        <v>6.3683291857152824E-4</v>
      </c>
      <c r="J835">
        <f t="shared" si="53"/>
        <v>51.957436832911995</v>
      </c>
    </row>
    <row r="836" spans="1:10" x14ac:dyDescent="0.25">
      <c r="A836">
        <v>0.99988299999999997</v>
      </c>
      <c r="B836">
        <v>0.99953099999999995</v>
      </c>
      <c r="C836">
        <v>3.9992860000000001</v>
      </c>
      <c r="D836">
        <v>64.673169000000001</v>
      </c>
      <c r="E836">
        <f t="shared" ref="E836:E899" si="54">POWER(A836,4)</f>
        <v>0.9995320821275937</v>
      </c>
      <c r="F836">
        <f t="shared" ref="F836:F899" si="55">4*A836*A836*A836</f>
        <v>3.9985961642615933</v>
      </c>
      <c r="G836">
        <f t="shared" ref="G836:G899" si="56">12*A836*A836</f>
        <v>11.997192164267998</v>
      </c>
      <c r="H836">
        <f t="shared" si="53"/>
        <v>1.0821275937544783E-6</v>
      </c>
      <c r="I836">
        <f t="shared" si="53"/>
        <v>6.8983573840686319E-4</v>
      </c>
      <c r="J836">
        <f t="shared" si="53"/>
        <v>52.675976835732001</v>
      </c>
    </row>
    <row r="837" spans="1:10" x14ac:dyDescent="0.25">
      <c r="A837">
        <v>0.999884</v>
      </c>
      <c r="B837">
        <v>0.99953499999999995</v>
      </c>
      <c r="C837">
        <v>3.9993509999999999</v>
      </c>
      <c r="D837">
        <v>65.391733000000002</v>
      </c>
      <c r="E837">
        <f t="shared" si="54"/>
        <v>0.99953608072975653</v>
      </c>
      <c r="F837">
        <f t="shared" si="55"/>
        <v>3.9986081614657563</v>
      </c>
      <c r="G837">
        <f t="shared" si="56"/>
        <v>11.997216161472</v>
      </c>
      <c r="H837">
        <f t="shared" si="53"/>
        <v>1.0807297565751384E-6</v>
      </c>
      <c r="I837">
        <f t="shared" si="53"/>
        <v>7.4283853424361723E-4</v>
      </c>
      <c r="J837">
        <f t="shared" si="53"/>
        <v>53.394516838528006</v>
      </c>
    </row>
    <row r="838" spans="1:10" x14ac:dyDescent="0.25">
      <c r="A838">
        <v>0.99988500000000002</v>
      </c>
      <c r="B838">
        <v>0.99953899999999996</v>
      </c>
      <c r="C838">
        <v>3.9994160000000001</v>
      </c>
      <c r="D838">
        <v>66.110297000000003</v>
      </c>
      <c r="E838">
        <f t="shared" si="54"/>
        <v>0.99954007934391675</v>
      </c>
      <c r="F838">
        <f t="shared" si="55"/>
        <v>3.9986201586939165</v>
      </c>
      <c r="G838">
        <f t="shared" si="56"/>
        <v>11.9972401587</v>
      </c>
      <c r="H838">
        <f t="shared" si="53"/>
        <v>1.0793439167988694E-6</v>
      </c>
      <c r="I838">
        <f t="shared" si="53"/>
        <v>7.9584130608356674E-4</v>
      </c>
      <c r="J838">
        <f t="shared" si="53"/>
        <v>54.113056841300001</v>
      </c>
    </row>
    <row r="839" spans="1:10" x14ac:dyDescent="0.25">
      <c r="A839">
        <v>0.99988600000000005</v>
      </c>
      <c r="B839">
        <v>0.99954299999999996</v>
      </c>
      <c r="C839">
        <v>3.9994830000000001</v>
      </c>
      <c r="D839">
        <v>66.828861000000003</v>
      </c>
      <c r="E839">
        <f t="shared" si="54"/>
        <v>0.99954407797007427</v>
      </c>
      <c r="F839">
        <f t="shared" si="55"/>
        <v>3.9986321559460745</v>
      </c>
      <c r="G839">
        <f t="shared" si="56"/>
        <v>11.997264155952001</v>
      </c>
      <c r="H839">
        <f t="shared" si="53"/>
        <v>1.0779700743146492E-6</v>
      </c>
      <c r="I839">
        <f t="shared" si="53"/>
        <v>8.5084405392565898E-4</v>
      </c>
      <c r="J839">
        <f t="shared" si="53"/>
        <v>54.831596844048001</v>
      </c>
    </row>
    <row r="840" spans="1:10" x14ac:dyDescent="0.25">
      <c r="A840">
        <v>0.99988699999999997</v>
      </c>
      <c r="B840">
        <v>0.99954699999999996</v>
      </c>
      <c r="C840">
        <v>3.9995500000000002</v>
      </c>
      <c r="D840">
        <v>67.547425000000004</v>
      </c>
      <c r="E840">
        <f t="shared" si="54"/>
        <v>0.99954807660822842</v>
      </c>
      <c r="F840">
        <f t="shared" si="55"/>
        <v>3.9986441532222279</v>
      </c>
      <c r="G840">
        <f t="shared" si="56"/>
        <v>11.997288153227998</v>
      </c>
      <c r="H840">
        <f t="shared" si="53"/>
        <v>1.0766082284563439E-6</v>
      </c>
      <c r="I840">
        <f t="shared" si="53"/>
        <v>9.0584677777227895E-4</v>
      </c>
      <c r="J840">
        <f t="shared" si="53"/>
        <v>55.550136846772006</v>
      </c>
    </row>
    <row r="841" spans="1:10" x14ac:dyDescent="0.25">
      <c r="A841">
        <v>0.999888</v>
      </c>
      <c r="B841">
        <v>0.99955099999999997</v>
      </c>
      <c r="C841">
        <v>3.9996179999999999</v>
      </c>
      <c r="D841">
        <v>68.265989000000005</v>
      </c>
      <c r="E841">
        <f t="shared" si="54"/>
        <v>0.9995520752583803</v>
      </c>
      <c r="F841">
        <f t="shared" si="55"/>
        <v>3.9986561505223799</v>
      </c>
      <c r="G841">
        <f t="shared" si="56"/>
        <v>11.997312150528</v>
      </c>
      <c r="H841">
        <f t="shared" si="53"/>
        <v>1.0752583803341764E-6</v>
      </c>
      <c r="I841">
        <f t="shared" si="53"/>
        <v>9.6184947762001372E-4</v>
      </c>
      <c r="J841">
        <f t="shared" si="53"/>
        <v>56.268676849472001</v>
      </c>
    </row>
    <row r="842" spans="1:10" x14ac:dyDescent="0.25">
      <c r="A842">
        <v>0.99988900000000003</v>
      </c>
      <c r="B842">
        <v>0.99955499999999997</v>
      </c>
      <c r="C842">
        <v>3.9996860000000001</v>
      </c>
      <c r="D842">
        <v>68.984553000000005</v>
      </c>
      <c r="E842">
        <f t="shared" si="54"/>
        <v>0.9995560739205297</v>
      </c>
      <c r="F842">
        <f t="shared" si="55"/>
        <v>3.99866814784653</v>
      </c>
      <c r="G842">
        <f t="shared" si="56"/>
        <v>11.997336147852002</v>
      </c>
      <c r="H842">
        <f t="shared" si="53"/>
        <v>1.0739205297261023E-6</v>
      </c>
      <c r="I842">
        <f t="shared" si="53"/>
        <v>1.0178521534700558E-3</v>
      </c>
      <c r="J842">
        <f t="shared" si="53"/>
        <v>56.987216852148002</v>
      </c>
    </row>
    <row r="843" spans="1:10" x14ac:dyDescent="0.25">
      <c r="A843">
        <v>0.99988999999999995</v>
      </c>
      <c r="B843">
        <v>0.99955899999999998</v>
      </c>
      <c r="C843">
        <v>3.9997560000000001</v>
      </c>
      <c r="D843">
        <v>69.703115999999994</v>
      </c>
      <c r="E843">
        <f t="shared" si="54"/>
        <v>0.99956007259467594</v>
      </c>
      <c r="F843">
        <f t="shared" si="55"/>
        <v>3.9986801451946752</v>
      </c>
      <c r="G843">
        <f t="shared" si="56"/>
        <v>11.9973601452</v>
      </c>
      <c r="H843">
        <f t="shared" si="53"/>
        <v>1.0725946759659877E-6</v>
      </c>
      <c r="I843">
        <f t="shared" si="53"/>
        <v>1.0758548053249051E-3</v>
      </c>
      <c r="J843">
        <f t="shared" si="53"/>
        <v>57.705755854799996</v>
      </c>
    </row>
    <row r="844" spans="1:10" x14ac:dyDescent="0.25">
      <c r="A844">
        <v>0.99989099999999997</v>
      </c>
      <c r="B844">
        <v>0.99956299999999998</v>
      </c>
      <c r="C844">
        <v>3.9998260000000001</v>
      </c>
      <c r="D844">
        <v>70.421679999999995</v>
      </c>
      <c r="E844">
        <f t="shared" si="54"/>
        <v>0.99956407128081981</v>
      </c>
      <c r="F844">
        <f t="shared" si="55"/>
        <v>3.9986921425668194</v>
      </c>
      <c r="G844">
        <f t="shared" si="56"/>
        <v>11.997384142572001</v>
      </c>
      <c r="H844">
        <f t="shared" si="53"/>
        <v>1.0712808198309887E-6</v>
      </c>
      <c r="I844">
        <f t="shared" si="53"/>
        <v>1.1338574331807294E-3</v>
      </c>
      <c r="J844">
        <f t="shared" si="53"/>
        <v>58.424295857427992</v>
      </c>
    </row>
    <row r="845" spans="1:10" x14ac:dyDescent="0.25">
      <c r="A845">
        <v>0.999892</v>
      </c>
      <c r="B845">
        <v>0.99956699999999998</v>
      </c>
      <c r="C845">
        <v>3.9998969999999998</v>
      </c>
      <c r="D845">
        <v>71.140243999999996</v>
      </c>
      <c r="E845">
        <f t="shared" si="54"/>
        <v>0.9995680699789613</v>
      </c>
      <c r="F845">
        <f t="shared" si="55"/>
        <v>3.9987041399629613</v>
      </c>
      <c r="G845">
        <f t="shared" si="56"/>
        <v>11.997408139968</v>
      </c>
      <c r="H845">
        <f t="shared" si="53"/>
        <v>1.0699789613211053E-6</v>
      </c>
      <c r="I845">
        <f t="shared" si="53"/>
        <v>1.1928600370385567E-3</v>
      </c>
      <c r="J845">
        <f t="shared" si="53"/>
        <v>59.142835860031994</v>
      </c>
    </row>
    <row r="846" spans="1:10" x14ac:dyDescent="0.25">
      <c r="A846">
        <v>0.99989300000000003</v>
      </c>
      <c r="B846">
        <v>0.99957099999999999</v>
      </c>
      <c r="C846">
        <v>3.999968</v>
      </c>
      <c r="D846">
        <v>71.858807999999996</v>
      </c>
      <c r="E846">
        <f t="shared" si="54"/>
        <v>0.99957206868909998</v>
      </c>
      <c r="F846">
        <f t="shared" si="55"/>
        <v>3.9987161373830999</v>
      </c>
      <c r="G846">
        <f t="shared" si="56"/>
        <v>11.997432137388</v>
      </c>
      <c r="H846">
        <f t="shared" si="53"/>
        <v>1.0686890999922483E-6</v>
      </c>
      <c r="I846">
        <f t="shared" si="53"/>
        <v>1.2518626169000235E-3</v>
      </c>
      <c r="J846">
        <f t="shared" si="53"/>
        <v>59.861375862611993</v>
      </c>
    </row>
    <row r="847" spans="1:10" x14ac:dyDescent="0.25">
      <c r="A847">
        <v>0.99989399999999995</v>
      </c>
      <c r="B847">
        <v>0.99957499999999999</v>
      </c>
      <c r="C847">
        <v>4.0000400000000003</v>
      </c>
      <c r="D847">
        <v>72.577371999999997</v>
      </c>
      <c r="E847">
        <f t="shared" si="54"/>
        <v>0.99957606741123595</v>
      </c>
      <c r="F847">
        <f t="shared" si="55"/>
        <v>3.9987281348272354</v>
      </c>
      <c r="G847">
        <f t="shared" si="56"/>
        <v>11.997456134831999</v>
      </c>
      <c r="H847">
        <f t="shared" si="53"/>
        <v>1.06741123595544E-6</v>
      </c>
      <c r="I847">
        <f t="shared" si="53"/>
        <v>1.3118651727648256E-3</v>
      </c>
      <c r="J847">
        <f t="shared" si="53"/>
        <v>60.579915865167997</v>
      </c>
    </row>
    <row r="848" spans="1:10" x14ac:dyDescent="0.25">
      <c r="A848">
        <v>0.99989499999999998</v>
      </c>
      <c r="B848">
        <v>0.999579</v>
      </c>
      <c r="C848">
        <v>4.0001129999999998</v>
      </c>
      <c r="D848">
        <v>73.295935999999998</v>
      </c>
      <c r="E848">
        <f t="shared" si="54"/>
        <v>0.99958006614536954</v>
      </c>
      <c r="F848">
        <f t="shared" si="55"/>
        <v>3.9987401322953695</v>
      </c>
      <c r="G848">
        <f t="shared" si="56"/>
        <v>11.9974801323</v>
      </c>
      <c r="H848">
        <f t="shared" si="53"/>
        <v>1.0661453695437473E-6</v>
      </c>
      <c r="I848">
        <f t="shared" si="53"/>
        <v>1.3728677046302984E-3</v>
      </c>
      <c r="J848">
        <f t="shared" si="53"/>
        <v>61.2984558677</v>
      </c>
    </row>
    <row r="849" spans="1:10" x14ac:dyDescent="0.25">
      <c r="A849">
        <v>0.99989600000000001</v>
      </c>
      <c r="B849">
        <v>0.999583</v>
      </c>
      <c r="C849">
        <v>4.0001870000000004</v>
      </c>
      <c r="D849">
        <v>74.014499999999998</v>
      </c>
      <c r="E849">
        <f t="shared" si="54"/>
        <v>0.99958406489150065</v>
      </c>
      <c r="F849">
        <f t="shared" si="55"/>
        <v>3.9987521297875004</v>
      </c>
      <c r="G849">
        <f t="shared" si="56"/>
        <v>11.997504129792</v>
      </c>
      <c r="H849">
        <f t="shared" si="53"/>
        <v>1.0648915006461479E-6</v>
      </c>
      <c r="I849">
        <f t="shared" si="53"/>
        <v>1.4348702124999946E-3</v>
      </c>
      <c r="J849">
        <f t="shared" si="53"/>
        <v>62.016995870208</v>
      </c>
    </row>
    <row r="850" spans="1:10" x14ac:dyDescent="0.25">
      <c r="A850">
        <v>0.99989700000000004</v>
      </c>
      <c r="B850">
        <v>0.999587</v>
      </c>
      <c r="C850">
        <v>4.0002610000000001</v>
      </c>
      <c r="D850">
        <v>74.733063999999999</v>
      </c>
      <c r="E850">
        <f t="shared" si="54"/>
        <v>0.99958806364962938</v>
      </c>
      <c r="F850">
        <f t="shared" si="55"/>
        <v>3.9987641273036294</v>
      </c>
      <c r="G850">
        <f t="shared" si="56"/>
        <v>11.997528127308001</v>
      </c>
      <c r="H850">
        <f t="shared" si="53"/>
        <v>1.0636496293736641E-6</v>
      </c>
      <c r="I850">
        <f t="shared" si="53"/>
        <v>1.4968726963706658E-3</v>
      </c>
      <c r="J850">
        <f t="shared" si="53"/>
        <v>62.735535872691997</v>
      </c>
    </row>
    <row r="851" spans="1:10" x14ac:dyDescent="0.25">
      <c r="A851">
        <v>0.99989799999999995</v>
      </c>
      <c r="B851">
        <v>0.99959100000000001</v>
      </c>
      <c r="C851">
        <v>4.0003359999999999</v>
      </c>
      <c r="D851">
        <v>75.451627999999999</v>
      </c>
      <c r="E851">
        <f t="shared" si="54"/>
        <v>0.99959206241975507</v>
      </c>
      <c r="F851">
        <f t="shared" si="55"/>
        <v>3.9987761248437548</v>
      </c>
      <c r="G851">
        <f t="shared" si="56"/>
        <v>11.997552124847999</v>
      </c>
      <c r="H851">
        <f t="shared" si="53"/>
        <v>1.0624197550601622E-6</v>
      </c>
      <c r="I851">
        <f t="shared" si="53"/>
        <v>1.5598751562451163E-3</v>
      </c>
      <c r="J851">
        <f t="shared" si="53"/>
        <v>63.454075875152</v>
      </c>
    </row>
    <row r="852" spans="1:10" x14ac:dyDescent="0.25">
      <c r="A852">
        <v>0.99989899999999998</v>
      </c>
      <c r="B852">
        <v>0.99959500000000001</v>
      </c>
      <c r="C852">
        <v>4.0004119999999999</v>
      </c>
      <c r="D852">
        <v>76.170192</v>
      </c>
      <c r="E852">
        <f t="shared" si="54"/>
        <v>0.99959606120187894</v>
      </c>
      <c r="F852">
        <f t="shared" si="55"/>
        <v>3.9987881224078787</v>
      </c>
      <c r="G852">
        <f t="shared" si="56"/>
        <v>11.997576122411999</v>
      </c>
      <c r="H852">
        <f t="shared" si="53"/>
        <v>1.0612018789268873E-6</v>
      </c>
      <c r="I852">
        <f t="shared" si="53"/>
        <v>1.6238775921211257E-3</v>
      </c>
      <c r="J852">
        <f t="shared" si="53"/>
        <v>64.172615877588001</v>
      </c>
    </row>
    <row r="853" spans="1:10" x14ac:dyDescent="0.25">
      <c r="A853">
        <v>0.99990000000000001</v>
      </c>
      <c r="B853">
        <v>0.99959900000000002</v>
      </c>
      <c r="C853">
        <v>4.000489</v>
      </c>
      <c r="D853">
        <v>76.888756000000001</v>
      </c>
      <c r="E853">
        <f t="shared" si="54"/>
        <v>0.99960005999600021</v>
      </c>
      <c r="F853">
        <f t="shared" si="55"/>
        <v>3.9988001199960004</v>
      </c>
      <c r="G853">
        <f t="shared" si="56"/>
        <v>11.99760012</v>
      </c>
      <c r="H853">
        <f t="shared" si="53"/>
        <v>1.0599960001966835E-6</v>
      </c>
      <c r="I853">
        <f t="shared" si="53"/>
        <v>1.6888800039995822E-3</v>
      </c>
      <c r="J853">
        <f t="shared" si="53"/>
        <v>64.891155879999999</v>
      </c>
    </row>
    <row r="854" spans="1:10" x14ac:dyDescent="0.25">
      <c r="A854">
        <v>0.99990100000000004</v>
      </c>
      <c r="B854">
        <v>0.99960300000000002</v>
      </c>
      <c r="C854">
        <v>4.0005660000000001</v>
      </c>
      <c r="D854">
        <v>77.607320000000001</v>
      </c>
      <c r="E854">
        <f t="shared" si="54"/>
        <v>0.99960405880211911</v>
      </c>
      <c r="F854">
        <f t="shared" si="55"/>
        <v>3.9988121176081193</v>
      </c>
      <c r="G854">
        <f t="shared" si="56"/>
        <v>11.997624117612002</v>
      </c>
      <c r="H854">
        <f t="shared" si="53"/>
        <v>1.0588021190915953E-6</v>
      </c>
      <c r="I854">
        <f t="shared" si="53"/>
        <v>1.75388239188079E-3</v>
      </c>
      <c r="J854">
        <f t="shared" si="53"/>
        <v>65.609695882387996</v>
      </c>
    </row>
    <row r="855" spans="1:10" x14ac:dyDescent="0.25">
      <c r="A855">
        <v>0.99990199999999996</v>
      </c>
      <c r="B855">
        <v>0.99960700000000002</v>
      </c>
      <c r="C855">
        <v>4.0006440000000003</v>
      </c>
      <c r="D855">
        <v>78.325884000000002</v>
      </c>
      <c r="E855">
        <f t="shared" si="54"/>
        <v>0.99960805762023519</v>
      </c>
      <c r="F855">
        <f t="shared" si="55"/>
        <v>3.998824115244235</v>
      </c>
      <c r="G855">
        <f t="shared" si="56"/>
        <v>11.997648115247998</v>
      </c>
      <c r="H855">
        <f t="shared" si="53"/>
        <v>1.0576202351675335E-6</v>
      </c>
      <c r="I855">
        <f t="shared" si="53"/>
        <v>1.819884755765333E-3</v>
      </c>
      <c r="J855">
        <f t="shared" si="53"/>
        <v>66.328235884752004</v>
      </c>
    </row>
    <row r="856" spans="1:10" x14ac:dyDescent="0.25">
      <c r="A856">
        <v>0.99990299999999999</v>
      </c>
      <c r="B856">
        <v>0.99961100000000003</v>
      </c>
      <c r="C856">
        <v>4.0007229999999998</v>
      </c>
      <c r="D856">
        <v>79.044448000000003</v>
      </c>
      <c r="E856">
        <f t="shared" si="54"/>
        <v>0.99961205645034934</v>
      </c>
      <c r="F856">
        <f t="shared" si="55"/>
        <v>3.9988361129043493</v>
      </c>
      <c r="G856">
        <f t="shared" si="56"/>
        <v>11.997672112908001</v>
      </c>
      <c r="H856">
        <f t="shared" si="53"/>
        <v>1.0564503493126765E-6</v>
      </c>
      <c r="I856">
        <f t="shared" si="53"/>
        <v>1.8868870956505468E-3</v>
      </c>
      <c r="J856">
        <f t="shared" si="53"/>
        <v>67.046775887091997</v>
      </c>
    </row>
    <row r="857" spans="1:10" x14ac:dyDescent="0.25">
      <c r="A857">
        <v>0.99990400000000002</v>
      </c>
      <c r="B857">
        <v>0.99961500000000003</v>
      </c>
      <c r="C857">
        <v>4.0008020000000002</v>
      </c>
      <c r="D857">
        <v>79.763012000000003</v>
      </c>
      <c r="E857">
        <f t="shared" si="54"/>
        <v>0.99961605529246111</v>
      </c>
      <c r="F857">
        <f t="shared" si="55"/>
        <v>3.9988481105884612</v>
      </c>
      <c r="G857">
        <f t="shared" si="56"/>
        <v>11.997696110592001</v>
      </c>
      <c r="H857">
        <f t="shared" si="53"/>
        <v>1.0552924610829351E-6</v>
      </c>
      <c r="I857">
        <f t="shared" si="53"/>
        <v>1.953889411538956E-3</v>
      </c>
      <c r="J857">
        <f t="shared" si="53"/>
        <v>67.765315889408001</v>
      </c>
    </row>
    <row r="858" spans="1:10" x14ac:dyDescent="0.25">
      <c r="A858">
        <v>0.99990500000000004</v>
      </c>
      <c r="B858">
        <v>0.99961900000000004</v>
      </c>
      <c r="C858">
        <v>4.0008819999999998</v>
      </c>
      <c r="D858">
        <v>80.481576000000004</v>
      </c>
      <c r="E858">
        <f t="shared" si="54"/>
        <v>0.99962005414657074</v>
      </c>
      <c r="F858">
        <f t="shared" si="55"/>
        <v>3.9988601082965709</v>
      </c>
      <c r="G858">
        <f t="shared" si="56"/>
        <v>11.997720108300001</v>
      </c>
      <c r="H858">
        <f t="shared" si="53"/>
        <v>1.0541465707003539E-6</v>
      </c>
      <c r="I858">
        <f t="shared" si="53"/>
        <v>2.0218917034289241E-3</v>
      </c>
      <c r="J858">
        <f t="shared" si="53"/>
        <v>68.483855891700003</v>
      </c>
    </row>
    <row r="859" spans="1:10" x14ac:dyDescent="0.25">
      <c r="A859">
        <v>0.99990599999999996</v>
      </c>
      <c r="B859">
        <v>0.99962300000000004</v>
      </c>
      <c r="C859">
        <v>4.0009629999999996</v>
      </c>
      <c r="D859">
        <v>81.200140000000005</v>
      </c>
      <c r="E859">
        <f t="shared" si="54"/>
        <v>0.99962405301267765</v>
      </c>
      <c r="F859">
        <f t="shared" si="55"/>
        <v>3.9988721060286774</v>
      </c>
      <c r="G859">
        <f t="shared" si="56"/>
        <v>11.997744106031998</v>
      </c>
      <c r="H859">
        <f t="shared" si="53"/>
        <v>1.0530126776098214E-6</v>
      </c>
      <c r="I859">
        <f t="shared" si="53"/>
        <v>2.0908939713222274E-3</v>
      </c>
      <c r="J859">
        <f t="shared" si="53"/>
        <v>69.202395893968003</v>
      </c>
    </row>
    <row r="860" spans="1:10" x14ac:dyDescent="0.25">
      <c r="A860">
        <v>0.99990699999999999</v>
      </c>
      <c r="B860">
        <v>0.99962700000000004</v>
      </c>
      <c r="C860">
        <v>4.0010450000000004</v>
      </c>
      <c r="D860">
        <v>81.918704000000005</v>
      </c>
      <c r="E860">
        <f t="shared" si="54"/>
        <v>0.99962805189078252</v>
      </c>
      <c r="F860">
        <f t="shared" si="55"/>
        <v>3.9988841037847824</v>
      </c>
      <c r="G860">
        <f t="shared" si="56"/>
        <v>11.997768103788001</v>
      </c>
      <c r="H860">
        <f t="shared" si="53"/>
        <v>1.0518907824774715E-6</v>
      </c>
      <c r="I860">
        <f t="shared" si="53"/>
        <v>2.1608962152179778E-3</v>
      </c>
      <c r="J860">
        <f t="shared" si="53"/>
        <v>69.920935896212001</v>
      </c>
    </row>
    <row r="861" spans="1:10" x14ac:dyDescent="0.25">
      <c r="A861">
        <v>0.99990800000000002</v>
      </c>
      <c r="B861">
        <v>0.99963100000000005</v>
      </c>
      <c r="C861">
        <v>4.0011270000000003</v>
      </c>
      <c r="D861">
        <v>82.637268000000006</v>
      </c>
      <c r="E861">
        <f t="shared" si="54"/>
        <v>0.99963205078088524</v>
      </c>
      <c r="F861">
        <f t="shared" si="55"/>
        <v>3.9988961015648852</v>
      </c>
      <c r="G861">
        <f t="shared" si="56"/>
        <v>11.997792101568001</v>
      </c>
      <c r="H861">
        <f t="shared" si="53"/>
        <v>1.0507808851922817E-6</v>
      </c>
      <c r="I861">
        <f t="shared" si="53"/>
        <v>2.2308984351151473E-3</v>
      </c>
      <c r="J861">
        <f t="shared" si="53"/>
        <v>70.639475898432011</v>
      </c>
    </row>
    <row r="862" spans="1:10" x14ac:dyDescent="0.25">
      <c r="A862">
        <v>0.99990900000000005</v>
      </c>
      <c r="B862">
        <v>0.99963500000000005</v>
      </c>
      <c r="C862">
        <v>4.0012100000000004</v>
      </c>
      <c r="D862">
        <v>83.355830999999995</v>
      </c>
      <c r="E862">
        <f t="shared" si="54"/>
        <v>0.99963604968298592</v>
      </c>
      <c r="F862">
        <f t="shared" si="55"/>
        <v>3.9989080993689861</v>
      </c>
      <c r="G862">
        <f t="shared" si="56"/>
        <v>11.997816099372001</v>
      </c>
      <c r="H862">
        <f t="shared" si="53"/>
        <v>1.0496829858652745E-6</v>
      </c>
      <c r="I862">
        <f t="shared" si="53"/>
        <v>2.3019006310143197E-3</v>
      </c>
      <c r="J862">
        <f t="shared" si="53"/>
        <v>71.358014900627992</v>
      </c>
    </row>
    <row r="863" spans="1:10" x14ac:dyDescent="0.25">
      <c r="A863">
        <v>0.99990999999999997</v>
      </c>
      <c r="B863">
        <v>0.99963900000000006</v>
      </c>
      <c r="C863">
        <v>4.0012939999999997</v>
      </c>
      <c r="D863">
        <v>84.074394999999996</v>
      </c>
      <c r="E863">
        <f t="shared" si="54"/>
        <v>0.99964004859708389</v>
      </c>
      <c r="F863">
        <f t="shared" si="55"/>
        <v>3.9989200971970837</v>
      </c>
      <c r="G863">
        <f t="shared" si="56"/>
        <v>11.997840097199999</v>
      </c>
      <c r="H863">
        <f t="shared" si="53"/>
        <v>1.048597083830316E-6</v>
      </c>
      <c r="I863">
        <f t="shared" si="53"/>
        <v>2.3739028029159392E-3</v>
      </c>
      <c r="J863">
        <f t="shared" si="53"/>
        <v>72.076554902799998</v>
      </c>
    </row>
    <row r="864" spans="1:10" x14ac:dyDescent="0.25">
      <c r="A864">
        <v>0.99991099999999999</v>
      </c>
      <c r="B864">
        <v>0.99964299999999995</v>
      </c>
      <c r="C864">
        <v>4.0013779999999999</v>
      </c>
      <c r="D864">
        <v>84.792958999999996</v>
      </c>
      <c r="E864">
        <f t="shared" si="54"/>
        <v>0.99964404752318015</v>
      </c>
      <c r="F864">
        <f t="shared" si="55"/>
        <v>3.99893209504918</v>
      </c>
      <c r="G864">
        <f t="shared" si="56"/>
        <v>11.997864095052</v>
      </c>
      <c r="H864">
        <f t="shared" si="53"/>
        <v>1.0475231801976292E-6</v>
      </c>
      <c r="I864">
        <f t="shared" si="53"/>
        <v>2.445904950819866E-3</v>
      </c>
      <c r="J864">
        <f t="shared" si="53"/>
        <v>72.795094904948002</v>
      </c>
    </row>
    <row r="865" spans="1:10" x14ac:dyDescent="0.25">
      <c r="A865">
        <v>0.99991200000000002</v>
      </c>
      <c r="B865">
        <v>0.99964699999999995</v>
      </c>
      <c r="C865">
        <v>4.0014630000000002</v>
      </c>
      <c r="D865">
        <v>85.511522999999997</v>
      </c>
      <c r="E865">
        <f t="shared" si="54"/>
        <v>0.99964804646127425</v>
      </c>
      <c r="F865">
        <f t="shared" si="55"/>
        <v>3.9989440929252744</v>
      </c>
      <c r="G865">
        <f t="shared" si="56"/>
        <v>11.997888092928001</v>
      </c>
      <c r="H865">
        <f t="shared" si="53"/>
        <v>1.0464612743010804E-6</v>
      </c>
      <c r="I865">
        <f t="shared" si="53"/>
        <v>2.5189070747257958E-3</v>
      </c>
      <c r="J865">
        <f t="shared" si="53"/>
        <v>73.513634907072003</v>
      </c>
    </row>
    <row r="866" spans="1:10" x14ac:dyDescent="0.25">
      <c r="A866">
        <v>0.99991300000000005</v>
      </c>
      <c r="B866">
        <v>0.99965099999999996</v>
      </c>
      <c r="C866">
        <v>4.0015489999999998</v>
      </c>
      <c r="D866">
        <v>86.230086999999997</v>
      </c>
      <c r="E866">
        <f t="shared" si="54"/>
        <v>0.99965204541136621</v>
      </c>
      <c r="F866">
        <f t="shared" si="55"/>
        <v>3.9989560908253665</v>
      </c>
      <c r="G866">
        <f t="shared" si="56"/>
        <v>11.997912090828001</v>
      </c>
      <c r="H866">
        <f t="shared" si="53"/>
        <v>1.0454113662516917E-6</v>
      </c>
      <c r="I866">
        <f t="shared" si="53"/>
        <v>2.5929091746332844E-3</v>
      </c>
      <c r="J866">
        <f t="shared" si="53"/>
        <v>74.232174909172002</v>
      </c>
    </row>
    <row r="867" spans="1:10" x14ac:dyDescent="0.25">
      <c r="A867">
        <v>0.99991399999999997</v>
      </c>
      <c r="B867">
        <v>0.99965499999999996</v>
      </c>
      <c r="C867">
        <v>4.0016360000000004</v>
      </c>
      <c r="D867">
        <v>86.948650999999998</v>
      </c>
      <c r="E867">
        <f t="shared" si="54"/>
        <v>0.99965604437345579</v>
      </c>
      <c r="F867">
        <f t="shared" si="55"/>
        <v>3.9989680887494554</v>
      </c>
      <c r="G867">
        <f t="shared" si="56"/>
        <v>11.997936088751999</v>
      </c>
      <c r="H867">
        <f t="shared" si="53"/>
        <v>1.0443734558274187E-6</v>
      </c>
      <c r="I867">
        <f t="shared" si="53"/>
        <v>2.6679112505449964E-3</v>
      </c>
      <c r="J867">
        <f t="shared" si="53"/>
        <v>74.950714911247999</v>
      </c>
    </row>
    <row r="868" spans="1:10" x14ac:dyDescent="0.25">
      <c r="A868">
        <v>0.999915</v>
      </c>
      <c r="B868">
        <v>0.99965899999999996</v>
      </c>
      <c r="C868">
        <v>4.0017230000000001</v>
      </c>
      <c r="D868">
        <v>87.667214999999999</v>
      </c>
      <c r="E868">
        <f t="shared" si="54"/>
        <v>0.99966004334754366</v>
      </c>
      <c r="F868">
        <f t="shared" si="55"/>
        <v>3.9989800866975438</v>
      </c>
      <c r="G868">
        <f t="shared" si="56"/>
        <v>11.997960086699999</v>
      </c>
      <c r="H868">
        <f t="shared" si="53"/>
        <v>1.0433475436943951E-6</v>
      </c>
      <c r="I868">
        <f t="shared" si="53"/>
        <v>2.7429133024563512E-3</v>
      </c>
      <c r="J868">
        <f t="shared" si="53"/>
        <v>75.669254913299994</v>
      </c>
    </row>
    <row r="869" spans="1:10" x14ac:dyDescent="0.25">
      <c r="A869">
        <v>0.99991600000000003</v>
      </c>
      <c r="B869">
        <v>0.99966299999999997</v>
      </c>
      <c r="C869">
        <v>4.001811</v>
      </c>
      <c r="D869">
        <v>88.385778999999999</v>
      </c>
      <c r="E869">
        <f t="shared" si="54"/>
        <v>0.99966404233362938</v>
      </c>
      <c r="F869">
        <f t="shared" si="55"/>
        <v>3.9989920846696294</v>
      </c>
      <c r="G869">
        <f t="shared" si="56"/>
        <v>11.997984084672002</v>
      </c>
      <c r="H869">
        <f t="shared" si="53"/>
        <v>1.0423336294085317E-6</v>
      </c>
      <c r="I869">
        <f t="shared" si="53"/>
        <v>2.8189153303705972E-3</v>
      </c>
      <c r="J869">
        <f t="shared" si="53"/>
        <v>76.387794915328001</v>
      </c>
    </row>
    <row r="870" spans="1:10" x14ac:dyDescent="0.25">
      <c r="A870">
        <v>0.99991699999999994</v>
      </c>
      <c r="B870">
        <v>0.99966699999999997</v>
      </c>
      <c r="C870">
        <v>4.0019</v>
      </c>
      <c r="D870">
        <v>89.104343</v>
      </c>
      <c r="E870">
        <f t="shared" si="54"/>
        <v>0.99966804133171272</v>
      </c>
      <c r="F870">
        <f t="shared" si="55"/>
        <v>3.9990040826657123</v>
      </c>
      <c r="G870">
        <f t="shared" si="56"/>
        <v>11.998008082667999</v>
      </c>
      <c r="H870">
        <f t="shared" si="53"/>
        <v>1.0413317127477839E-6</v>
      </c>
      <c r="I870">
        <f t="shared" si="53"/>
        <v>2.8959173342877342E-3</v>
      </c>
      <c r="J870">
        <f t="shared" si="53"/>
        <v>77.106334917332006</v>
      </c>
    </row>
    <row r="871" spans="1:10" x14ac:dyDescent="0.25">
      <c r="A871">
        <v>0.99991799999999997</v>
      </c>
      <c r="B871">
        <v>0.99967099999999998</v>
      </c>
      <c r="C871">
        <v>4.001989</v>
      </c>
      <c r="D871">
        <v>89.822907000000001</v>
      </c>
      <c r="E871">
        <f t="shared" si="54"/>
        <v>0.99967204034179447</v>
      </c>
      <c r="F871">
        <f t="shared" si="55"/>
        <v>3.9990160806857942</v>
      </c>
      <c r="G871">
        <f t="shared" si="56"/>
        <v>11.998032080687999</v>
      </c>
      <c r="H871">
        <f t="shared" si="53"/>
        <v>1.0403417944893079E-6</v>
      </c>
      <c r="I871">
        <f t="shared" si="53"/>
        <v>2.9729193142058463E-3</v>
      </c>
      <c r="J871">
        <f t="shared" si="53"/>
        <v>77.824874919312009</v>
      </c>
    </row>
    <row r="872" spans="1:10" x14ac:dyDescent="0.25">
      <c r="A872">
        <v>0.999919</v>
      </c>
      <c r="B872">
        <v>0.99967499999999998</v>
      </c>
      <c r="C872">
        <v>4.0020790000000002</v>
      </c>
      <c r="D872">
        <v>90.541471000000001</v>
      </c>
      <c r="E872">
        <f t="shared" si="54"/>
        <v>0.99967603936387417</v>
      </c>
      <c r="F872">
        <f t="shared" si="55"/>
        <v>3.9990280787298742</v>
      </c>
      <c r="G872">
        <f t="shared" si="56"/>
        <v>11.998056078731999</v>
      </c>
      <c r="H872">
        <f t="shared" si="53"/>
        <v>1.0393638741890143E-6</v>
      </c>
      <c r="I872">
        <f t="shared" si="53"/>
        <v>3.0509212701259614E-3</v>
      </c>
      <c r="J872">
        <f t="shared" si="53"/>
        <v>78.54341492126801</v>
      </c>
    </row>
    <row r="873" spans="1:10" x14ac:dyDescent="0.25">
      <c r="A873">
        <v>0.99992000000000003</v>
      </c>
      <c r="B873">
        <v>0.99967899999999998</v>
      </c>
      <c r="C873">
        <v>4.0021699999999996</v>
      </c>
      <c r="D873">
        <v>91.260035000000002</v>
      </c>
      <c r="E873">
        <f t="shared" si="54"/>
        <v>0.99968003839795216</v>
      </c>
      <c r="F873">
        <f t="shared" si="55"/>
        <v>3.9990400767979524</v>
      </c>
      <c r="G873">
        <f t="shared" si="56"/>
        <v>11.998080076800001</v>
      </c>
      <c r="H873">
        <f t="shared" si="53"/>
        <v>1.0383979521799702E-6</v>
      </c>
      <c r="I873">
        <f t="shared" si="53"/>
        <v>3.1299232020471912E-3</v>
      </c>
      <c r="J873">
        <f t="shared" si="53"/>
        <v>79.261954923199994</v>
      </c>
    </row>
    <row r="874" spans="1:10" x14ac:dyDescent="0.25">
      <c r="A874">
        <v>0.99992099999999995</v>
      </c>
      <c r="B874">
        <v>0.99968299999999999</v>
      </c>
      <c r="C874">
        <v>4.002262</v>
      </c>
      <c r="D874">
        <v>91.978599000000003</v>
      </c>
      <c r="E874">
        <f t="shared" si="54"/>
        <v>0.99968403744402778</v>
      </c>
      <c r="F874">
        <f t="shared" si="55"/>
        <v>3.9990520748900273</v>
      </c>
      <c r="G874">
        <f t="shared" si="56"/>
        <v>11.998104074891998</v>
      </c>
      <c r="H874">
        <f t="shared" si="53"/>
        <v>1.0374440277960417E-6</v>
      </c>
      <c r="I874">
        <f t="shared" si="53"/>
        <v>3.2099251099726445E-3</v>
      </c>
      <c r="J874">
        <f t="shared" si="53"/>
        <v>79.980494925108005</v>
      </c>
    </row>
    <row r="875" spans="1:10" x14ac:dyDescent="0.25">
      <c r="A875">
        <v>0.99992199999999998</v>
      </c>
      <c r="B875">
        <v>0.99968699999999999</v>
      </c>
      <c r="C875">
        <v>4.0023540000000004</v>
      </c>
      <c r="D875">
        <v>92.697163000000003</v>
      </c>
      <c r="E875">
        <f t="shared" si="54"/>
        <v>0.9996880365021017</v>
      </c>
      <c r="F875">
        <f t="shared" si="55"/>
        <v>3.9990640730061013</v>
      </c>
      <c r="G875">
        <f t="shared" si="56"/>
        <v>11.998128073008001</v>
      </c>
      <c r="H875">
        <f t="shared" si="53"/>
        <v>1.0365021017033627E-6</v>
      </c>
      <c r="I875">
        <f t="shared" si="53"/>
        <v>3.2899269938990727E-3</v>
      </c>
      <c r="J875">
        <f t="shared" si="53"/>
        <v>80.699034926991999</v>
      </c>
    </row>
    <row r="876" spans="1:10" x14ac:dyDescent="0.25">
      <c r="A876">
        <v>0.99992300000000001</v>
      </c>
      <c r="B876">
        <v>0.999691</v>
      </c>
      <c r="C876">
        <v>4.0024470000000001</v>
      </c>
      <c r="D876">
        <v>93.415727000000004</v>
      </c>
      <c r="E876">
        <f t="shared" si="54"/>
        <v>0.9996920355721739</v>
      </c>
      <c r="F876">
        <f t="shared" si="55"/>
        <v>3.9990760711461739</v>
      </c>
      <c r="G876">
        <f t="shared" si="56"/>
        <v>11.998152071148001</v>
      </c>
      <c r="H876">
        <f t="shared" si="53"/>
        <v>1.035572173901933E-6</v>
      </c>
      <c r="I876">
        <f t="shared" si="53"/>
        <v>3.3709288538261717E-3</v>
      </c>
      <c r="J876">
        <f t="shared" si="53"/>
        <v>81.417574928852005</v>
      </c>
    </row>
    <row r="877" spans="1:10" x14ac:dyDescent="0.25">
      <c r="A877">
        <v>0.99992400000000004</v>
      </c>
      <c r="B877">
        <v>0.999695</v>
      </c>
      <c r="C877">
        <v>4.0025409999999999</v>
      </c>
      <c r="D877">
        <v>94.134291000000005</v>
      </c>
      <c r="E877">
        <f t="shared" si="54"/>
        <v>0.99969603465424428</v>
      </c>
      <c r="F877">
        <f t="shared" si="55"/>
        <v>3.9990880693102446</v>
      </c>
      <c r="G877">
        <f t="shared" si="56"/>
        <v>11.998176069312001</v>
      </c>
      <c r="H877">
        <f t="shared" si="53"/>
        <v>1.0346542442807305E-6</v>
      </c>
      <c r="I877">
        <f t="shared" si="53"/>
        <v>3.4529306897552736E-3</v>
      </c>
      <c r="J877">
        <f t="shared" si="53"/>
        <v>82.136114930688009</v>
      </c>
    </row>
    <row r="878" spans="1:10" x14ac:dyDescent="0.25">
      <c r="A878">
        <v>0.99992499999999995</v>
      </c>
      <c r="B878">
        <v>0.999699</v>
      </c>
      <c r="C878">
        <v>3.9989690000000002</v>
      </c>
      <c r="D878">
        <v>91.367678999999995</v>
      </c>
      <c r="E878">
        <f t="shared" si="54"/>
        <v>0.9997000337483124</v>
      </c>
      <c r="F878">
        <f t="shared" si="55"/>
        <v>3.9991000674983121</v>
      </c>
      <c r="G878">
        <f t="shared" si="56"/>
        <v>11.998200067499997</v>
      </c>
      <c r="H878">
        <f t="shared" si="53"/>
        <v>1.0337483123956659E-6</v>
      </c>
      <c r="I878">
        <f t="shared" si="53"/>
        <v>1.3106749831193198E-4</v>
      </c>
      <c r="J878">
        <f t="shared" si="53"/>
        <v>79.369478932500002</v>
      </c>
    </row>
    <row r="879" spans="1:10" x14ac:dyDescent="0.25">
      <c r="A879">
        <v>0.99992599999999998</v>
      </c>
      <c r="B879">
        <v>0.99970300000000001</v>
      </c>
      <c r="C879">
        <v>3.9990589999999999</v>
      </c>
      <c r="D879">
        <v>87.282694000000006</v>
      </c>
      <c r="E879">
        <f t="shared" si="54"/>
        <v>0.99970403285437903</v>
      </c>
      <c r="F879">
        <f t="shared" si="55"/>
        <v>3.9991120657103787</v>
      </c>
      <c r="G879">
        <f t="shared" si="56"/>
        <v>11.998224065712</v>
      </c>
      <c r="H879">
        <f t="shared" si="53"/>
        <v>1.0328543790238953E-6</v>
      </c>
      <c r="I879">
        <f t="shared" si="53"/>
        <v>5.3065710378774611E-5</v>
      </c>
      <c r="J879">
        <f t="shared" si="53"/>
        <v>75.284469934288012</v>
      </c>
    </row>
    <row r="880" spans="1:10" x14ac:dyDescent="0.25">
      <c r="A880">
        <v>0.99992700000000001</v>
      </c>
      <c r="B880">
        <v>0.99970700000000001</v>
      </c>
      <c r="C880">
        <v>3.9991439999999998</v>
      </c>
      <c r="D880">
        <v>83.197709000000003</v>
      </c>
      <c r="E880">
        <f t="shared" si="54"/>
        <v>0.99970803197244407</v>
      </c>
      <c r="F880">
        <f t="shared" si="55"/>
        <v>3.9991240639464443</v>
      </c>
      <c r="G880">
        <f t="shared" si="56"/>
        <v>11.998248063948001</v>
      </c>
      <c r="H880">
        <f t="shared" si="53"/>
        <v>1.0319724440543965E-6</v>
      </c>
      <c r="I880">
        <f t="shared" si="53"/>
        <v>1.9936053555547062E-5</v>
      </c>
      <c r="J880">
        <f t="shared" si="53"/>
        <v>71.199460936052006</v>
      </c>
    </row>
    <row r="881" spans="1:10" x14ac:dyDescent="0.25">
      <c r="A881">
        <v>0.99992800000000004</v>
      </c>
      <c r="B881">
        <v>0.99971100000000002</v>
      </c>
      <c r="C881">
        <v>3.999225</v>
      </c>
      <c r="D881">
        <v>79.112724999999998</v>
      </c>
      <c r="E881">
        <f t="shared" si="54"/>
        <v>0.99971203110250717</v>
      </c>
      <c r="F881">
        <f t="shared" si="55"/>
        <v>3.9991360622065075</v>
      </c>
      <c r="G881">
        <f t="shared" si="56"/>
        <v>11.998272062208001</v>
      </c>
      <c r="H881">
        <f t="shared" si="53"/>
        <v>1.0311025071541025E-6</v>
      </c>
      <c r="I881">
        <f t="shared" si="53"/>
        <v>8.8937793492505079E-5</v>
      </c>
      <c r="J881">
        <f t="shared" si="53"/>
        <v>67.114452937791995</v>
      </c>
    </row>
    <row r="882" spans="1:10" x14ac:dyDescent="0.25">
      <c r="A882">
        <v>0.99992899999999996</v>
      </c>
      <c r="B882">
        <v>0.99971500000000002</v>
      </c>
      <c r="C882">
        <v>3.9993020000000001</v>
      </c>
      <c r="D882">
        <v>75.027739999999994</v>
      </c>
      <c r="E882">
        <f t="shared" si="54"/>
        <v>0.99971603024456812</v>
      </c>
      <c r="F882">
        <f t="shared" si="55"/>
        <v>3.9991480604905676</v>
      </c>
      <c r="G882">
        <f t="shared" si="56"/>
        <v>11.998296060491999</v>
      </c>
      <c r="H882">
        <f t="shared" si="53"/>
        <v>1.0302445681009686E-6</v>
      </c>
      <c r="I882">
        <f t="shared" si="53"/>
        <v>1.5393950943254353E-4</v>
      </c>
      <c r="J882">
        <f t="shared" si="53"/>
        <v>63.029443939507999</v>
      </c>
    </row>
    <row r="883" spans="1:10" x14ac:dyDescent="0.25">
      <c r="A883">
        <v>0.99992999999999999</v>
      </c>
      <c r="B883">
        <v>0.99971900000000002</v>
      </c>
      <c r="C883">
        <v>3.9993750000000001</v>
      </c>
      <c r="D883">
        <v>70.942755000000005</v>
      </c>
      <c r="E883">
        <f t="shared" si="54"/>
        <v>0.99972002939862792</v>
      </c>
      <c r="F883">
        <f t="shared" si="55"/>
        <v>3.9991600587986276</v>
      </c>
      <c r="G883">
        <f t="shared" si="56"/>
        <v>11.998320058799999</v>
      </c>
      <c r="H883">
        <f t="shared" si="53"/>
        <v>1.0293986278941958E-6</v>
      </c>
      <c r="I883">
        <f t="shared" si="53"/>
        <v>2.1494120137255379E-4</v>
      </c>
      <c r="J883">
        <f t="shared" si="53"/>
        <v>58.944434941200008</v>
      </c>
    </row>
    <row r="884" spans="1:10" x14ac:dyDescent="0.25">
      <c r="A884">
        <v>0.99993100000000001</v>
      </c>
      <c r="B884">
        <v>0.99972300000000003</v>
      </c>
      <c r="C884">
        <v>3.999444</v>
      </c>
      <c r="D884">
        <v>66.857770000000002</v>
      </c>
      <c r="E884">
        <f t="shared" si="54"/>
        <v>0.99972402856468612</v>
      </c>
      <c r="F884">
        <f t="shared" si="55"/>
        <v>3.9991720571306861</v>
      </c>
      <c r="G884">
        <f t="shared" si="56"/>
        <v>11.998344057132</v>
      </c>
      <c r="H884">
        <f t="shared" si="53"/>
        <v>1.0285646860896946E-6</v>
      </c>
      <c r="I884">
        <f t="shared" si="53"/>
        <v>2.7194286931386813E-4</v>
      </c>
      <c r="J884">
        <f t="shared" si="53"/>
        <v>54.859425942868</v>
      </c>
    </row>
    <row r="885" spans="1:10" x14ac:dyDescent="0.25">
      <c r="A885">
        <v>0.99993200000000004</v>
      </c>
      <c r="B885">
        <v>0.99972700000000003</v>
      </c>
      <c r="C885">
        <v>3.9995090000000002</v>
      </c>
      <c r="D885">
        <v>62.772786000000004</v>
      </c>
      <c r="E885">
        <f t="shared" si="54"/>
        <v>0.99972802774274239</v>
      </c>
      <c r="F885">
        <f t="shared" si="55"/>
        <v>3.9991840554867428</v>
      </c>
      <c r="G885">
        <f t="shared" si="56"/>
        <v>11.998368055488001</v>
      </c>
      <c r="H885">
        <f t="shared" si="53"/>
        <v>1.0277427423543983E-6</v>
      </c>
      <c r="I885">
        <f t="shared" si="53"/>
        <v>3.2494451325737472E-4</v>
      </c>
      <c r="J885">
        <f t="shared" si="53"/>
        <v>50.774417944512003</v>
      </c>
    </row>
    <row r="886" spans="1:10" x14ac:dyDescent="0.25">
      <c r="A886">
        <v>0.99993299999999996</v>
      </c>
      <c r="B886">
        <v>0.99973100000000004</v>
      </c>
      <c r="C886">
        <v>3.9995699999999998</v>
      </c>
      <c r="D886">
        <v>58.687801</v>
      </c>
      <c r="E886">
        <f t="shared" si="54"/>
        <v>0.99973202693279672</v>
      </c>
      <c r="F886">
        <f t="shared" si="55"/>
        <v>3.9991960538667963</v>
      </c>
      <c r="G886">
        <f t="shared" si="56"/>
        <v>11.998392053867999</v>
      </c>
      <c r="H886">
        <f t="shared" si="53"/>
        <v>1.0269327966883068E-6</v>
      </c>
      <c r="I886">
        <f t="shared" si="53"/>
        <v>3.7394613320351766E-4</v>
      </c>
      <c r="J886">
        <f t="shared" si="53"/>
        <v>46.689408946132005</v>
      </c>
    </row>
    <row r="887" spans="1:10" x14ac:dyDescent="0.25">
      <c r="A887">
        <v>0.99993399999999999</v>
      </c>
      <c r="B887">
        <v>0.99973500000000004</v>
      </c>
      <c r="C887">
        <v>3.9996260000000001</v>
      </c>
      <c r="D887">
        <v>54.602815999999997</v>
      </c>
      <c r="E887">
        <f t="shared" si="54"/>
        <v>0.99973602613485002</v>
      </c>
      <c r="F887">
        <f t="shared" si="55"/>
        <v>3.9992080522708497</v>
      </c>
      <c r="G887">
        <f t="shared" si="56"/>
        <v>11.998416052271999</v>
      </c>
      <c r="H887">
        <f t="shared" ref="H887:J950" si="57">ABS(E887-B887)</f>
        <v>1.0261348499795986E-6</v>
      </c>
      <c r="I887">
        <f t="shared" si="57"/>
        <v>4.1794772915038081E-4</v>
      </c>
      <c r="J887">
        <f t="shared" si="57"/>
        <v>42.604399947727998</v>
      </c>
    </row>
    <row r="888" spans="1:10" x14ac:dyDescent="0.25">
      <c r="A888">
        <v>0.99993500000000002</v>
      </c>
      <c r="B888">
        <v>0.99973900000000004</v>
      </c>
      <c r="C888">
        <v>3.999679</v>
      </c>
      <c r="D888">
        <v>50.517831000000001</v>
      </c>
      <c r="E888">
        <f t="shared" si="54"/>
        <v>0.99974002534890161</v>
      </c>
      <c r="F888">
        <f t="shared" si="55"/>
        <v>3.9992200506989017</v>
      </c>
      <c r="G888">
        <f t="shared" si="56"/>
        <v>11.998440050700001</v>
      </c>
      <c r="H888">
        <f t="shared" si="57"/>
        <v>1.0253489015621398E-6</v>
      </c>
      <c r="I888">
        <f t="shared" si="57"/>
        <v>4.5894930109824372E-4</v>
      </c>
      <c r="J888">
        <f t="shared" si="57"/>
        <v>38.519390949300004</v>
      </c>
    </row>
    <row r="889" spans="1:10" x14ac:dyDescent="0.25">
      <c r="A889">
        <v>0.99993600000000005</v>
      </c>
      <c r="B889">
        <v>0.99974300000000005</v>
      </c>
      <c r="C889">
        <v>3.999727</v>
      </c>
      <c r="D889">
        <v>46.432847000000002</v>
      </c>
      <c r="E889">
        <f t="shared" si="54"/>
        <v>0.9997440245749516</v>
      </c>
      <c r="F889">
        <f t="shared" si="55"/>
        <v>3.9992320491509519</v>
      </c>
      <c r="G889">
        <f t="shared" si="56"/>
        <v>11.998464049152002</v>
      </c>
      <c r="H889">
        <f t="shared" si="57"/>
        <v>1.0245749515469527E-6</v>
      </c>
      <c r="I889">
        <f t="shared" si="57"/>
        <v>4.9495084904815911E-4</v>
      </c>
      <c r="J889">
        <f t="shared" si="57"/>
        <v>34.434382950848004</v>
      </c>
    </row>
    <row r="890" spans="1:10" x14ac:dyDescent="0.25">
      <c r="A890">
        <v>0.99993699999999996</v>
      </c>
      <c r="B890">
        <v>0.99974700000000005</v>
      </c>
      <c r="C890">
        <v>3.9997720000000001</v>
      </c>
      <c r="D890">
        <v>42.347861999999999</v>
      </c>
      <c r="E890">
        <f t="shared" si="54"/>
        <v>0.99974802381299976</v>
      </c>
      <c r="F890">
        <f t="shared" si="55"/>
        <v>3.9992440476269993</v>
      </c>
      <c r="G890">
        <f t="shared" si="56"/>
        <v>11.998488047627999</v>
      </c>
      <c r="H890">
        <f t="shared" si="57"/>
        <v>1.0238129997119927E-6</v>
      </c>
      <c r="I890">
        <f t="shared" si="57"/>
        <v>5.2795237300085063E-4</v>
      </c>
      <c r="J890">
        <f t="shared" si="57"/>
        <v>30.349373952371998</v>
      </c>
    </row>
    <row r="891" spans="1:10" x14ac:dyDescent="0.25">
      <c r="A891">
        <v>0.99993799999999999</v>
      </c>
      <c r="B891">
        <v>0.99975099999999995</v>
      </c>
      <c r="C891">
        <v>3.9998119999999999</v>
      </c>
      <c r="D891">
        <v>38.262877000000003</v>
      </c>
      <c r="E891">
        <f t="shared" si="54"/>
        <v>0.99975202306304667</v>
      </c>
      <c r="F891">
        <f t="shared" si="55"/>
        <v>3.9992560461270465</v>
      </c>
      <c r="G891">
        <f t="shared" si="56"/>
        <v>11.998512046127999</v>
      </c>
      <c r="H891">
        <f t="shared" si="57"/>
        <v>1.0230630467233937E-6</v>
      </c>
      <c r="I891">
        <f t="shared" si="57"/>
        <v>5.5595387295337417E-4</v>
      </c>
      <c r="J891">
        <f t="shared" si="57"/>
        <v>26.264364953872004</v>
      </c>
    </row>
    <row r="892" spans="1:10" x14ac:dyDescent="0.25">
      <c r="A892">
        <v>0.99993900000000002</v>
      </c>
      <c r="B892">
        <v>0.99975499999999995</v>
      </c>
      <c r="C892">
        <v>3.9998480000000001</v>
      </c>
      <c r="D892">
        <v>34.177892</v>
      </c>
      <c r="E892">
        <f t="shared" si="54"/>
        <v>0.99975602232509209</v>
      </c>
      <c r="F892">
        <f t="shared" si="55"/>
        <v>3.999268044651092</v>
      </c>
      <c r="G892">
        <f t="shared" si="56"/>
        <v>11.998536044652001</v>
      </c>
      <c r="H892">
        <f t="shared" si="57"/>
        <v>1.0223250921370663E-6</v>
      </c>
      <c r="I892">
        <f t="shared" si="57"/>
        <v>5.7995534890808997E-4</v>
      </c>
      <c r="J892">
        <f t="shared" si="57"/>
        <v>22.179355955348001</v>
      </c>
    </row>
    <row r="893" spans="1:10" x14ac:dyDescent="0.25">
      <c r="A893">
        <v>0.99994000000000005</v>
      </c>
      <c r="B893">
        <v>0.99975899999999995</v>
      </c>
      <c r="C893">
        <v>3.9998800000000001</v>
      </c>
      <c r="D893">
        <v>30.092908000000001</v>
      </c>
      <c r="E893">
        <f t="shared" si="54"/>
        <v>0.99976002159913613</v>
      </c>
      <c r="F893">
        <f t="shared" si="55"/>
        <v>3.9992800431991364</v>
      </c>
      <c r="G893">
        <f t="shared" si="56"/>
        <v>11.998560043200001</v>
      </c>
      <c r="H893">
        <f t="shared" si="57"/>
        <v>1.0215991361750554E-6</v>
      </c>
      <c r="I893">
        <f t="shared" si="57"/>
        <v>5.9995680086366576E-4</v>
      </c>
      <c r="J893">
        <f t="shared" si="57"/>
        <v>18.0943479568</v>
      </c>
    </row>
    <row r="894" spans="1:10" x14ac:dyDescent="0.25">
      <c r="A894">
        <v>0.99994099999999997</v>
      </c>
      <c r="B894">
        <v>0.99976299999999996</v>
      </c>
      <c r="C894">
        <v>3.999908</v>
      </c>
      <c r="D894">
        <v>26.007923000000002</v>
      </c>
      <c r="E894">
        <f t="shared" si="54"/>
        <v>0.99976402088517846</v>
      </c>
      <c r="F894">
        <f t="shared" si="55"/>
        <v>3.9992920417711781</v>
      </c>
      <c r="G894">
        <f t="shared" si="56"/>
        <v>11.998584041772</v>
      </c>
      <c r="H894">
        <f t="shared" si="57"/>
        <v>1.0208851785042938E-6</v>
      </c>
      <c r="I894">
        <f t="shared" si="57"/>
        <v>6.159582288218779E-4</v>
      </c>
      <c r="J894">
        <f t="shared" si="57"/>
        <v>14.009338958228001</v>
      </c>
    </row>
    <row r="895" spans="1:10" x14ac:dyDescent="0.25">
      <c r="A895">
        <v>0.999942</v>
      </c>
      <c r="B895">
        <v>0.99976699999999996</v>
      </c>
      <c r="C895">
        <v>3.9999319999999998</v>
      </c>
      <c r="D895">
        <v>21.922937999999998</v>
      </c>
      <c r="E895">
        <f t="shared" si="54"/>
        <v>0.99976802018321953</v>
      </c>
      <c r="F895">
        <f t="shared" si="55"/>
        <v>3.9993040403672193</v>
      </c>
      <c r="G895">
        <f t="shared" si="56"/>
        <v>11.998608040368</v>
      </c>
      <c r="H895">
        <f t="shared" si="57"/>
        <v>1.0201832195688709E-6</v>
      </c>
      <c r="I895">
        <f t="shared" si="57"/>
        <v>6.2795963278050593E-4</v>
      </c>
      <c r="J895">
        <f t="shared" si="57"/>
        <v>9.9243299596319989</v>
      </c>
    </row>
    <row r="896" spans="1:10" x14ac:dyDescent="0.25">
      <c r="A896">
        <v>0.99994300000000003</v>
      </c>
      <c r="B896">
        <v>0.99977099999999997</v>
      </c>
      <c r="C896">
        <v>3.999952</v>
      </c>
      <c r="D896">
        <v>17.837952999999999</v>
      </c>
      <c r="E896">
        <f t="shared" si="54"/>
        <v>0.99977201949325922</v>
      </c>
      <c r="F896">
        <f t="shared" si="55"/>
        <v>3.9993160389872595</v>
      </c>
      <c r="G896">
        <f t="shared" si="56"/>
        <v>11.998632038988001</v>
      </c>
      <c r="H896">
        <f t="shared" si="57"/>
        <v>1.0194932592577644E-6</v>
      </c>
      <c r="I896">
        <f t="shared" si="57"/>
        <v>6.3596101274043804E-4</v>
      </c>
      <c r="J896">
        <f t="shared" si="57"/>
        <v>5.8393209610119978</v>
      </c>
    </row>
    <row r="897" spans="1:10" x14ac:dyDescent="0.25">
      <c r="A897">
        <v>0.99994400000000006</v>
      </c>
      <c r="B897">
        <v>0.99977499999999997</v>
      </c>
      <c r="C897">
        <v>3.999968</v>
      </c>
      <c r="D897">
        <v>13.752969</v>
      </c>
      <c r="E897">
        <f t="shared" si="54"/>
        <v>0.99977601881529776</v>
      </c>
      <c r="F897">
        <f t="shared" si="55"/>
        <v>3.9993280376312983</v>
      </c>
      <c r="G897">
        <f t="shared" si="56"/>
        <v>11.998656037632001</v>
      </c>
      <c r="H897">
        <f t="shared" si="57"/>
        <v>1.0188152977930187E-6</v>
      </c>
      <c r="I897">
        <f t="shared" si="57"/>
        <v>6.3996236870167422E-4</v>
      </c>
      <c r="J897">
        <f t="shared" si="57"/>
        <v>1.7543129623679992</v>
      </c>
    </row>
    <row r="898" spans="1:10" x14ac:dyDescent="0.25">
      <c r="A898">
        <v>0.99994499999999997</v>
      </c>
      <c r="B898">
        <v>0.99977899999999997</v>
      </c>
      <c r="C898">
        <v>3.9999799999999999</v>
      </c>
      <c r="D898">
        <v>9.6679840000000006</v>
      </c>
      <c r="E898">
        <f t="shared" si="54"/>
        <v>0.99978001814933448</v>
      </c>
      <c r="F898">
        <f t="shared" si="55"/>
        <v>3.9993400362993343</v>
      </c>
      <c r="G898">
        <f t="shared" si="56"/>
        <v>11.9986800363</v>
      </c>
      <c r="H898">
        <f t="shared" si="57"/>
        <v>1.0181493345085002E-6</v>
      </c>
      <c r="I898">
        <f t="shared" si="57"/>
        <v>6.3996370066554675E-4</v>
      </c>
      <c r="J898">
        <f t="shared" si="57"/>
        <v>2.3306960362999991</v>
      </c>
    </row>
    <row r="899" spans="1:10" x14ac:dyDescent="0.25">
      <c r="A899">
        <v>0.999946</v>
      </c>
      <c r="B899">
        <v>0.99978299999999998</v>
      </c>
      <c r="C899">
        <v>3.999987</v>
      </c>
      <c r="D899">
        <v>5.582999</v>
      </c>
      <c r="E899">
        <f t="shared" si="54"/>
        <v>0.99978401749537016</v>
      </c>
      <c r="F899">
        <f t="shared" si="55"/>
        <v>3.9993520349913703</v>
      </c>
      <c r="G899">
        <f t="shared" si="56"/>
        <v>11.998704034992</v>
      </c>
      <c r="H899">
        <f t="shared" si="57"/>
        <v>1.0174953701813649E-6</v>
      </c>
      <c r="I899">
        <f t="shared" si="57"/>
        <v>6.349650086296954E-4</v>
      </c>
      <c r="J899">
        <f t="shared" si="57"/>
        <v>6.4157050349920004</v>
      </c>
    </row>
    <row r="900" spans="1:10" x14ac:dyDescent="0.25">
      <c r="A900">
        <v>0.99994700000000003</v>
      </c>
      <c r="B900">
        <v>0.99978699999999998</v>
      </c>
      <c r="C900">
        <v>3.9999910000000001</v>
      </c>
      <c r="D900">
        <v>1.498014</v>
      </c>
      <c r="E900">
        <f t="shared" ref="E900:E953" si="58">POWER(A900,4)</f>
        <v>0.99978801685340468</v>
      </c>
      <c r="F900">
        <f t="shared" ref="F900:F953" si="59">4*A900*A900*A900</f>
        <v>3.9993640337074048</v>
      </c>
      <c r="G900">
        <f t="shared" ref="G900:G953" si="60">12*A900*A900</f>
        <v>11.998728033708</v>
      </c>
      <c r="H900">
        <f t="shared" si="57"/>
        <v>1.0168534047005906E-6</v>
      </c>
      <c r="I900">
        <f t="shared" si="57"/>
        <v>6.2696629259528791E-4</v>
      </c>
      <c r="J900">
        <f t="shared" si="57"/>
        <v>10.500714033708</v>
      </c>
    </row>
    <row r="901" spans="1:10" x14ac:dyDescent="0.25">
      <c r="A901">
        <v>0.99994799999999995</v>
      </c>
      <c r="B901">
        <v>0.99979099999999999</v>
      </c>
      <c r="C901">
        <v>3.9999899999999999</v>
      </c>
      <c r="D901">
        <v>-2.58697</v>
      </c>
      <c r="E901">
        <f t="shared" si="58"/>
        <v>0.99979201622343739</v>
      </c>
      <c r="F901">
        <f t="shared" si="59"/>
        <v>3.999376032447437</v>
      </c>
      <c r="G901">
        <f t="shared" si="60"/>
        <v>11.998752032447999</v>
      </c>
      <c r="H901">
        <f t="shared" si="57"/>
        <v>1.0162234374000434E-6</v>
      </c>
      <c r="I901">
        <f t="shared" si="57"/>
        <v>6.1396755256293289E-4</v>
      </c>
      <c r="J901">
        <f t="shared" si="57"/>
        <v>14.585722032448</v>
      </c>
    </row>
    <row r="902" spans="1:10" x14ac:dyDescent="0.25">
      <c r="A902">
        <v>0.99994899999999998</v>
      </c>
      <c r="B902">
        <v>0.99979499999999999</v>
      </c>
      <c r="C902">
        <v>3.9999859999999998</v>
      </c>
      <c r="D902">
        <v>-6.6719549999999996</v>
      </c>
      <c r="E902">
        <f t="shared" si="58"/>
        <v>0.99979601560546927</v>
      </c>
      <c r="F902">
        <f t="shared" si="59"/>
        <v>3.9993880312114691</v>
      </c>
      <c r="G902">
        <f t="shared" si="60"/>
        <v>11.998776031212</v>
      </c>
      <c r="H902">
        <f t="shared" si="57"/>
        <v>1.015605469278924E-6</v>
      </c>
      <c r="I902">
        <f t="shared" si="57"/>
        <v>5.9796878853068947E-4</v>
      </c>
      <c r="J902">
        <f t="shared" si="57"/>
        <v>18.670731031212</v>
      </c>
    </row>
    <row r="903" spans="1:10" x14ac:dyDescent="0.25">
      <c r="A903">
        <v>0.99995000000000001</v>
      </c>
      <c r="B903">
        <v>0.99979899999999999</v>
      </c>
      <c r="C903">
        <v>3.9999769999999999</v>
      </c>
      <c r="D903">
        <v>-10.75694</v>
      </c>
      <c r="E903">
        <f t="shared" si="58"/>
        <v>0.9998000149995</v>
      </c>
      <c r="F903">
        <f t="shared" si="59"/>
        <v>3.9994000299994998</v>
      </c>
      <c r="G903">
        <f t="shared" si="60"/>
        <v>11.99880003</v>
      </c>
      <c r="H903">
        <f t="shared" si="57"/>
        <v>1.0149995000041656E-6</v>
      </c>
      <c r="I903">
        <f t="shared" si="57"/>
        <v>5.7697000050005443E-4</v>
      </c>
      <c r="J903">
        <f t="shared" si="57"/>
        <v>22.755740029999998</v>
      </c>
    </row>
    <row r="904" spans="1:10" x14ac:dyDescent="0.25">
      <c r="A904">
        <v>0.99995100000000003</v>
      </c>
      <c r="B904">
        <v>0.999803</v>
      </c>
      <c r="C904">
        <v>3.9999639999999999</v>
      </c>
      <c r="D904">
        <v>-14.841925</v>
      </c>
      <c r="E904">
        <f t="shared" si="58"/>
        <v>0.99980401440552946</v>
      </c>
      <c r="F904">
        <f t="shared" si="59"/>
        <v>3.9994120288115296</v>
      </c>
      <c r="G904">
        <f t="shared" si="60"/>
        <v>11.998824028812001</v>
      </c>
      <c r="H904">
        <f t="shared" si="57"/>
        <v>1.0144055294647458E-6</v>
      </c>
      <c r="I904">
        <f t="shared" si="57"/>
        <v>5.5197118847027937E-4</v>
      </c>
      <c r="J904">
        <f t="shared" si="57"/>
        <v>26.840749028811999</v>
      </c>
    </row>
    <row r="905" spans="1:10" x14ac:dyDescent="0.25">
      <c r="A905">
        <v>0.99995199999999995</v>
      </c>
      <c r="B905">
        <v>0.999807</v>
      </c>
      <c r="C905">
        <v>3.9999470000000001</v>
      </c>
      <c r="D905">
        <v>-18.926908999999998</v>
      </c>
      <c r="E905">
        <f t="shared" si="58"/>
        <v>0.99980801382355744</v>
      </c>
      <c r="F905">
        <f t="shared" si="59"/>
        <v>3.999424027647557</v>
      </c>
      <c r="G905">
        <f t="shared" si="60"/>
        <v>11.998848027647998</v>
      </c>
      <c r="H905">
        <f t="shared" si="57"/>
        <v>1.0138235574386201E-6</v>
      </c>
      <c r="I905">
        <f t="shared" si="57"/>
        <v>5.2297235244314066E-4</v>
      </c>
      <c r="J905">
        <f t="shared" si="57"/>
        <v>30.925757027647997</v>
      </c>
    </row>
    <row r="906" spans="1:10" x14ac:dyDescent="0.25">
      <c r="A906">
        <v>0.99995299999999998</v>
      </c>
      <c r="B906">
        <v>0.99981100000000001</v>
      </c>
      <c r="C906">
        <v>3.9999259999999999</v>
      </c>
      <c r="D906">
        <v>-23.011894000000002</v>
      </c>
      <c r="E906">
        <f t="shared" si="58"/>
        <v>0.9998120132535846</v>
      </c>
      <c r="F906">
        <f t="shared" si="59"/>
        <v>3.9994360265075843</v>
      </c>
      <c r="G906">
        <f t="shared" si="60"/>
        <v>11.998872026508</v>
      </c>
      <c r="H906">
        <f t="shared" si="57"/>
        <v>1.0132535845919222E-6</v>
      </c>
      <c r="I906">
        <f t="shared" si="57"/>
        <v>4.8997349241552968E-4</v>
      </c>
      <c r="J906">
        <f t="shared" si="57"/>
        <v>35.010766026508001</v>
      </c>
    </row>
    <row r="907" spans="1:10" x14ac:dyDescent="0.25">
      <c r="A907">
        <v>0.99995400000000001</v>
      </c>
      <c r="B907">
        <v>0.99981500000000001</v>
      </c>
      <c r="C907">
        <v>3.9999009999999999</v>
      </c>
      <c r="D907">
        <v>-27.096879000000001</v>
      </c>
      <c r="E907">
        <f t="shared" si="58"/>
        <v>0.99981601269561082</v>
      </c>
      <c r="F907">
        <f t="shared" si="59"/>
        <v>3.9994480253916112</v>
      </c>
      <c r="G907">
        <f t="shared" si="60"/>
        <v>11.998896025392002</v>
      </c>
      <c r="H907">
        <f t="shared" si="57"/>
        <v>1.0126956108136298E-6</v>
      </c>
      <c r="I907">
        <f t="shared" si="57"/>
        <v>4.5297460838877868E-4</v>
      </c>
      <c r="J907">
        <f t="shared" si="57"/>
        <v>39.095775025392001</v>
      </c>
    </row>
    <row r="908" spans="1:10" x14ac:dyDescent="0.25">
      <c r="A908">
        <v>0.99995500000000004</v>
      </c>
      <c r="B908">
        <v>0.99981900000000001</v>
      </c>
      <c r="C908">
        <v>3.9998719999999999</v>
      </c>
      <c r="D908">
        <v>-31.181864000000001</v>
      </c>
      <c r="E908">
        <f t="shared" si="58"/>
        <v>0.99982001214963556</v>
      </c>
      <c r="F908">
        <f t="shared" si="59"/>
        <v>3.9994600242996357</v>
      </c>
      <c r="G908">
        <f t="shared" si="60"/>
        <v>11.998920024300002</v>
      </c>
      <c r="H908">
        <f t="shared" si="57"/>
        <v>1.0121496355486315E-6</v>
      </c>
      <c r="I908">
        <f t="shared" si="57"/>
        <v>4.1197570036421993E-4</v>
      </c>
      <c r="J908">
        <f t="shared" si="57"/>
        <v>43.180784024300003</v>
      </c>
    </row>
    <row r="909" spans="1:10" x14ac:dyDescent="0.25">
      <c r="A909">
        <v>0.99995599999999996</v>
      </c>
      <c r="B909">
        <v>0.99982300000000002</v>
      </c>
      <c r="C909">
        <v>3.9998390000000001</v>
      </c>
      <c r="D909">
        <v>-35.266848000000003</v>
      </c>
      <c r="E909">
        <f t="shared" si="58"/>
        <v>0.99982401161565915</v>
      </c>
      <c r="F909">
        <f t="shared" si="59"/>
        <v>3.9994720232316587</v>
      </c>
      <c r="G909">
        <f t="shared" si="60"/>
        <v>11.998944023231999</v>
      </c>
      <c r="H909">
        <f t="shared" si="57"/>
        <v>1.0116156591299941E-6</v>
      </c>
      <c r="I909">
        <f t="shared" si="57"/>
        <v>3.6697676834140935E-4</v>
      </c>
      <c r="J909">
        <f t="shared" si="57"/>
        <v>47.265792023232002</v>
      </c>
    </row>
    <row r="910" spans="1:10" x14ac:dyDescent="0.25">
      <c r="A910">
        <v>0.99995699999999998</v>
      </c>
      <c r="B910">
        <v>0.99982700000000002</v>
      </c>
      <c r="C910">
        <v>3.9998019999999999</v>
      </c>
      <c r="D910">
        <v>-39.351832999999999</v>
      </c>
      <c r="E910">
        <f t="shared" si="58"/>
        <v>0.9998280110936818</v>
      </c>
      <c r="F910">
        <f t="shared" si="59"/>
        <v>3.9994840221876817</v>
      </c>
      <c r="G910">
        <f t="shared" si="60"/>
        <v>11.998968022187999</v>
      </c>
      <c r="H910">
        <f t="shared" si="57"/>
        <v>1.0110936817797622E-6</v>
      </c>
      <c r="I910">
        <f t="shared" si="57"/>
        <v>3.179778123181265E-4</v>
      </c>
      <c r="J910">
        <f t="shared" si="57"/>
        <v>51.350801022187994</v>
      </c>
    </row>
    <row r="911" spans="1:10" x14ac:dyDescent="0.25">
      <c r="A911">
        <v>0.99995800000000001</v>
      </c>
      <c r="B911">
        <v>0.99983100000000003</v>
      </c>
      <c r="C911">
        <v>3.9997600000000002</v>
      </c>
      <c r="D911">
        <v>-43.436818000000002</v>
      </c>
      <c r="E911">
        <f t="shared" si="58"/>
        <v>0.99983201058370363</v>
      </c>
      <c r="F911">
        <f t="shared" si="59"/>
        <v>3.9994960211677038</v>
      </c>
      <c r="G911">
        <f t="shared" si="60"/>
        <v>11.998992021168</v>
      </c>
      <c r="H911">
        <f t="shared" si="57"/>
        <v>1.0105837036089582E-6</v>
      </c>
      <c r="I911">
        <f t="shared" si="57"/>
        <v>2.6397883229645203E-4</v>
      </c>
      <c r="J911">
        <f t="shared" si="57"/>
        <v>55.435810021168002</v>
      </c>
    </row>
    <row r="912" spans="1:10" x14ac:dyDescent="0.25">
      <c r="A912">
        <v>0.99995900000000004</v>
      </c>
      <c r="B912">
        <v>0.99983500000000003</v>
      </c>
      <c r="C912">
        <v>3.9997150000000001</v>
      </c>
      <c r="D912">
        <v>-47.521802999999998</v>
      </c>
      <c r="E912">
        <f t="shared" si="58"/>
        <v>0.99983601008572454</v>
      </c>
      <c r="F912">
        <f t="shared" si="59"/>
        <v>3.9995080201717248</v>
      </c>
      <c r="G912">
        <f t="shared" si="60"/>
        <v>11.999016020172</v>
      </c>
      <c r="H912">
        <f t="shared" si="57"/>
        <v>1.0100857245065598E-6</v>
      </c>
      <c r="I912">
        <f t="shared" si="57"/>
        <v>2.0697982827533323E-4</v>
      </c>
      <c r="J912">
        <f t="shared" si="57"/>
        <v>59.520819020171999</v>
      </c>
    </row>
    <row r="913" spans="1:10" x14ac:dyDescent="0.25">
      <c r="A913">
        <v>0.99995999999999996</v>
      </c>
      <c r="B913">
        <v>0.99983900000000003</v>
      </c>
      <c r="C913">
        <v>3.9996649999999998</v>
      </c>
      <c r="D913">
        <v>-51.606786999999997</v>
      </c>
      <c r="E913">
        <f t="shared" si="58"/>
        <v>0.99984000959974384</v>
      </c>
      <c r="F913">
        <f t="shared" si="59"/>
        <v>3.9995200191997435</v>
      </c>
      <c r="G913">
        <f t="shared" si="60"/>
        <v>11.999040019200001</v>
      </c>
      <c r="H913">
        <f t="shared" si="57"/>
        <v>1.009599743806433E-6</v>
      </c>
      <c r="I913">
        <f t="shared" si="57"/>
        <v>1.4498080025626692E-4</v>
      </c>
      <c r="J913">
        <f t="shared" si="57"/>
        <v>63.605827019199999</v>
      </c>
    </row>
    <row r="914" spans="1:10" x14ac:dyDescent="0.25">
      <c r="A914">
        <v>0.99996099999999999</v>
      </c>
      <c r="B914">
        <v>0.99984300000000004</v>
      </c>
      <c r="C914">
        <v>3.9996119999999999</v>
      </c>
      <c r="D914">
        <v>-55.691772</v>
      </c>
      <c r="E914">
        <f t="shared" si="58"/>
        <v>0.99984400912576266</v>
      </c>
      <c r="F914">
        <f t="shared" si="59"/>
        <v>3.9995320182517626</v>
      </c>
      <c r="G914">
        <f t="shared" si="60"/>
        <v>11.999064018252</v>
      </c>
      <c r="H914">
        <f t="shared" si="57"/>
        <v>1.009125762618801E-6</v>
      </c>
      <c r="I914">
        <f t="shared" si="57"/>
        <v>7.9981748237312189E-5</v>
      </c>
      <c r="J914">
        <f t="shared" si="57"/>
        <v>67.690836018252</v>
      </c>
    </row>
    <row r="915" spans="1:10" x14ac:dyDescent="0.25">
      <c r="A915">
        <v>0.99996200000000002</v>
      </c>
      <c r="B915">
        <v>0.99984700000000004</v>
      </c>
      <c r="C915">
        <v>3.9995539999999998</v>
      </c>
      <c r="D915">
        <v>-59.776757000000003</v>
      </c>
      <c r="E915">
        <f t="shared" si="58"/>
        <v>0.99984800866378065</v>
      </c>
      <c r="F915">
        <f t="shared" si="59"/>
        <v>3.9995440173277808</v>
      </c>
      <c r="G915">
        <f t="shared" si="60"/>
        <v>11.999088017328001</v>
      </c>
      <c r="H915">
        <f t="shared" si="57"/>
        <v>1.0086637806105969E-6</v>
      </c>
      <c r="I915">
        <f t="shared" si="57"/>
        <v>9.9826722190776707E-6</v>
      </c>
      <c r="J915">
        <f t="shared" si="57"/>
        <v>71.77584501732801</v>
      </c>
    </row>
    <row r="916" spans="1:10" x14ac:dyDescent="0.25">
      <c r="A916">
        <v>0.99996300000000005</v>
      </c>
      <c r="B916">
        <v>0.99985100000000005</v>
      </c>
      <c r="C916">
        <v>3.999492</v>
      </c>
      <c r="D916">
        <v>-63.861742</v>
      </c>
      <c r="E916">
        <f t="shared" si="58"/>
        <v>0.99985200821379761</v>
      </c>
      <c r="F916">
        <f t="shared" si="59"/>
        <v>3.9995560164277979</v>
      </c>
      <c r="G916">
        <f t="shared" si="60"/>
        <v>11.999112016428001</v>
      </c>
      <c r="H916">
        <f t="shared" si="57"/>
        <v>1.008213797559776E-6</v>
      </c>
      <c r="I916">
        <f t="shared" si="57"/>
        <v>6.4016427797852771E-5</v>
      </c>
      <c r="J916">
        <f t="shared" si="57"/>
        <v>75.860854016427993</v>
      </c>
    </row>
    <row r="917" spans="1:10" x14ac:dyDescent="0.25">
      <c r="A917">
        <v>0.99996399999999996</v>
      </c>
      <c r="B917">
        <v>0.99985500000000005</v>
      </c>
      <c r="C917">
        <v>3.9994260000000001</v>
      </c>
      <c r="D917">
        <v>-67.946725999999998</v>
      </c>
      <c r="E917">
        <f t="shared" si="58"/>
        <v>0.99985600777581318</v>
      </c>
      <c r="F917">
        <f t="shared" si="59"/>
        <v>3.9995680155518127</v>
      </c>
      <c r="G917">
        <f t="shared" si="60"/>
        <v>11.999136015551999</v>
      </c>
      <c r="H917">
        <f t="shared" si="57"/>
        <v>1.0077758131332715E-6</v>
      </c>
      <c r="I917">
        <f t="shared" si="57"/>
        <v>1.4201555181259096E-4</v>
      </c>
      <c r="J917">
        <f t="shared" si="57"/>
        <v>79.945862015551995</v>
      </c>
    </row>
    <row r="918" spans="1:10" x14ac:dyDescent="0.25">
      <c r="A918">
        <v>0.99996499999999999</v>
      </c>
      <c r="B918">
        <v>0.99985900000000005</v>
      </c>
      <c r="C918">
        <v>3.9993560000000001</v>
      </c>
      <c r="D918">
        <v>-72.031711000000001</v>
      </c>
      <c r="E918">
        <f t="shared" si="58"/>
        <v>0.99986000734982849</v>
      </c>
      <c r="F918">
        <f t="shared" si="59"/>
        <v>3.9995800146998284</v>
      </c>
      <c r="G918">
        <f t="shared" si="60"/>
        <v>11.999160014699999</v>
      </c>
      <c r="H918">
        <f t="shared" si="57"/>
        <v>1.0073498284413063E-6</v>
      </c>
      <c r="I918">
        <f t="shared" si="57"/>
        <v>2.2401469982824551E-4</v>
      </c>
      <c r="J918">
        <f t="shared" si="57"/>
        <v>84.030871014699997</v>
      </c>
    </row>
    <row r="919" spans="1:10" x14ac:dyDescent="0.25">
      <c r="A919">
        <v>0.99996600000000002</v>
      </c>
      <c r="B919">
        <v>0.99986299999999995</v>
      </c>
      <c r="C919">
        <v>3.999282</v>
      </c>
      <c r="D919">
        <v>-76.116696000000005</v>
      </c>
      <c r="E919">
        <f t="shared" si="58"/>
        <v>0.99986400693584276</v>
      </c>
      <c r="F919">
        <f t="shared" si="59"/>
        <v>3.999592013871843</v>
      </c>
      <c r="G919">
        <f t="shared" si="60"/>
        <v>11.999184013872</v>
      </c>
      <c r="H919">
        <f t="shared" si="57"/>
        <v>1.0069358428177466E-6</v>
      </c>
      <c r="I919">
        <f t="shared" si="57"/>
        <v>3.1001387184304008E-4</v>
      </c>
      <c r="J919">
        <f t="shared" si="57"/>
        <v>88.115880013872001</v>
      </c>
    </row>
    <row r="920" spans="1:10" x14ac:dyDescent="0.25">
      <c r="A920">
        <v>0.99996700000000005</v>
      </c>
      <c r="B920">
        <v>0.99986699999999995</v>
      </c>
      <c r="C920">
        <v>3.9992040000000002</v>
      </c>
      <c r="D920">
        <v>-80.201680999999994</v>
      </c>
      <c r="E920">
        <f t="shared" si="58"/>
        <v>0.99986800653385643</v>
      </c>
      <c r="F920">
        <f t="shared" si="59"/>
        <v>3.9996040130678567</v>
      </c>
      <c r="G920">
        <f t="shared" si="60"/>
        <v>11.999208013068001</v>
      </c>
      <c r="H920">
        <f t="shared" si="57"/>
        <v>1.0065338564846371E-6</v>
      </c>
      <c r="I920">
        <f t="shared" si="57"/>
        <v>4.0001306785653057E-4</v>
      </c>
      <c r="J920">
        <f t="shared" si="57"/>
        <v>92.200889013067993</v>
      </c>
    </row>
    <row r="921" spans="1:10" x14ac:dyDescent="0.25">
      <c r="A921">
        <v>0.99996799999999997</v>
      </c>
      <c r="B921">
        <v>0.99987099999999995</v>
      </c>
      <c r="C921">
        <v>3.9991219999999998</v>
      </c>
      <c r="D921">
        <v>-84.286664999999999</v>
      </c>
      <c r="E921">
        <f t="shared" si="58"/>
        <v>0.99987200614386884</v>
      </c>
      <c r="F921">
        <f t="shared" si="59"/>
        <v>3.9996160122878686</v>
      </c>
      <c r="G921">
        <f t="shared" si="60"/>
        <v>11.999232012287999</v>
      </c>
      <c r="H921">
        <f t="shared" si="57"/>
        <v>1.0061438688868662E-6</v>
      </c>
      <c r="I921">
        <f t="shared" si="57"/>
        <v>4.9401228786871698E-4</v>
      </c>
      <c r="J921">
        <f t="shared" si="57"/>
        <v>96.285897012288004</v>
      </c>
    </row>
    <row r="922" spans="1:10" x14ac:dyDescent="0.25">
      <c r="A922">
        <v>0.999969</v>
      </c>
      <c r="B922">
        <v>0.99987499999999996</v>
      </c>
      <c r="C922">
        <v>3.9990350000000001</v>
      </c>
      <c r="D922">
        <v>-88.371650000000002</v>
      </c>
      <c r="E922">
        <f t="shared" si="58"/>
        <v>0.99987600576588076</v>
      </c>
      <c r="F922">
        <f t="shared" si="59"/>
        <v>3.9996280115318807</v>
      </c>
      <c r="G922">
        <f t="shared" si="60"/>
        <v>11.999256011531999</v>
      </c>
      <c r="H922">
        <f t="shared" si="57"/>
        <v>1.0057658808015901E-6</v>
      </c>
      <c r="I922">
        <f t="shared" si="57"/>
        <v>5.9301153188062727E-4</v>
      </c>
      <c r="J922">
        <f t="shared" si="57"/>
        <v>100.370906011532</v>
      </c>
    </row>
    <row r="923" spans="1:10" x14ac:dyDescent="0.25">
      <c r="A923">
        <v>0.99997000000000003</v>
      </c>
      <c r="B923">
        <v>0.99987899999999996</v>
      </c>
      <c r="C923">
        <v>3.998945</v>
      </c>
      <c r="D923">
        <v>-92.456635000000006</v>
      </c>
      <c r="E923">
        <f t="shared" si="58"/>
        <v>0.99988000539989208</v>
      </c>
      <c r="F923">
        <f t="shared" si="59"/>
        <v>3.999640010799892</v>
      </c>
      <c r="G923">
        <f t="shared" si="60"/>
        <v>11.9992800108</v>
      </c>
      <c r="H923">
        <f t="shared" si="57"/>
        <v>1.0053998921177865E-6</v>
      </c>
      <c r="I923">
        <f t="shared" si="57"/>
        <v>6.9501079989198189E-4</v>
      </c>
      <c r="J923">
        <f t="shared" si="57"/>
        <v>104.4559150108</v>
      </c>
    </row>
    <row r="924" spans="1:10" x14ac:dyDescent="0.25">
      <c r="A924">
        <v>0.99997100000000005</v>
      </c>
      <c r="B924">
        <v>0.99988299999999997</v>
      </c>
      <c r="C924">
        <v>3.99885</v>
      </c>
      <c r="D924">
        <v>-96.541618999999997</v>
      </c>
      <c r="E924">
        <f t="shared" si="58"/>
        <v>0.9998840050459028</v>
      </c>
      <c r="F924">
        <f t="shared" si="59"/>
        <v>3.9996520100919031</v>
      </c>
      <c r="G924">
        <f t="shared" si="60"/>
        <v>11.999304010092002</v>
      </c>
      <c r="H924">
        <f t="shared" si="57"/>
        <v>1.0050459028354553E-6</v>
      </c>
      <c r="I924">
        <f t="shared" si="57"/>
        <v>8.0201009190306038E-4</v>
      </c>
      <c r="J924">
        <f t="shared" si="57"/>
        <v>108.540923010092</v>
      </c>
    </row>
    <row r="925" spans="1:10" x14ac:dyDescent="0.25">
      <c r="A925">
        <v>0.99997199999999997</v>
      </c>
      <c r="B925">
        <v>0.99988699999999997</v>
      </c>
      <c r="C925">
        <v>3.9987520000000001</v>
      </c>
      <c r="D925">
        <v>-100.626604</v>
      </c>
      <c r="E925">
        <f t="shared" si="58"/>
        <v>0.99988800470391204</v>
      </c>
      <c r="F925">
        <f t="shared" si="59"/>
        <v>3.9996640094079119</v>
      </c>
      <c r="G925">
        <f t="shared" si="60"/>
        <v>11.999328009407998</v>
      </c>
      <c r="H925">
        <f t="shared" si="57"/>
        <v>1.0047039120664181E-6</v>
      </c>
      <c r="I925">
        <f t="shared" si="57"/>
        <v>9.1200940791180685E-4</v>
      </c>
      <c r="J925">
        <f t="shared" si="57"/>
        <v>112.625932009408</v>
      </c>
    </row>
    <row r="926" spans="1:10" x14ac:dyDescent="0.25">
      <c r="A926">
        <v>0.999973</v>
      </c>
      <c r="B926">
        <v>0.99989099999999997</v>
      </c>
      <c r="C926">
        <v>3.9986489999999999</v>
      </c>
      <c r="D926">
        <v>-104.711589</v>
      </c>
      <c r="E926">
        <f t="shared" si="58"/>
        <v>0.99989200437392123</v>
      </c>
      <c r="F926">
        <f t="shared" si="59"/>
        <v>3.9996760087479211</v>
      </c>
      <c r="G926">
        <f t="shared" si="60"/>
        <v>11.999352008748001</v>
      </c>
      <c r="H926">
        <f t="shared" si="57"/>
        <v>1.0043739212539649E-6</v>
      </c>
      <c r="I926">
        <f t="shared" si="57"/>
        <v>1.0270087479211654E-3</v>
      </c>
      <c r="J926">
        <f t="shared" si="57"/>
        <v>116.71094100874801</v>
      </c>
    </row>
    <row r="927" spans="1:10" x14ac:dyDescent="0.25">
      <c r="A927">
        <v>0.99997400000000003</v>
      </c>
      <c r="B927">
        <v>0.99989499999999998</v>
      </c>
      <c r="C927">
        <v>3.998542</v>
      </c>
      <c r="D927">
        <v>-108.79657400000001</v>
      </c>
      <c r="E927">
        <f t="shared" si="58"/>
        <v>0.99989600405592993</v>
      </c>
      <c r="F927">
        <f t="shared" si="59"/>
        <v>3.9996880081119301</v>
      </c>
      <c r="G927">
        <f t="shared" si="60"/>
        <v>11.999376008112002</v>
      </c>
      <c r="H927">
        <f t="shared" si="57"/>
        <v>1.0040559299540064E-6</v>
      </c>
      <c r="I927">
        <f t="shared" si="57"/>
        <v>1.146008111930108E-3</v>
      </c>
      <c r="J927">
        <f t="shared" si="57"/>
        <v>120.79595000811202</v>
      </c>
    </row>
    <row r="928" spans="1:10" x14ac:dyDescent="0.25">
      <c r="A928">
        <v>0.99997499999999995</v>
      </c>
      <c r="B928">
        <v>0.99989899999999998</v>
      </c>
      <c r="C928">
        <v>3.9984310000000001</v>
      </c>
      <c r="D928">
        <v>-112.881558</v>
      </c>
      <c r="E928">
        <f t="shared" si="58"/>
        <v>0.99990000374993737</v>
      </c>
      <c r="F928">
        <f t="shared" si="59"/>
        <v>3.9997000074999369</v>
      </c>
      <c r="G928">
        <f t="shared" si="60"/>
        <v>11.999400007499998</v>
      </c>
      <c r="H928">
        <f t="shared" si="57"/>
        <v>1.0037499373893866E-6</v>
      </c>
      <c r="I928">
        <f t="shared" si="57"/>
        <v>1.2690074999368584E-3</v>
      </c>
      <c r="J928">
        <f t="shared" si="57"/>
        <v>124.8809580075</v>
      </c>
    </row>
    <row r="929" spans="1:10" x14ac:dyDescent="0.25">
      <c r="A929">
        <v>0.99997599999999998</v>
      </c>
      <c r="B929">
        <v>0.99990299999999999</v>
      </c>
      <c r="C929">
        <v>3.9983170000000001</v>
      </c>
      <c r="D929">
        <v>-116.966543</v>
      </c>
      <c r="E929">
        <f t="shared" si="58"/>
        <v>0.99990400345594466</v>
      </c>
      <c r="F929">
        <f t="shared" si="59"/>
        <v>3.9997120069119445</v>
      </c>
      <c r="G929">
        <f t="shared" si="60"/>
        <v>11.999424006911999</v>
      </c>
      <c r="H929">
        <f t="shared" si="57"/>
        <v>1.0034559446703284E-6</v>
      </c>
      <c r="I929">
        <f t="shared" si="57"/>
        <v>1.3950069119443853E-3</v>
      </c>
      <c r="J929">
        <f t="shared" si="57"/>
        <v>128.965967006912</v>
      </c>
    </row>
    <row r="930" spans="1:10" x14ac:dyDescent="0.25">
      <c r="A930">
        <v>0.999977</v>
      </c>
      <c r="B930">
        <v>0.99990699999999999</v>
      </c>
      <c r="C930">
        <v>3.9981979999999999</v>
      </c>
      <c r="D930">
        <v>-121.051528</v>
      </c>
      <c r="E930">
        <f t="shared" si="58"/>
        <v>0.99990800317395123</v>
      </c>
      <c r="F930">
        <f t="shared" si="59"/>
        <v>3.9997240063479511</v>
      </c>
      <c r="G930">
        <f t="shared" si="60"/>
        <v>11.999448006348</v>
      </c>
      <c r="H930">
        <f t="shared" si="57"/>
        <v>1.0031739512417204E-6</v>
      </c>
      <c r="I930">
        <f t="shared" si="57"/>
        <v>1.5260063479511921E-3</v>
      </c>
      <c r="J930">
        <f t="shared" si="57"/>
        <v>133.05097600634801</v>
      </c>
    </row>
    <row r="931" spans="1:10" x14ac:dyDescent="0.25">
      <c r="A931">
        <v>0.99997800000000003</v>
      </c>
      <c r="B931">
        <v>0.99991099999999999</v>
      </c>
      <c r="C931">
        <v>3.9980739999999999</v>
      </c>
      <c r="D931">
        <v>-125.13651299999999</v>
      </c>
      <c r="E931">
        <f t="shared" si="58"/>
        <v>0.99991200290395743</v>
      </c>
      <c r="F931">
        <f t="shared" si="59"/>
        <v>3.9997360058079576</v>
      </c>
      <c r="G931">
        <f t="shared" si="60"/>
        <v>11.999472005808</v>
      </c>
      <c r="H931">
        <f t="shared" si="57"/>
        <v>1.0029039574366294E-6</v>
      </c>
      <c r="I931">
        <f t="shared" si="57"/>
        <v>1.6620058079577227E-3</v>
      </c>
      <c r="J931">
        <f t="shared" si="57"/>
        <v>137.13598500580798</v>
      </c>
    </row>
    <row r="932" spans="1:10" x14ac:dyDescent="0.25">
      <c r="A932">
        <v>0.99997899999999995</v>
      </c>
      <c r="B932">
        <v>0.999915</v>
      </c>
      <c r="C932">
        <v>3.9979469999999999</v>
      </c>
      <c r="D932">
        <v>-129.221497</v>
      </c>
      <c r="E932">
        <f t="shared" si="58"/>
        <v>0.99991600264596281</v>
      </c>
      <c r="F932">
        <f t="shared" si="59"/>
        <v>3.9997480052919623</v>
      </c>
      <c r="G932">
        <f t="shared" si="60"/>
        <v>11.999496005292</v>
      </c>
      <c r="H932">
        <f t="shared" si="57"/>
        <v>1.0026459628109663E-6</v>
      </c>
      <c r="I932">
        <f t="shared" si="57"/>
        <v>1.8010052919623654E-3</v>
      </c>
      <c r="J932">
        <f t="shared" si="57"/>
        <v>141.220993005292</v>
      </c>
    </row>
    <row r="933" spans="1:10" x14ac:dyDescent="0.25">
      <c r="A933">
        <v>0.99997999999999998</v>
      </c>
      <c r="B933">
        <v>0.999919</v>
      </c>
      <c r="C933">
        <v>3.9999980000000002</v>
      </c>
      <c r="D933">
        <v>-127.91936200000001</v>
      </c>
      <c r="E933">
        <f t="shared" si="58"/>
        <v>0.99992000239996803</v>
      </c>
      <c r="F933">
        <f t="shared" si="59"/>
        <v>3.9997600047999677</v>
      </c>
      <c r="G933">
        <f t="shared" si="60"/>
        <v>11.999520004800001</v>
      </c>
      <c r="H933">
        <f t="shared" si="57"/>
        <v>1.0023999680308648E-6</v>
      </c>
      <c r="I933">
        <f t="shared" si="57"/>
        <v>2.3799520003242591E-4</v>
      </c>
      <c r="J933">
        <f t="shared" si="57"/>
        <v>139.9188820048</v>
      </c>
    </row>
    <row r="934" spans="1:10" x14ac:dyDescent="0.25">
      <c r="A934">
        <v>0.99998100000000001</v>
      </c>
      <c r="B934">
        <v>0.99992300000000001</v>
      </c>
      <c r="C934">
        <v>3.9998809999999998</v>
      </c>
      <c r="D934">
        <v>-107.070037</v>
      </c>
      <c r="E934">
        <f t="shared" si="58"/>
        <v>0.99992400216597266</v>
      </c>
      <c r="F934">
        <f t="shared" si="59"/>
        <v>3.9997720043319727</v>
      </c>
      <c r="G934">
        <f t="shared" si="60"/>
        <v>11.999544004332</v>
      </c>
      <c r="H934">
        <f t="shared" si="57"/>
        <v>1.0021659726522358E-6</v>
      </c>
      <c r="I934">
        <f t="shared" si="57"/>
        <v>1.0899566802713423E-4</v>
      </c>
      <c r="J934">
        <f t="shared" si="57"/>
        <v>119.06958100433199</v>
      </c>
    </row>
    <row r="935" spans="1:10" x14ac:dyDescent="0.25">
      <c r="A935">
        <v>0.99998200000000004</v>
      </c>
      <c r="B935">
        <v>0.99992700000000001</v>
      </c>
      <c r="C935">
        <v>3.999784</v>
      </c>
      <c r="D935">
        <v>-86.220710999999994</v>
      </c>
      <c r="E935">
        <f t="shared" si="58"/>
        <v>0.99992800194397691</v>
      </c>
      <c r="F935">
        <f t="shared" si="59"/>
        <v>3.9997840038879775</v>
      </c>
      <c r="G935">
        <f t="shared" si="60"/>
        <v>11.999568003888001</v>
      </c>
      <c r="H935">
        <f t="shared" si="57"/>
        <v>1.0019439768971239E-6</v>
      </c>
      <c r="I935">
        <f t="shared" si="57"/>
        <v>3.8879774955091762E-9</v>
      </c>
      <c r="J935">
        <f t="shared" si="57"/>
        <v>98.220279003887995</v>
      </c>
    </row>
    <row r="936" spans="1:10" x14ac:dyDescent="0.25">
      <c r="A936">
        <v>0.99998299999999996</v>
      </c>
      <c r="B936">
        <v>0.99993100000000001</v>
      </c>
      <c r="C936">
        <v>3.999708</v>
      </c>
      <c r="D936">
        <v>-65.371385000000004</v>
      </c>
      <c r="E936">
        <f t="shared" si="58"/>
        <v>0.99993200173398022</v>
      </c>
      <c r="F936">
        <f t="shared" si="59"/>
        <v>3.99979600346798</v>
      </c>
      <c r="G936">
        <f t="shared" si="60"/>
        <v>11.999592003467999</v>
      </c>
      <c r="H936">
        <f t="shared" si="57"/>
        <v>1.0017339802104175E-6</v>
      </c>
      <c r="I936">
        <f t="shared" si="57"/>
        <v>8.8003467979991257E-5</v>
      </c>
      <c r="J936">
        <f t="shared" si="57"/>
        <v>77.370977003467999</v>
      </c>
    </row>
    <row r="937" spans="1:10" x14ac:dyDescent="0.25">
      <c r="A937">
        <v>0.99998399999999998</v>
      </c>
      <c r="B937">
        <v>0.99993500000000002</v>
      </c>
      <c r="C937">
        <v>3.999654</v>
      </c>
      <c r="D937">
        <v>-44.522058999999999</v>
      </c>
      <c r="E937">
        <f t="shared" si="58"/>
        <v>0.9999360015359835</v>
      </c>
      <c r="F937">
        <f t="shared" si="59"/>
        <v>3.9998080030719834</v>
      </c>
      <c r="G937">
        <f t="shared" si="60"/>
        <v>11.999616003071999</v>
      </c>
      <c r="H937">
        <f t="shared" si="57"/>
        <v>1.001535983480295E-6</v>
      </c>
      <c r="I937">
        <f t="shared" si="57"/>
        <v>1.5400307198332186E-4</v>
      </c>
      <c r="J937">
        <f t="shared" si="57"/>
        <v>56.521675003071998</v>
      </c>
    </row>
    <row r="938" spans="1:10" x14ac:dyDescent="0.25">
      <c r="A938">
        <v>0.99998500000000001</v>
      </c>
      <c r="B938">
        <v>0.99993900000000002</v>
      </c>
      <c r="C938">
        <v>3.999619</v>
      </c>
      <c r="D938">
        <v>-23.672733000000001</v>
      </c>
      <c r="E938">
        <f t="shared" si="58"/>
        <v>0.99994000134998662</v>
      </c>
      <c r="F938">
        <f t="shared" si="59"/>
        <v>3.9998200026999866</v>
      </c>
      <c r="G938">
        <f t="shared" si="60"/>
        <v>11.9996400027</v>
      </c>
      <c r="H938">
        <f t="shared" si="57"/>
        <v>1.0013499865957343E-6</v>
      </c>
      <c r="I938">
        <f t="shared" si="57"/>
        <v>2.0100269998657438E-4</v>
      </c>
      <c r="J938">
        <f t="shared" si="57"/>
        <v>35.672373002699999</v>
      </c>
    </row>
    <row r="939" spans="1:10" x14ac:dyDescent="0.25">
      <c r="A939">
        <v>0.99998600000000004</v>
      </c>
      <c r="B939">
        <v>0.99994300000000003</v>
      </c>
      <c r="C939">
        <v>3.999606</v>
      </c>
      <c r="D939">
        <v>-2.823407</v>
      </c>
      <c r="E939">
        <f t="shared" si="58"/>
        <v>0.99994400117598914</v>
      </c>
      <c r="F939">
        <f t="shared" si="59"/>
        <v>3.9998320023519893</v>
      </c>
      <c r="G939">
        <f t="shared" si="60"/>
        <v>11.999664002352002</v>
      </c>
      <c r="H939">
        <f t="shared" si="57"/>
        <v>1.0011759891126459E-6</v>
      </c>
      <c r="I939">
        <f t="shared" si="57"/>
        <v>2.260023519893295E-4</v>
      </c>
      <c r="J939">
        <f t="shared" si="57"/>
        <v>14.823071002352002</v>
      </c>
    </row>
    <row r="940" spans="1:10" x14ac:dyDescent="0.25">
      <c r="A940">
        <v>0.99998699999999996</v>
      </c>
      <c r="B940">
        <v>0.99994700000000003</v>
      </c>
      <c r="C940">
        <v>3.9996139999999998</v>
      </c>
      <c r="D940">
        <v>18.025918999999998</v>
      </c>
      <c r="E940">
        <f t="shared" si="58"/>
        <v>0.99994800101399117</v>
      </c>
      <c r="F940">
        <f t="shared" si="59"/>
        <v>3.9998440020279911</v>
      </c>
      <c r="G940">
        <f t="shared" si="60"/>
        <v>11.999688002028</v>
      </c>
      <c r="H940">
        <f t="shared" si="57"/>
        <v>1.0010139911420524E-6</v>
      </c>
      <c r="I940">
        <f t="shared" si="57"/>
        <v>2.3000202799128289E-4</v>
      </c>
      <c r="J940">
        <f t="shared" si="57"/>
        <v>6.0262309979719983</v>
      </c>
    </row>
    <row r="941" spans="1:10" x14ac:dyDescent="0.25">
      <c r="A941">
        <v>0.99998799999999999</v>
      </c>
      <c r="B941">
        <v>0.99995100000000003</v>
      </c>
      <c r="C941">
        <v>3.9996420000000001</v>
      </c>
      <c r="D941">
        <v>38.875245</v>
      </c>
      <c r="E941">
        <f t="shared" si="58"/>
        <v>0.99995200086399316</v>
      </c>
      <c r="F941">
        <f t="shared" si="59"/>
        <v>3.9998560017279932</v>
      </c>
      <c r="G941">
        <f t="shared" si="60"/>
        <v>11.999712001728</v>
      </c>
      <c r="H941">
        <f t="shared" si="57"/>
        <v>1.0008639931280428E-6</v>
      </c>
      <c r="I941">
        <f t="shared" si="57"/>
        <v>2.1400172799301842E-4</v>
      </c>
      <c r="J941">
        <f t="shared" si="57"/>
        <v>26.875532998272</v>
      </c>
    </row>
    <row r="942" spans="1:10" x14ac:dyDescent="0.25">
      <c r="A942">
        <v>0.99998900000000002</v>
      </c>
      <c r="B942">
        <v>0.99995500000000004</v>
      </c>
      <c r="C942">
        <v>3.999692</v>
      </c>
      <c r="D942">
        <v>59.724570999999997</v>
      </c>
      <c r="E942">
        <f t="shared" si="58"/>
        <v>0.99995600072599466</v>
      </c>
      <c r="F942">
        <f t="shared" si="59"/>
        <v>3.9998680014519947</v>
      </c>
      <c r="G942">
        <f t="shared" si="60"/>
        <v>11.999736001452</v>
      </c>
      <c r="H942">
        <f t="shared" si="57"/>
        <v>1.0007259946265279E-6</v>
      </c>
      <c r="I942">
        <f t="shared" si="57"/>
        <v>1.7600145199470063E-4</v>
      </c>
      <c r="J942">
        <f t="shared" si="57"/>
        <v>47.724834998547998</v>
      </c>
    </row>
    <row r="943" spans="1:10" x14ac:dyDescent="0.25">
      <c r="A943">
        <v>0.99999000000000005</v>
      </c>
      <c r="B943">
        <v>0.99995900000000004</v>
      </c>
      <c r="C943">
        <v>3.999762</v>
      </c>
      <c r="D943">
        <v>80.573897000000002</v>
      </c>
      <c r="E943">
        <f t="shared" si="58"/>
        <v>0.99996000059999623</v>
      </c>
      <c r="F943">
        <f t="shared" si="59"/>
        <v>3.9998800011999966</v>
      </c>
      <c r="G943">
        <f t="shared" si="60"/>
        <v>11.999760001200002</v>
      </c>
      <c r="H943">
        <f t="shared" si="57"/>
        <v>1.0005999961926193E-6</v>
      </c>
      <c r="I943">
        <f t="shared" si="57"/>
        <v>1.1800119999660907E-4</v>
      </c>
      <c r="J943">
        <f t="shared" si="57"/>
        <v>68.5741369988</v>
      </c>
    </row>
    <row r="944" spans="1:10" x14ac:dyDescent="0.25">
      <c r="A944">
        <v>0.99999099999999996</v>
      </c>
      <c r="B944">
        <v>0.99996300000000005</v>
      </c>
      <c r="C944">
        <v>3.9998529999999999</v>
      </c>
      <c r="D944">
        <v>101.42322299999999</v>
      </c>
      <c r="E944">
        <f t="shared" si="58"/>
        <v>0.99996400048599687</v>
      </c>
      <c r="F944">
        <f t="shared" si="59"/>
        <v>3.9998920009719967</v>
      </c>
      <c r="G944">
        <f t="shared" si="60"/>
        <v>11.999784000971999</v>
      </c>
      <c r="H944">
        <f t="shared" si="57"/>
        <v>1.0004859968271163E-6</v>
      </c>
      <c r="I944">
        <f t="shared" si="57"/>
        <v>3.9000971996827616E-5</v>
      </c>
      <c r="J944">
        <f t="shared" si="57"/>
        <v>89.423438999027994</v>
      </c>
    </row>
    <row r="945" spans="1:10" x14ac:dyDescent="0.25">
      <c r="A945">
        <v>0.99999199999999999</v>
      </c>
      <c r="B945">
        <v>0.99996700000000005</v>
      </c>
      <c r="C945">
        <v>3.999965</v>
      </c>
      <c r="D945">
        <v>122.272549</v>
      </c>
      <c r="E945">
        <f t="shared" si="58"/>
        <v>0.99996800038399802</v>
      </c>
      <c r="F945">
        <f t="shared" si="59"/>
        <v>3.999904000767998</v>
      </c>
      <c r="G945">
        <f t="shared" si="60"/>
        <v>11.999808000768001</v>
      </c>
      <c r="H945">
        <f t="shared" si="57"/>
        <v>1.0003839979733087E-6</v>
      </c>
      <c r="I945">
        <f t="shared" si="57"/>
        <v>6.0999232001979209E-5</v>
      </c>
      <c r="J945">
        <f t="shared" si="57"/>
        <v>110.272740999232</v>
      </c>
    </row>
    <row r="946" spans="1:10" x14ac:dyDescent="0.25">
      <c r="A946">
        <v>0.99999300000000002</v>
      </c>
      <c r="B946">
        <v>0.99997100000000005</v>
      </c>
      <c r="C946">
        <v>4.0000970000000002</v>
      </c>
      <c r="D946">
        <v>143.12187499999999</v>
      </c>
      <c r="E946">
        <f t="shared" si="58"/>
        <v>0.9999720002939988</v>
      </c>
      <c r="F946">
        <f t="shared" si="59"/>
        <v>3.9999160005879988</v>
      </c>
      <c r="G946">
        <f t="shared" si="60"/>
        <v>11.999832000588</v>
      </c>
      <c r="H946">
        <f t="shared" si="57"/>
        <v>1.0002939987430182E-6</v>
      </c>
      <c r="I946">
        <f t="shared" si="57"/>
        <v>1.8099941200144798E-4</v>
      </c>
      <c r="J946">
        <f t="shared" si="57"/>
        <v>131.12204299941197</v>
      </c>
    </row>
    <row r="947" spans="1:10" x14ac:dyDescent="0.25">
      <c r="A947">
        <v>0.99999400000000005</v>
      </c>
      <c r="B947">
        <v>0.99997499999999995</v>
      </c>
      <c r="C947">
        <v>4.0002509999999996</v>
      </c>
      <c r="D947">
        <v>163.97120100000001</v>
      </c>
      <c r="E947">
        <f t="shared" si="58"/>
        <v>0.99997600021599931</v>
      </c>
      <c r="F947">
        <f t="shared" si="59"/>
        <v>3.9999280004319995</v>
      </c>
      <c r="G947">
        <f t="shared" si="60"/>
        <v>11.999856000432001</v>
      </c>
      <c r="H947">
        <f t="shared" si="57"/>
        <v>1.0002159993582893E-6</v>
      </c>
      <c r="I947">
        <f t="shared" si="57"/>
        <v>3.2299956800008189E-4</v>
      </c>
      <c r="J947">
        <f t="shared" si="57"/>
        <v>151.971344999568</v>
      </c>
    </row>
    <row r="948" spans="1:10" x14ac:dyDescent="0.25">
      <c r="A948">
        <v>0.99999499999999997</v>
      </c>
      <c r="B948">
        <v>0.99997899999999995</v>
      </c>
      <c r="C948">
        <v>4.0004249999999999</v>
      </c>
      <c r="D948">
        <v>184.820527</v>
      </c>
      <c r="E948">
        <f t="shared" si="58"/>
        <v>0.99998000014999933</v>
      </c>
      <c r="F948">
        <f t="shared" si="59"/>
        <v>3.9999400002999992</v>
      </c>
      <c r="G948">
        <f t="shared" si="60"/>
        <v>11.999880000299997</v>
      </c>
      <c r="H948">
        <f t="shared" si="57"/>
        <v>1.0001499993750329E-6</v>
      </c>
      <c r="I948">
        <f t="shared" si="57"/>
        <v>4.8499970000071002E-4</v>
      </c>
      <c r="J948">
        <f t="shared" si="57"/>
        <v>172.82064699969999</v>
      </c>
    </row>
    <row r="949" spans="1:10" x14ac:dyDescent="0.25">
      <c r="A949">
        <v>0.999996</v>
      </c>
      <c r="B949">
        <v>0.99998299999999996</v>
      </c>
      <c r="C949">
        <v>3.9997410000000002</v>
      </c>
      <c r="D949">
        <v>182.66005799999999</v>
      </c>
      <c r="E949">
        <f t="shared" si="58"/>
        <v>0.99998400009599964</v>
      </c>
      <c r="F949">
        <f t="shared" si="59"/>
        <v>3.9999520001919997</v>
      </c>
      <c r="G949">
        <f t="shared" si="60"/>
        <v>11.999904000192</v>
      </c>
      <c r="H949">
        <f t="shared" si="57"/>
        <v>1.0000959996814274E-6</v>
      </c>
      <c r="I949">
        <f t="shared" si="57"/>
        <v>2.1100019199948861E-4</v>
      </c>
      <c r="J949">
        <f t="shared" si="57"/>
        <v>170.66015399980799</v>
      </c>
    </row>
    <row r="950" spans="1:10" x14ac:dyDescent="0.25">
      <c r="A950">
        <v>0.99999700000000002</v>
      </c>
      <c r="B950">
        <v>0.99998699999999996</v>
      </c>
      <c r="C950">
        <v>3.9999020000000001</v>
      </c>
      <c r="D950">
        <v>138.91112100000001</v>
      </c>
      <c r="E950">
        <f t="shared" si="58"/>
        <v>0.99998800005400001</v>
      </c>
      <c r="F950">
        <f t="shared" si="59"/>
        <v>3.9999640001080001</v>
      </c>
      <c r="G950">
        <f t="shared" si="60"/>
        <v>11.999928000108001</v>
      </c>
      <c r="H950">
        <f t="shared" si="57"/>
        <v>1.0000540000554281E-6</v>
      </c>
      <c r="I950">
        <f t="shared" si="57"/>
        <v>6.2000108000059839E-5</v>
      </c>
      <c r="J950">
        <f t="shared" si="57"/>
        <v>126.91119299989201</v>
      </c>
    </row>
    <row r="951" spans="1:10" x14ac:dyDescent="0.25">
      <c r="A951">
        <v>0.99999800000000005</v>
      </c>
      <c r="B951">
        <v>0.99999099999999996</v>
      </c>
      <c r="C951">
        <v>4.000019</v>
      </c>
      <c r="D951">
        <v>95.162184999999994</v>
      </c>
      <c r="E951">
        <f t="shared" si="58"/>
        <v>0.99999200002400024</v>
      </c>
      <c r="F951">
        <f t="shared" si="59"/>
        <v>3.9999760000480009</v>
      </c>
      <c r="G951">
        <f t="shared" si="60"/>
        <v>11.999952000048001</v>
      </c>
      <c r="H951">
        <f t="shared" ref="H951:J953" si="61">ABS(E951-B951)</f>
        <v>1.0000240002749905E-6</v>
      </c>
      <c r="I951">
        <f t="shared" si="61"/>
        <v>4.2999951999078689E-5</v>
      </c>
      <c r="J951">
        <f t="shared" si="61"/>
        <v>83.162232999951996</v>
      </c>
    </row>
    <row r="952" spans="1:10" x14ac:dyDescent="0.25">
      <c r="A952">
        <v>0.99999899999999997</v>
      </c>
      <c r="B952">
        <v>0.99999499999999997</v>
      </c>
      <c r="C952">
        <v>4.0000920000000004</v>
      </c>
      <c r="D952">
        <v>51.413248000000003</v>
      </c>
      <c r="E952">
        <f t="shared" si="58"/>
        <v>0.99999600000599986</v>
      </c>
      <c r="F952">
        <f t="shared" si="59"/>
        <v>3.9999880000119994</v>
      </c>
      <c r="G952">
        <f t="shared" si="60"/>
        <v>11.999976000011999</v>
      </c>
      <c r="H952">
        <f t="shared" si="61"/>
        <v>1.0000059998960253E-6</v>
      </c>
      <c r="I952">
        <f t="shared" si="61"/>
        <v>1.039999880010356E-4</v>
      </c>
      <c r="J952">
        <f t="shared" si="61"/>
        <v>39.413271999988005</v>
      </c>
    </row>
    <row r="953" spans="1:10" x14ac:dyDescent="0.25">
      <c r="A953">
        <v>1</v>
      </c>
      <c r="B953">
        <v>1</v>
      </c>
      <c r="C953">
        <v>4.0001230000000003</v>
      </c>
      <c r="D953">
        <v>0</v>
      </c>
      <c r="E953">
        <f t="shared" si="58"/>
        <v>1</v>
      </c>
      <c r="F953">
        <f t="shared" si="59"/>
        <v>4</v>
      </c>
      <c r="G953">
        <f t="shared" si="60"/>
        <v>12</v>
      </c>
      <c r="H953">
        <f t="shared" si="61"/>
        <v>0</v>
      </c>
      <c r="I953">
        <f t="shared" si="61"/>
        <v>1.230000000003173E-4</v>
      </c>
      <c r="J953">
        <f t="shared" si="61"/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CE43-D47E-4B09-89B1-633F72D24947}">
  <dimension ref="A1:H4"/>
  <sheetViews>
    <sheetView workbookViewId="0">
      <selection activeCell="H17" sqref="H17"/>
    </sheetView>
  </sheetViews>
  <sheetFormatPr defaultRowHeight="15" x14ac:dyDescent="0.25"/>
  <cols>
    <col min="1" max="1" width="11.7109375" bestFit="1" customWidth="1"/>
    <col min="2" max="2" width="14.140625" bestFit="1" customWidth="1"/>
    <col min="3" max="3" width="15" bestFit="1" customWidth="1"/>
    <col min="4" max="4" width="15.85546875" bestFit="1" customWidth="1"/>
  </cols>
  <sheetData>
    <row r="1" spans="1:8" x14ac:dyDescent="0.25">
      <c r="A1" s="2" t="s">
        <v>13</v>
      </c>
      <c r="B1" s="2" t="s">
        <v>10</v>
      </c>
      <c r="C1" s="2" t="s">
        <v>11</v>
      </c>
      <c r="D1" s="2" t="s">
        <v>12</v>
      </c>
      <c r="E1" s="2" t="s">
        <v>14</v>
      </c>
      <c r="F1" s="2"/>
      <c r="G1" s="2"/>
      <c r="H1" s="2"/>
    </row>
    <row r="2" spans="1:8" x14ac:dyDescent="0.25">
      <c r="A2" s="2">
        <f>'h1'!H1</f>
        <v>0.1</v>
      </c>
      <c r="B2" s="2">
        <f>'h1'!K3</f>
        <v>5.8634400000000531E-3</v>
      </c>
      <c r="C2" s="2">
        <f>'h1'!L3</f>
        <v>0.34583299999999983</v>
      </c>
      <c r="D2" s="2">
        <f>'h1'!M3</f>
        <v>12</v>
      </c>
      <c r="E2" s="2">
        <f>POWER(A2,2)</f>
        <v>1.0000000000000002E-2</v>
      </c>
      <c r="F2" s="2">
        <f t="shared" ref="F2:H3" si="0">B2/B3</f>
        <v>3.991884752593545</v>
      </c>
      <c r="G2" s="2">
        <f t="shared" si="0"/>
        <v>1.9974990325356798</v>
      </c>
      <c r="H2" s="2">
        <f t="shared" si="0"/>
        <v>1</v>
      </c>
    </row>
    <row r="3" spans="1:8" x14ac:dyDescent="0.25">
      <c r="A3" s="2">
        <f>'h2'!H1</f>
        <v>0.05</v>
      </c>
      <c r="B3" s="2">
        <f>'h2'!K3</f>
        <v>1.4688400000001378E-3</v>
      </c>
      <c r="C3" s="2">
        <f>'h2'!L3</f>
        <v>0.17313299999999998</v>
      </c>
      <c r="D3" s="2">
        <f>'h2'!M3</f>
        <v>12</v>
      </c>
      <c r="E3" s="2">
        <f>POWER(A3,2)</f>
        <v>2.5000000000000005E-3</v>
      </c>
      <c r="F3" s="2">
        <f t="shared" si="0"/>
        <v>4.0023978855006126</v>
      </c>
      <c r="G3" s="2">
        <f t="shared" si="0"/>
        <v>1.9993648520682761</v>
      </c>
      <c r="H3" s="2">
        <f t="shared" si="0"/>
        <v>1</v>
      </c>
    </row>
    <row r="4" spans="1:8" x14ac:dyDescent="0.25">
      <c r="A4" s="2">
        <f>'h3'!H1</f>
        <v>2.5000000000000001E-2</v>
      </c>
      <c r="B4" s="2">
        <f>'h3'!K3</f>
        <v>3.6699000000006698E-4</v>
      </c>
      <c r="C4" s="2">
        <f>'h3'!L3</f>
        <v>8.6593999999999838E-2</v>
      </c>
      <c r="D4" s="2">
        <f>'h3'!M3</f>
        <v>12</v>
      </c>
      <c r="E4" s="2">
        <f>POWER(A4,2)</f>
        <v>6.2500000000000012E-4</v>
      </c>
      <c r="F4" s="2"/>
      <c r="G4" s="2"/>
      <c r="H4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C n 7 r U p g v P i C j A A A A 9 Q A A A B I A H A B D b 2 5 m a W c v U G F j a 2 F n Z S 5 4 b W w g o h g A K K A U A A A A A A A A A A A A A A A A A A A A A A A A A A A A h Y 8 x D o I w G I W v Q r r T 1 u q g 5 K c M r p I Y j c a 1 K R U a o R j a W u 7 m 4 J G 8 g h h F 3 R z f 9 7 7 h v f v 1 B l n f 1 N F F d V a 3 J k U T T F G k j G w L b c o U e X e M 5 y j j s B b y J E o V D b K x S W + L F F X O n R N C Q g g 4 T H H b l Y R R O i G H f L W V l W o E + s j 6 v x x r Y 5 0 w U i E O + 9 c Y z v B i h h l j m A I Z G e T a f H s 2 z H 2 2 P x C W v n a + U 7 z z 8 W Y H Z I x A 3 h f 4 A 1 B L A w Q U A A I A C A A K f u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n 7 r U i i K R 7 g O A A A A E Q A A A B M A H A B G b 3 J t d W x h c y 9 T Z W N 0 a W 9 u M S 5 t I K I Y A C i g F A A A A A A A A A A A A A A A A A A A A A A A A A A A A C t O T S 7 J z M 9 T C I b Q h t Y A U E s B A i 0 A F A A C A A g A C n 7 r U p g v P i C j A A A A 9 Q A A A B I A A A A A A A A A A A A A A A A A A A A A A E N v b m Z p Z y 9 Q Y W N r Y W d l L n h t b F B L A Q I t A B Q A A g A I A A p + 6 1 I P y u m r p A A A A O k A A A A T A A A A A A A A A A A A A A A A A O 8 A A A B b Q 2 9 u d G V u d F 9 U e X B l c 1 0 u e G 1 s U E s B A i 0 A F A A C A A g A C n 7 r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U z B f y u Y d t D h C + K P 6 X U E 1 E A A A A A A g A A A A A A E G Y A A A A B A A A g A A A A 0 R e O b g 3 9 Y a R h 1 0 Y z U z p P + C 7 0 5 f L x i n 8 u E e X A E o e P s i Q A A A A A D o A A A A A C A A A g A A A A t k z N e a W S P y p a e S X j j o i 2 R y S E 0 K 2 / T q V Z i c H b P 6 A z Q G p Q A A A A R 4 8 / f V 8 w 5 W i l s J r C z P r X O w G P T j z h i + / G i Y j u + L T U F m S C r t Z 6 X O q c a P x P A 1 r S w U 3 H e y X A r j F 1 7 d 6 0 S p F L m m J H l 3 B 6 9 8 m z N v 3 K F 3 e y g 8 f G H e V A A A A A C A U s t A 7 o W w o F k o L 9 + Z j g l a s m e 4 B f c u A t S 8 d l h f G 9 E r 3 G I o a O T V o s a h U b 0 f w 8 0 x j v C b W W t m N O 2 p b h I D c C o T K i P A = = < / D a t a M a s h u p > 
</file>

<file path=customXml/itemProps1.xml><?xml version="1.0" encoding="utf-8"?>
<ds:datastoreItem xmlns:ds="http://schemas.openxmlformats.org/officeDocument/2006/customXml" ds:itemID="{DAF69EA1-E4F8-4466-A187-9E658C27FA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h1</vt:lpstr>
      <vt:lpstr>h2</vt:lpstr>
      <vt:lpstr>h3</vt:lpstr>
      <vt:lpstr>adpt</vt:lpstr>
      <vt:lpstr>adpt (2)</vt:lpstr>
      <vt:lpstr>changing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OTVAL</dc:creator>
  <cp:lastModifiedBy>OTVAL</cp:lastModifiedBy>
  <dcterms:created xsi:type="dcterms:W3CDTF">2015-06-05T18:17:20Z</dcterms:created>
  <dcterms:modified xsi:type="dcterms:W3CDTF">2021-08-06T08:14:13Z</dcterms:modified>
</cp:coreProperties>
</file>