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" yWindow="456" windowWidth="29688" windowHeight="16212" tabRatio="600" firstSheet="0" activeTab="0" autoFilterDateGrouping="1"/>
  </bookViews>
  <sheets>
    <sheet xmlns:r="http://schemas.openxmlformats.org/officeDocument/2006/relationships" name="X" sheetId="1" state="visible" r:id="rId1"/>
    <sheet xmlns:r="http://schemas.openxmlformats.org/officeDocument/2006/relationships" name="Discor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9"/>
  <sheetViews>
    <sheetView tabSelected="1" workbookViewId="0">
      <selection activeCell="A29" sqref="A29"/>
    </sheetView>
  </sheetViews>
  <sheetFormatPr baseColWidth="8" defaultRowHeight="13.8"/>
  <cols>
    <col width="31" bestFit="1" customWidth="1" min="1" max="1"/>
    <col width="19.88671875" bestFit="1" customWidth="1" min="2" max="2"/>
    <col width="9.5546875" bestFit="1" customWidth="1" min="3" max="3"/>
    <col width="11.109375" bestFit="1" customWidth="1" min="4" max="5"/>
    <col width="11.5546875" bestFit="1" customWidth="1" min="6" max="7"/>
  </cols>
  <sheetData>
    <row r="1">
      <c r="A1" t="inlineStr">
        <is>
          <t>Link</t>
        </is>
      </c>
      <c r="B1" t="inlineStr">
        <is>
          <t>Time</t>
        </is>
      </c>
      <c r="C1" t="inlineStr">
        <is>
          <t>Followers</t>
        </is>
      </c>
      <c r="D1" t="inlineStr">
        <is>
          <t>Time</t>
        </is>
      </c>
      <c r="E1" t="inlineStr">
        <is>
          <t>Followers</t>
        </is>
      </c>
      <c r="F1" t="inlineStr">
        <is>
          <t>Token</t>
        </is>
      </c>
      <c r="G1" t="inlineStr">
        <is>
          <t>Change</t>
        </is>
      </c>
      <c r="H1" t="inlineStr">
        <is>
          <t>Change 3D</t>
        </is>
      </c>
      <c r="I1" t="inlineStr">
        <is>
          <t>Change 7D</t>
        </is>
      </c>
      <c r="J1" t="inlineStr">
        <is>
          <t>Change 2W</t>
        </is>
      </c>
      <c r="K1" t="inlineStr">
        <is>
          <t>Change 1M</t>
        </is>
      </c>
    </row>
    <row r="2">
      <c r="A2" t="inlineStr">
        <is>
          <t>https://x.com/TokenizeXchange</t>
        </is>
      </c>
      <c r="B2" t="inlineStr">
        <is>
          <t>2025-01-07 16:14:12</t>
        </is>
      </c>
      <c r="C2" t="n">
        <v>31700</v>
      </c>
      <c r="D2" t="inlineStr">
        <is>
          <t>2025-01-07 21:32:30</t>
        </is>
      </c>
      <c r="E2" t="n">
        <v>31800</v>
      </c>
      <c r="F2" t="inlineStr">
        <is>
          <t>TKX</t>
        </is>
      </c>
      <c r="G2">
        <f>IF(ISERROR(TEXT((OFFSET($A2,0,COLUMN()-3)-OFFSET($A2,0,COLUMN()-5))/OFFSET($A2,0,COLUMN()-3)*100,"0.00") &amp; "%"), "No Data", TEXT((OFFSET($A2,0,COLUMN()-3)-OFFSET($A2,0,COLUMN()-5))/OFFSET($A2,0,COLUMN()-3)*100,"0.00") &amp; "%")</f>
        <v/>
      </c>
    </row>
    <row r="3">
      <c r="A3" t="inlineStr">
        <is>
          <t>https://x.com/ethena_labs</t>
        </is>
      </c>
      <c r="B3" t="inlineStr">
        <is>
          <t>2025-01-07 16:14:12</t>
        </is>
      </c>
      <c r="C3" t="n">
        <v>205200</v>
      </c>
      <c r="D3" t="inlineStr">
        <is>
          <t>2025-01-07 21:32:30</t>
        </is>
      </c>
      <c r="E3" t="n">
        <v>205500</v>
      </c>
      <c r="F3" t="inlineStr">
        <is>
          <t>ENA</t>
        </is>
      </c>
      <c r="G3">
        <f>IF(ISERROR(TEXT((OFFSET($A3,0,COLUMN()-3)-OFFSET($A3,0,COLUMN()-5))/OFFSET($A3,0,COLUMN()-3)*100,"0.00") &amp; "%"), "No Data", TEXT((OFFSET($A3,0,COLUMN()-3)-OFFSET($A3,0,COLUMN()-5))/OFFSET($A3,0,COLUMN()-3)*100,"0.00") &amp; "%")</f>
        <v/>
      </c>
    </row>
    <row r="4">
      <c r="A4" t="inlineStr">
        <is>
          <t>https://x.com/algorand</t>
        </is>
      </c>
      <c r="B4" t="inlineStr">
        <is>
          <t>2025-01-07 16:14:12</t>
        </is>
      </c>
      <c r="C4" t="n">
        <v>347500</v>
      </c>
      <c r="D4" t="inlineStr">
        <is>
          <t>2025-01-07 21:32:30</t>
        </is>
      </c>
      <c r="E4" t="n">
        <v>347600</v>
      </c>
      <c r="F4" t="inlineStr">
        <is>
          <t>ALGO</t>
        </is>
      </c>
      <c r="G4">
        <f>IF(ISERROR(TEXT((OFFSET($A4,0,COLUMN()-3)-OFFSET($A4,0,COLUMN()-5))/OFFSET($A4,0,COLUMN()-3)*100,"0.00") &amp; "%"), "No Data", TEXT((OFFSET($A4,0,COLUMN()-3)-OFFSET($A4,0,COLUMN()-5))/OFFSET($A4,0,COLUMN()-3)*100,"0.00") &amp; "%")</f>
        <v/>
      </c>
    </row>
    <row r="5">
      <c r="A5" t="inlineStr">
        <is>
          <t>https://x.com/KaspaCurrency</t>
        </is>
      </c>
      <c r="B5" t="inlineStr">
        <is>
          <t>2025-01-07 16:14:12</t>
        </is>
      </c>
      <c r="C5" t="n">
        <v>238600</v>
      </c>
      <c r="D5" t="inlineStr">
        <is>
          <t>2025-01-07 21:32:30</t>
        </is>
      </c>
      <c r="E5" t="n">
        <v>238700</v>
      </c>
      <c r="F5" t="inlineStr">
        <is>
          <t>KAS</t>
        </is>
      </c>
      <c r="G5">
        <f>IF(ISERROR(TEXT((OFFSET($A5,0,COLUMN()-3)-OFFSET($A5,0,COLUMN()-5))/OFFSET($A5,0,COLUMN()-3)*100,"0.00") &amp; "%"), "No Data", TEXT((OFFSET($A5,0,COLUMN()-3)-OFFSET($A5,0,COLUMN()-5))/OFFSET($A5,0,COLUMN()-3)*100,"0.00") &amp; "%")</f>
        <v/>
      </c>
    </row>
    <row r="6">
      <c r="A6" t="inlineStr">
        <is>
          <t>https://x.com/okx</t>
        </is>
      </c>
      <c r="B6" t="inlineStr">
        <is>
          <t>2025-01-07 16:14:12</t>
        </is>
      </c>
      <c r="C6" t="n">
        <v>5600000</v>
      </c>
      <c r="D6" t="inlineStr">
        <is>
          <t>2025-01-07 21:32:30</t>
        </is>
      </c>
      <c r="E6" t="n">
        <v>5600000</v>
      </c>
      <c r="F6" t="inlineStr">
        <is>
          <t>OKB</t>
        </is>
      </c>
      <c r="G6">
        <f>IF(ISERROR(TEXT((OFFSET($A6,0,COLUMN()-3)-OFFSET($A6,0,COLUMN()-5))/OFFSET($A6,0,COLUMN()-3)*100,"0.00") &amp; "%"), "No Data", TEXT((OFFSET($A6,0,COLUMN()-3)-OFFSET($A6,0,COLUMN()-5))/OFFSET($A6,0,COLUMN()-3)*100,"0.00") &amp; "%")</f>
        <v/>
      </c>
    </row>
    <row r="7">
      <c r="A7" t="inlineStr">
        <is>
          <t>https://x.com/cosmos</t>
        </is>
      </c>
      <c r="B7" t="inlineStr">
        <is>
          <t>2025-01-07 16:14:12</t>
        </is>
      </c>
      <c r="C7" t="n">
        <v>564000</v>
      </c>
      <c r="D7" t="inlineStr">
        <is>
          <t>2025-01-07 21:32:30</t>
        </is>
      </c>
      <c r="E7" t="n">
        <v>564100</v>
      </c>
      <c r="F7" t="inlineStr">
        <is>
          <t>ATOM</t>
        </is>
      </c>
      <c r="G7">
        <f>IF(ISERROR(TEXT((OFFSET($A7,0,COLUMN()-3)-OFFSET($A7,0,COLUMN()-5))/OFFSET($A7,0,COLUMN()-3)*100,"0.00") &amp; "%"), "No Data", TEXT((OFFSET($A7,0,COLUMN()-3)-OFFSET($A7,0,COLUMN()-5))/OFFSET($A7,0,COLUMN()-3)*100,"0.00") &amp; "%")</f>
        <v/>
      </c>
    </row>
    <row r="8">
      <c r="A8" t="inlineStr">
        <is>
          <t>https://x.com/Optimism</t>
        </is>
      </c>
      <c r="B8" t="inlineStr">
        <is>
          <t>2025-01-07 16:14:12</t>
        </is>
      </c>
      <c r="C8" t="n">
        <v>722000</v>
      </c>
      <c r="D8" t="inlineStr">
        <is>
          <t>2025-01-07 21:32:30</t>
        </is>
      </c>
      <c r="E8" t="n">
        <v>722600</v>
      </c>
      <c r="F8" t="inlineStr">
        <is>
          <t>OP</t>
        </is>
      </c>
      <c r="G8">
        <f>IF(ISERROR(TEXT((OFFSET($A8,0,COLUMN()-3)-OFFSET($A8,0,COLUMN()-5))/OFFSET($A8,0,COLUMN()-3)*100,"0.00") &amp; "%"), "No Data", TEXT((OFFSET($A8,0,COLUMN()-3)-OFFSET($A8,0,COLUMN()-5))/OFFSET($A8,0,COLUMN()-3)*100,"0.00") &amp; "%")</f>
        <v/>
      </c>
    </row>
    <row r="9">
      <c r="A9" t="inlineStr">
        <is>
          <t>https://x.com/SonicLabs</t>
        </is>
      </c>
      <c r="B9" t="inlineStr">
        <is>
          <t>2025-01-07 16:14:12</t>
        </is>
      </c>
      <c r="C9" t="n">
        <v>791400</v>
      </c>
      <c r="D9" t="inlineStr">
        <is>
          <t>2025-01-07 21:32:30</t>
        </is>
      </c>
      <c r="E9" t="n">
        <v>791900</v>
      </c>
      <c r="F9" t="inlineStr">
        <is>
          <t>S</t>
        </is>
      </c>
      <c r="G9">
        <f>IF(ISERROR(TEXT((OFFSET($A9,0,COLUMN()-3)-OFFSET($A9,0,COLUMN()-5))/OFFSET($A9,0,COLUMN()-3)*100,"0.00") &amp; "%"), "No Data", TEXT((OFFSET($A9,0,COLUMN()-3)-OFFSET($A9,0,COLUMN()-5))/OFFSET($A9,0,COLUMN()-3)*100,"0.00") &amp; "%")</f>
        <v/>
      </c>
    </row>
    <row r="10">
      <c r="A10" t="inlineStr">
        <is>
          <t>https://x.com/movementfdn</t>
        </is>
      </c>
      <c r="B10" t="inlineStr">
        <is>
          <t>2025-01-07 16:14:12</t>
        </is>
      </c>
      <c r="C10" t="n">
        <v>193700</v>
      </c>
      <c r="D10" t="inlineStr">
        <is>
          <t>2025-01-07 21:32:30</t>
        </is>
      </c>
      <c r="E10" t="n">
        <v>194000</v>
      </c>
      <c r="F10" t="inlineStr">
        <is>
          <t>MOVE</t>
        </is>
      </c>
      <c r="G10">
        <f>IF(ISERROR(TEXT((OFFSET($A10,0,COLUMN()-3)-OFFSET($A10,0,COLUMN()-5))/OFFSET($A10,0,COLUMN()-3)*100,"0.00") &amp; "%"), "No Data", TEXT((OFFSET($A10,0,COLUMN()-3)-OFFSET($A10,0,COLUMN()-5))/OFFSET($A10,0,COLUMN()-3)*100,"0.00") &amp; "%")</f>
        <v/>
      </c>
    </row>
    <row r="11">
      <c r="A11" t="inlineStr">
        <is>
          <t>https://x.com/pmairca</t>
        </is>
      </c>
      <c r="B11" t="inlineStr">
        <is>
          <t>2025-01-07 16:14:12</t>
        </is>
      </c>
      <c r="C11" t="n">
        <v>29400</v>
      </c>
      <c r="D11" t="inlineStr">
        <is>
          <t>2025-01-07 21:32:30</t>
        </is>
      </c>
      <c r="E11" t="n">
        <v>29500</v>
      </c>
      <c r="F11" t="inlineStr">
        <is>
          <t>AI16Z</t>
        </is>
      </c>
      <c r="G11">
        <f>IF(ISERROR(TEXT((OFFSET($A11,0,COLUMN()-3)-OFFSET($A11,0,COLUMN()-5))/OFFSET($A11,0,COLUMN()-3)*100,"0.00") &amp; "%"), "No Data", TEXT((OFFSET($A11,0,COLUMN()-3)-OFFSET($A11,0,COLUMN()-5))/OFFSET($A11,0,COLUMN()-3)*100,"0.00") &amp; "%")</f>
        <v/>
      </c>
    </row>
    <row r="12">
      <c r="A12" t="inlineStr">
        <is>
          <t>https://x.com/gatechain_io</t>
        </is>
      </c>
      <c r="B12" t="inlineStr">
        <is>
          <t>2025-01-07 16:14:12</t>
        </is>
      </c>
      <c r="C12" t="n">
        <v>49200</v>
      </c>
      <c r="D12" t="inlineStr">
        <is>
          <t>2025-01-07 21:32:30</t>
        </is>
      </c>
      <c r="E12" t="n">
        <v>49200</v>
      </c>
      <c r="F12" t="inlineStr">
        <is>
          <t>GT</t>
        </is>
      </c>
      <c r="G12">
        <f>IF(ISERROR(TEXT((OFFSET($A12,0,COLUMN()-3)-OFFSET($A12,0,COLUMN()-5))/OFFSET($A12,0,COLUMN()-3)*100,"0.00") &amp; "%"), "No Data", TEXT((OFFSET($A12,0,COLUMN()-3)-OFFSET($A12,0,COLUMN()-5))/OFFSET($A12,0,COLUMN()-3)*100,"0.00") &amp; "%")</f>
        <v/>
      </c>
    </row>
    <row r="13">
      <c r="A13" t="inlineStr">
        <is>
          <t>https://x.com/OndoFinance</t>
        </is>
      </c>
      <c r="B13" t="inlineStr">
        <is>
          <t>2025-01-07 16:14:12</t>
        </is>
      </c>
      <c r="C13" t="n">
        <v>214800</v>
      </c>
      <c r="D13" t="inlineStr">
        <is>
          <t>2025-01-07 21:32:30</t>
        </is>
      </c>
      <c r="E13" t="n">
        <v>214800</v>
      </c>
      <c r="F13" t="inlineStr">
        <is>
          <t>ONDO</t>
        </is>
      </c>
      <c r="G13">
        <f>IF(ISERROR(TEXT((OFFSET($A13,0,COLUMN()-3)-OFFSET($A13,0,COLUMN()-5))/OFFSET($A13,0,COLUMN()-3)*100,"0.00") &amp; "%"), "No Data", TEXT((OFFSET($A13,0,COLUMN()-3)-OFFSET($A13,0,COLUMN()-5))/OFFSET($A13,0,COLUMN()-3)*100,"0.00") &amp; "%")</f>
        <v/>
      </c>
    </row>
    <row r="14">
      <c r="A14" t="inlineStr">
        <is>
          <t>https://x.com/quant_network</t>
        </is>
      </c>
      <c r="B14" t="inlineStr">
        <is>
          <t>2025-01-07 16:14:12</t>
        </is>
      </c>
      <c r="C14" t="n">
        <v>153500</v>
      </c>
      <c r="D14" t="inlineStr">
        <is>
          <t>2025-01-07 21:32:30</t>
        </is>
      </c>
      <c r="E14" t="n">
        <v>153500</v>
      </c>
      <c r="F14" t="inlineStr">
        <is>
          <t>QNT</t>
        </is>
      </c>
      <c r="G14">
        <f>IF(ISERROR(TEXT((OFFSET($A14,0,COLUMN()-3)-OFFSET($A14,0,COLUMN()-5))/OFFSET($A14,0,COLUMN()-3)*100,"0.00") &amp; "%"), "No Data", TEXT((OFFSET($A14,0,COLUMN()-3)-OFFSET($A14,0,COLUMN()-5))/OFFSET($A14,0,COLUMN()-3)*100,"0.00") &amp; "%")</f>
        <v/>
      </c>
    </row>
    <row r="15">
      <c r="A15" t="inlineStr">
        <is>
          <t>https://x.com/TheSandboxGame</t>
        </is>
      </c>
      <c r="B15" t="inlineStr">
        <is>
          <t>2025-01-07 16:14:12</t>
        </is>
      </c>
      <c r="C15" t="n">
        <v>1100000</v>
      </c>
      <c r="D15" t="inlineStr">
        <is>
          <t>2025-01-07 21:32:30</t>
        </is>
      </c>
      <c r="E15" t="n">
        <v>1100000</v>
      </c>
      <c r="F15" t="inlineStr">
        <is>
          <t>SAND</t>
        </is>
      </c>
      <c r="G15">
        <f>IF(ISERROR(TEXT((OFFSET($A15,0,COLUMN()-3)-OFFSET($A15,0,COLUMN()-5))/OFFSET($A15,0,COLUMN()-3)*100,"0.00") &amp; "%"), "No Data", TEXT((OFFSET($A15,0,COLUMN()-3)-OFFSET($A15,0,COLUMN()-5))/OFFSET($A15,0,COLUMN()-3)*100,"0.00") &amp; "%")</f>
        <v/>
      </c>
    </row>
    <row r="16">
      <c r="A16" t="inlineStr">
        <is>
          <t>https://x.com/thorchain</t>
        </is>
      </c>
      <c r="B16" t="inlineStr">
        <is>
          <t>2025-01-07 16:14:12</t>
        </is>
      </c>
      <c r="C16" t="n">
        <v>262300</v>
      </c>
      <c r="D16" t="inlineStr">
        <is>
          <t>2025-01-07 21:32:30</t>
        </is>
      </c>
      <c r="E16" t="n">
        <v>262400</v>
      </c>
      <c r="F16" t="inlineStr">
        <is>
          <t>RUNE</t>
        </is>
      </c>
      <c r="G16">
        <f>IF(ISERROR(TEXT((OFFSET($A16,0,COLUMN()-3)-OFFSET($A16,0,COLUMN()-5))/OFFSET($A16,0,COLUMN()-3)*100,"0.00") &amp; "%"), "No Data", TEXT((OFFSET($A16,0,COLUMN()-3)-OFFSET($A16,0,COLUMN()-5))/OFFSET($A16,0,COLUMN()-3)*100,"0.00") &amp; "%")</f>
        <v/>
      </c>
    </row>
    <row r="17">
      <c r="A17" t="inlineStr">
        <is>
          <t>https://x.com/raydiumprotocol</t>
        </is>
      </c>
      <c r="B17" t="inlineStr">
        <is>
          <t>2025-01-07 16:14:12</t>
        </is>
      </c>
      <c r="C17" t="n">
        <v>364600</v>
      </c>
      <c r="D17" t="inlineStr">
        <is>
          <t>2025-01-07 21:32:30</t>
        </is>
      </c>
      <c r="E17" t="n">
        <v>364900</v>
      </c>
      <c r="F17" t="inlineStr">
        <is>
          <t>RAY</t>
        </is>
      </c>
      <c r="G17">
        <f>IF(ISERROR(TEXT((OFFSET($A17,0,COLUMN()-3)-OFFSET($A17,0,COLUMN()-5))/OFFSET($A17,0,COLUMN()-3)*100,"0.00") &amp; "%"), "No Data", TEXT((OFFSET($A17,0,COLUMN()-3)-OFFSET($A17,0,COLUMN()-5))/OFFSET($A17,0,COLUMN()-3)*100,"0.00") &amp; "%")</f>
        <v/>
      </c>
    </row>
    <row r="18">
      <c r="A18" t="inlineStr">
        <is>
          <t>https://x.com/PythNetwork</t>
        </is>
      </c>
      <c r="B18" t="inlineStr">
        <is>
          <t>2025-01-07 16:14:12</t>
        </is>
      </c>
      <c r="C18" t="n">
        <v>261100</v>
      </c>
      <c r="D18" t="inlineStr">
        <is>
          <t>2025-01-07 21:32:30</t>
        </is>
      </c>
      <c r="E18" t="n">
        <v>261200</v>
      </c>
      <c r="F18" t="inlineStr">
        <is>
          <t>PYTH</t>
        </is>
      </c>
      <c r="G18">
        <f>IF(ISERROR(TEXT((OFFSET($A18,0,COLUMN()-3)-OFFSET($A18,0,COLUMN()-5))/OFFSET($A18,0,COLUMN()-3)*100,"0.00") &amp; "%"), "No Data", TEXT((OFFSET($A18,0,COLUMN()-3)-OFFSET($A18,0,COLUMN()-5))/OFFSET($A18,0,COLUMN()-3)*100,"0.00") &amp; "%")</f>
        <v/>
      </c>
    </row>
    <row r="19">
      <c r="A19" t="inlineStr">
        <is>
          <t>https://x.com/JupiterExchange</t>
        </is>
      </c>
      <c r="B19" t="inlineStr">
        <is>
          <t>2025-01-07 16:14:12</t>
        </is>
      </c>
      <c r="C19" t="n">
        <v>470400</v>
      </c>
      <c r="D19" t="inlineStr">
        <is>
          <t>2025-01-07 21:32:30</t>
        </is>
      </c>
      <c r="E19" t="n">
        <v>470900</v>
      </c>
      <c r="F19" t="inlineStr">
        <is>
          <t>JUP</t>
        </is>
      </c>
      <c r="G19">
        <f>IF(ISERROR(TEXT((OFFSET($A19,0,COLUMN()-3)-OFFSET($A19,0,COLUMN()-5))/OFFSET($A19,0,COLUMN()-3)*100,"0.00") &amp; "%"), "No Data", TEXT((OFFSET($A19,0,COLUMN()-3)-OFFSET($A19,0,COLUMN()-5))/OFFSET($A19,0,COLUMN()-3)*100,"0.00") &amp; "%")</f>
        <v/>
      </c>
    </row>
    <row r="20">
      <c r="A20" t="inlineStr">
        <is>
          <t>https://x.com/curvefinance</t>
        </is>
      </c>
      <c r="B20" t="inlineStr">
        <is>
          <t>2025-01-07 16:14:12</t>
        </is>
      </c>
      <c r="C20" t="n">
        <v>367300</v>
      </c>
      <c r="D20" t="inlineStr">
        <is>
          <t>2025-01-07 21:32:30</t>
        </is>
      </c>
      <c r="E20" t="n">
        <v>367400</v>
      </c>
      <c r="F20" t="inlineStr">
        <is>
          <t>CRV</t>
        </is>
      </c>
      <c r="G20">
        <f>IF(ISERROR(TEXT((OFFSET($A20,0,COLUMN()-3)-OFFSET($A20,0,COLUMN()-5))/OFFSET($A20,0,COLUMN()-3)*100,"0.00") &amp; "%"), "No Data", TEXT((OFFSET($A20,0,COLUMN()-3)-OFFSET($A20,0,COLUMN()-5))/OFFSET($A20,0,COLUMN()-3)*100,"0.00") &amp; "%")</f>
        <v/>
      </c>
    </row>
    <row r="21">
      <c r="A21" t="inlineStr">
        <is>
          <t>https://x.com/snek</t>
        </is>
      </c>
      <c r="B21" t="inlineStr">
        <is>
          <t>2025-01-07 16:14:12</t>
        </is>
      </c>
      <c r="C21" t="n">
        <v>52100</v>
      </c>
      <c r="D21" t="inlineStr">
        <is>
          <t>2025-01-07 21:32:30</t>
        </is>
      </c>
      <c r="E21" t="n">
        <v>52100</v>
      </c>
      <c r="F21" t="inlineStr">
        <is>
          <t>SNEK</t>
        </is>
      </c>
      <c r="G21">
        <f>IF(ISERROR(TEXT((OFFSET($A21,0,COLUMN()-3)-OFFSET($A21,0,COLUMN()-5))/OFFSET($A21,0,COLUMN()-3)*100,"0.00") &amp; "%"), "No Data", TEXT((OFFSET($A21,0,COLUMN()-3)-OFFSET($A21,0,COLUMN()-5))/OFFSET($A21,0,COLUMN()-3)*100,"0.00") &amp; "%")</f>
        <v/>
      </c>
    </row>
    <row r="22">
      <c r="A22" t="inlineStr">
        <is>
          <t>https://x.com/dashpay</t>
        </is>
      </c>
      <c r="B22" t="inlineStr">
        <is>
          <t>2025-01-07 16:14:12</t>
        </is>
      </c>
      <c r="C22" t="n">
        <v>430100</v>
      </c>
      <c r="D22" t="inlineStr">
        <is>
          <t>2025-01-07 21:32:30</t>
        </is>
      </c>
      <c r="E22" t="n">
        <v>430000</v>
      </c>
      <c r="F22" t="inlineStr">
        <is>
          <t>DASH</t>
        </is>
      </c>
      <c r="G22">
        <f>IF(ISERROR(TEXT((OFFSET($A22,0,COLUMN()-3)-OFFSET($A22,0,COLUMN()-5))/OFFSET($A22,0,COLUMN()-3)*100,"0.00") &amp; "%"), "No Data", TEXT((OFFSET($A22,0,COLUMN()-3)-OFFSET($A22,0,COLUMN()-5))/OFFSET($A22,0,COLUMN()-3)*100,"0.00") &amp; "%")</f>
        <v/>
      </c>
    </row>
    <row r="23">
      <c r="A23" t="inlineStr">
        <is>
          <t>https://x.com/griffaindotcom</t>
        </is>
      </c>
      <c r="B23" t="inlineStr">
        <is>
          <t>2025-01-07 16:14:12</t>
        </is>
      </c>
      <c r="C23" t="n">
        <v>88100</v>
      </c>
      <c r="D23" t="inlineStr">
        <is>
          <t>2025-01-07 21:32:30</t>
        </is>
      </c>
      <c r="E23" t="n">
        <v>89000</v>
      </c>
      <c r="F23" t="inlineStr">
        <is>
          <t>GRIFFAIN</t>
        </is>
      </c>
      <c r="G23">
        <f>IF(ISERROR(TEXT((OFFSET($A23,0,COLUMN()-3)-OFFSET($A23,0,COLUMN()-5))/OFFSET($A23,0,COLUMN()-3)*100,"0.00") &amp; "%"), "No Data", TEXT((OFFSET($A23,0,COLUMN()-3)-OFFSET($A23,0,COLUMN()-5))/OFFSET($A23,0,COLUMN()-3)*100,"0.00") &amp; "%")</f>
        <v/>
      </c>
    </row>
    <row r="24">
      <c r="A24" t="inlineStr">
        <is>
          <t>https://x.com/h_o_l_o_</t>
        </is>
      </c>
      <c r="B24" t="inlineStr">
        <is>
          <t>2025-01-07 16:14:12</t>
        </is>
      </c>
      <c r="C24" t="n">
        <v>107100</v>
      </c>
      <c r="D24" t="inlineStr">
        <is>
          <t>2025-01-07 21:32:30</t>
        </is>
      </c>
      <c r="E24" t="n">
        <v>107100</v>
      </c>
      <c r="F24" t="inlineStr">
        <is>
          <t>HOT</t>
        </is>
      </c>
      <c r="G24">
        <f>IF(ISERROR(TEXT((OFFSET($A24,0,COLUMN()-3)-OFFSET($A24,0,COLUMN()-5))/OFFSET($A24,0,COLUMN()-3)*100,"0.00") &amp; "%"), "No Data", TEXT((OFFSET($A24,0,COLUMN()-3)-OFFSET($A24,0,COLUMN()-5))/OFFSET($A24,0,COLUMN()-3)*100,"0.00") &amp; "%")</f>
        <v/>
      </c>
    </row>
    <row r="25">
      <c r="A25" t="inlineStr">
        <is>
          <t>https://x.com/0xPolygon</t>
        </is>
      </c>
      <c r="D25" t="inlineStr">
        <is>
          <t>2025-01-07 21:32:30</t>
        </is>
      </c>
      <c r="E25" t="n">
        <v>2000000</v>
      </c>
      <c r="F25" t="inlineStr">
        <is>
          <t>MATIC</t>
        </is>
      </c>
      <c r="G25">
        <f>IF(ISERROR(TEXT((OFFSET($A25,0,COLUMN()-3)-OFFSET($A25,0,COLUMN()-5))/OFFSET($A25,0,COLUMN()-3)*100,"0.00") &amp; "%"), "No Data", TEXT((OFFSET($A25,0,COLUMN()-3)-OFFSET($A25,0,COLUMN()-5))/OFFSET($A25,0,COLUMN()-3)*100,"0.00") &amp; "%")</f>
        <v/>
      </c>
    </row>
    <row r="26">
      <c r="A26" t="inlineStr">
        <is>
          <t>https://x.com/helium</t>
        </is>
      </c>
      <c r="D26" t="inlineStr">
        <is>
          <t>2025-01-07 21:32:30</t>
        </is>
      </c>
      <c r="E26" t="n">
        <v>216400</v>
      </c>
      <c r="F26" t="inlineStr">
        <is>
          <t>HNT</t>
        </is>
      </c>
    </row>
    <row r="27">
      <c r="A27" t="inlineStr">
        <is>
          <t>https://x.com/aerodromefi</t>
        </is>
      </c>
      <c r="D27" t="inlineStr">
        <is>
          <t>2025-01-07 21:32:30</t>
        </is>
      </c>
      <c r="E27" t="n">
        <v>90000</v>
      </c>
      <c r="F27" t="inlineStr">
        <is>
          <t>AERO</t>
        </is>
      </c>
    </row>
    <row r="28">
      <c r="A28" t="inlineStr">
        <is>
          <t>https://x.com/alt_layer</t>
        </is>
      </c>
      <c r="D28" t="inlineStr">
        <is>
          <t>2025-01-07 21:32:30</t>
        </is>
      </c>
      <c r="E28" t="n">
        <v>669800</v>
      </c>
      <c r="F28" t="inlineStr">
        <is>
          <t>ALT</t>
        </is>
      </c>
    </row>
    <row r="29">
      <c r="A29" t="inlineStr">
        <is>
          <t>https://x.com/PhalaNetwork</t>
        </is>
      </c>
      <c r="D29" t="inlineStr">
        <is>
          <t>2025-01-07 21:32:30</t>
        </is>
      </c>
      <c r="E29" t="n">
        <v>134700</v>
      </c>
      <c r="F29" t="inlineStr">
        <is>
          <t>PHALA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B22" sqref="B22"/>
    </sheetView>
  </sheetViews>
  <sheetFormatPr baseColWidth="8" defaultRowHeight="13.8"/>
  <cols>
    <col width="67.88671875" bestFit="1" customWidth="1" min="1" max="1"/>
    <col width="19.88671875" bestFit="1" customWidth="1" min="2" max="2"/>
    <col width="9.5546875" bestFit="1" customWidth="1" min="3" max="3"/>
    <col width="19.88671875" bestFit="1" customWidth="1" min="4" max="4"/>
    <col width="9.5546875" bestFit="1" customWidth="1" min="5" max="5"/>
    <col width="11.5546875" bestFit="1" customWidth="1" min="6" max="7"/>
  </cols>
  <sheetData>
    <row r="1">
      <c r="A1" t="inlineStr">
        <is>
          <t>Link</t>
        </is>
      </c>
      <c r="B1" t="inlineStr">
        <is>
          <t>Time</t>
        </is>
      </c>
      <c r="C1" t="inlineStr">
        <is>
          <t>Followers</t>
        </is>
      </c>
      <c r="D1" t="inlineStr">
        <is>
          <t>Time</t>
        </is>
      </c>
      <c r="E1" t="inlineStr">
        <is>
          <t>Followers</t>
        </is>
      </c>
      <c r="F1" t="inlineStr">
        <is>
          <t>Token</t>
        </is>
      </c>
      <c r="G1" t="inlineStr">
        <is>
          <t>Change</t>
        </is>
      </c>
      <c r="H1" t="inlineStr">
        <is>
          <t>Change 3D</t>
        </is>
      </c>
      <c r="I1" t="inlineStr">
        <is>
          <t>Change 7D</t>
        </is>
      </c>
      <c r="J1" t="inlineStr">
        <is>
          <t>Change 2W</t>
        </is>
      </c>
      <c r="K1" t="inlineStr">
        <is>
          <t>Change 1M</t>
        </is>
      </c>
    </row>
    <row r="2">
      <c r="F2" t="inlineStr">
        <is>
          <t>TKX</t>
        </is>
      </c>
      <c r="G2">
        <f>IF(ISERROR(TEXT((OFFSET($A2,0,COLUMN()-3)-OFFSET($A2,0,COLUMN()-5))/OFFSET($A2,0,COLUMN()-3)*100,"0.00") &amp; "%"), "No Data", TEXT((OFFSET($A2,0,COLUMN()-3)-OFFSET($A2,0,COLUMN()-5))/OFFSET($A2,0,COLUMN()-3)*100,"0.00") &amp; "%")</f>
        <v/>
      </c>
    </row>
    <row r="3">
      <c r="A3" t="inlineStr">
        <is>
          <t>https://discord.com/api/invites/ethena?with_counts=true</t>
        </is>
      </c>
      <c r="B3" t="inlineStr">
        <is>
          <t>2025-01-07 16:12:47</t>
        </is>
      </c>
      <c r="C3" t="n">
        <v>35237</v>
      </c>
      <c r="D3" t="inlineStr">
        <is>
          <t>2025-01-07 21:12:14</t>
        </is>
      </c>
      <c r="E3" t="n">
        <v>35237</v>
      </c>
      <c r="F3" t="inlineStr">
        <is>
          <t>ENA</t>
        </is>
      </c>
      <c r="G3">
        <f>IF(ISERROR(TEXT((OFFSET($A3,0,COLUMN()-3)-OFFSET($A3,0,COLUMN()-5))/OFFSET($A3,0,COLUMN()-3)*100,"0.00") &amp; "%"), "No Data", TEXT((OFFSET($A3,0,COLUMN()-3)-OFFSET($A3,0,COLUMN()-5))/OFFSET($A3,0,COLUMN()-3)*100,"0.00") &amp; "%")</f>
        <v/>
      </c>
    </row>
    <row r="4">
      <c r="A4" t="inlineStr">
        <is>
          <t>https://discord.com/api/invites/algorand?with_counts=true</t>
        </is>
      </c>
      <c r="B4" t="inlineStr">
        <is>
          <t>2025-01-07 16:12:47</t>
        </is>
      </c>
      <c r="C4" t="n">
        <v>21625</v>
      </c>
      <c r="D4" t="inlineStr">
        <is>
          <t>2025-01-07 21:12:14</t>
        </is>
      </c>
      <c r="E4" t="n">
        <v>21634</v>
      </c>
      <c r="F4" t="inlineStr">
        <is>
          <t>ALGO</t>
        </is>
      </c>
      <c r="G4">
        <f>IF(ISERROR(TEXT((OFFSET($A4,0,COLUMN()-3)-OFFSET($A4,0,COLUMN()-5))/OFFSET($A4,0,COLUMN()-3)*100,"0.00") &amp; "%"), "No Data", TEXT((OFFSET($A4,0,COLUMN()-3)-OFFSET($A4,0,COLUMN()-5))/OFFSET($A4,0,COLUMN()-3)*100,"0.00") &amp; "%")</f>
        <v/>
      </c>
    </row>
    <row r="5">
      <c r="A5" t="inlineStr">
        <is>
          <t>https://discord.com/api/invites/kaspa?with_counts=true</t>
        </is>
      </c>
      <c r="B5" t="inlineStr">
        <is>
          <t>2025-01-07 16:12:47</t>
        </is>
      </c>
      <c r="C5" t="n">
        <v>54506</v>
      </c>
      <c r="D5" t="inlineStr">
        <is>
          <t>2025-01-07 21:12:14</t>
        </is>
      </c>
      <c r="E5" t="n">
        <v>54515</v>
      </c>
      <c r="F5" t="inlineStr">
        <is>
          <t>KAS</t>
        </is>
      </c>
      <c r="G5">
        <f>IF(ISERROR(TEXT((OFFSET($A5,0,COLUMN()-3)-OFFSET($A5,0,COLUMN()-5))/OFFSET($A5,0,COLUMN()-3)*100,"0.00") &amp; "%"), "No Data", TEXT((OFFSET($A5,0,COLUMN()-3)-OFFSET($A5,0,COLUMN()-5))/OFFSET($A5,0,COLUMN()-3)*100,"0.00") &amp; "%")</f>
        <v/>
      </c>
    </row>
    <row r="6">
      <c r="A6" t="inlineStr">
        <is>
          <t>https://discord.com/api/invites/e6EyvM5QwM?with_counts=true</t>
        </is>
      </c>
      <c r="B6" t="inlineStr">
        <is>
          <t>2025-01-07 16:12:47</t>
        </is>
      </c>
      <c r="C6" t="n">
        <v>163849</v>
      </c>
      <c r="D6" t="inlineStr">
        <is>
          <t>2025-01-07 21:12:14</t>
        </is>
      </c>
      <c r="E6" t="n">
        <v>163836</v>
      </c>
      <c r="F6" t="inlineStr">
        <is>
          <t>OKB</t>
        </is>
      </c>
      <c r="G6">
        <f>IF(ISERROR(TEXT((OFFSET($A6,0,COLUMN()-3)-OFFSET($A6,0,COLUMN()-5))/OFFSET($A6,0,COLUMN()-3)*100,"0.00") &amp; "%"), "No Data", TEXT((OFFSET($A6,0,COLUMN()-3)-OFFSET($A6,0,COLUMN()-5))/OFFSET($A6,0,COLUMN()-3)*100,"0.00") &amp; "%")</f>
        <v/>
      </c>
    </row>
    <row r="7">
      <c r="F7" t="inlineStr">
        <is>
          <t>ATOM</t>
        </is>
      </c>
      <c r="G7">
        <f>IF(ISERROR(TEXT((OFFSET($A7,0,COLUMN()-3)-OFFSET($A7,0,COLUMN()-5))/OFFSET($A7,0,COLUMN()-3)*100,"0.00") &amp; "%"), "No Data", TEXT((OFFSET($A7,0,COLUMN()-3)-OFFSET($A7,0,COLUMN()-5))/OFFSET($A7,0,COLUMN()-3)*100,"0.00") &amp; "%")</f>
        <v/>
      </c>
    </row>
    <row r="8">
      <c r="A8" t="inlineStr">
        <is>
          <t>https://discord.com/api/invites/optimism?with_counts=true</t>
        </is>
      </c>
      <c r="B8" t="inlineStr">
        <is>
          <t>2025-01-07 16:12:47</t>
        </is>
      </c>
      <c r="C8" t="n">
        <v>162038</v>
      </c>
      <c r="D8" t="inlineStr">
        <is>
          <t>2025-01-07 21:12:14</t>
        </is>
      </c>
      <c r="E8" t="n">
        <v>162043</v>
      </c>
      <c r="F8" t="inlineStr">
        <is>
          <t>OP</t>
        </is>
      </c>
      <c r="G8">
        <f>IF(ISERROR(TEXT((OFFSET($A8,0,COLUMN()-3)-OFFSET($A8,0,COLUMN()-5))/OFFSET($A8,0,COLUMN()-3)*100,"0.00") &amp; "%"), "No Data", TEXT((OFFSET($A8,0,COLUMN()-3)-OFFSET($A8,0,COLUMN()-5))/OFFSET($A8,0,COLUMN()-3)*100,"0.00") &amp; "%")</f>
        <v/>
      </c>
    </row>
    <row r="9">
      <c r="A9" t="inlineStr">
        <is>
          <t>https://discord.com/api/invites/3Ynr2QDSnB?with_counts=true</t>
        </is>
      </c>
      <c r="B9" t="inlineStr">
        <is>
          <t>2025-01-07 16:12:47</t>
        </is>
      </c>
      <c r="C9" t="n">
        <v>37767</v>
      </c>
      <c r="D9" t="inlineStr">
        <is>
          <t>2025-01-07 21:12:14</t>
        </is>
      </c>
      <c r="E9" t="n">
        <v>37833</v>
      </c>
      <c r="F9" t="inlineStr">
        <is>
          <t>S</t>
        </is>
      </c>
      <c r="G9">
        <f>IF(ISERROR(TEXT((OFFSET($A9,0,COLUMN()-3)-OFFSET($A9,0,COLUMN()-5))/OFFSET($A9,0,COLUMN()-3)*100,"0.00") &amp; "%"), "No Data", TEXT((OFFSET($A9,0,COLUMN()-3)-OFFSET($A9,0,COLUMN()-5))/OFFSET($A9,0,COLUMN()-3)*100,"0.00") &amp; "%")</f>
        <v/>
      </c>
    </row>
    <row r="10">
      <c r="A10" t="inlineStr">
        <is>
          <t>https://discord.com/api/invites/movementlabsxyz?with_counts=true</t>
        </is>
      </c>
      <c r="B10" t="inlineStr">
        <is>
          <t>2025-01-07 16:12:47</t>
        </is>
      </c>
      <c r="C10" t="n">
        <v>835662</v>
      </c>
      <c r="D10" t="inlineStr">
        <is>
          <t>2025-01-07 21:12:14</t>
        </is>
      </c>
      <c r="E10" t="n">
        <v>835740</v>
      </c>
      <c r="F10" t="inlineStr">
        <is>
          <t>MOVE</t>
        </is>
      </c>
      <c r="G10">
        <f>IF(ISERROR(TEXT((OFFSET($A10,0,COLUMN()-3)-OFFSET($A10,0,COLUMN()-5))/OFFSET($A10,0,COLUMN()-3)*100,"0.00") &amp; "%"), "No Data", TEXT((OFFSET($A10,0,COLUMN()-3)-OFFSET($A10,0,COLUMN()-5))/OFFSET($A10,0,COLUMN()-3)*100,"0.00") &amp; "%")</f>
        <v/>
      </c>
    </row>
    <row r="11">
      <c r="F11" t="inlineStr">
        <is>
          <t>AI16Z</t>
        </is>
      </c>
      <c r="G11">
        <f>IF(ISERROR(TEXT((OFFSET($A11,0,COLUMN()-3)-OFFSET($A11,0,COLUMN()-5))/OFFSET($A11,0,COLUMN()-3)*100,"0.00") &amp; "%"), "No Data", TEXT((OFFSET($A11,0,COLUMN()-3)-OFFSET($A11,0,COLUMN()-5))/OFFSET($A11,0,COLUMN()-3)*100,"0.00") &amp; "%")</f>
        <v/>
      </c>
    </row>
    <row r="12">
      <c r="A12" t="inlineStr">
        <is>
          <t>https://discord.com/api/invites/TADecrzfcP?with_counts=true</t>
        </is>
      </c>
      <c r="B12" t="inlineStr">
        <is>
          <t>2025-01-07 16:12:47</t>
        </is>
      </c>
      <c r="C12" t="n">
        <v>3143</v>
      </c>
      <c r="D12" t="inlineStr">
        <is>
          <t>2025-01-07 21:12:14</t>
        </is>
      </c>
      <c r="E12" t="n">
        <v>3144</v>
      </c>
      <c r="F12" t="inlineStr">
        <is>
          <t>GT</t>
        </is>
      </c>
      <c r="G12">
        <f>IF(ISERROR(TEXT((OFFSET($A12,0,COLUMN()-3)-OFFSET($A12,0,COLUMN()-5))/OFFSET($A12,0,COLUMN()-3)*100,"0.00") &amp; "%"), "No Data", TEXT((OFFSET($A12,0,COLUMN()-3)-OFFSET($A12,0,COLUMN()-5))/OFFSET($A12,0,COLUMN()-3)*100,"0.00") &amp; "%")</f>
        <v/>
      </c>
    </row>
    <row r="13">
      <c r="A13" t="inlineStr">
        <is>
          <t>https://discord.com/api/invites/YzhZaFbB92?with_counts=true</t>
        </is>
      </c>
      <c r="B13" t="inlineStr">
        <is>
          <t>2025-01-07 16:12:47</t>
        </is>
      </c>
      <c r="C13" t="n">
        <v>46482</v>
      </c>
      <c r="D13" t="inlineStr">
        <is>
          <t>2025-01-07 21:12:14</t>
        </is>
      </c>
      <c r="E13" t="n">
        <v>46480</v>
      </c>
      <c r="F13" t="inlineStr">
        <is>
          <t>ONDO</t>
        </is>
      </c>
      <c r="G13">
        <f>IF(ISERROR(TEXT((OFFSET($A13,0,COLUMN()-3)-OFFSET($A13,0,COLUMN()-5))/OFFSET($A13,0,COLUMN()-3)*100,"0.00") &amp; "%"), "No Data", TEXT((OFFSET($A13,0,COLUMN()-3)-OFFSET($A13,0,COLUMN()-5))/OFFSET($A13,0,COLUMN()-3)*100,"0.00") &amp; "%")</f>
        <v/>
      </c>
    </row>
    <row r="14">
      <c r="F14" t="inlineStr">
        <is>
          <t>QNT</t>
        </is>
      </c>
      <c r="G14">
        <f>IF(ISERROR(TEXT((OFFSET($A14,0,COLUMN()-3)-OFFSET($A14,0,COLUMN()-5))/OFFSET($A14,0,COLUMN()-3)*100,"0.00") &amp; "%"), "No Data", TEXT((OFFSET($A14,0,COLUMN()-3)-OFFSET($A14,0,COLUMN()-5))/OFFSET($A14,0,COLUMN()-3)*100,"0.00") &amp; "%")</f>
        <v/>
      </c>
    </row>
    <row r="15">
      <c r="A15" t="inlineStr">
        <is>
          <t>https://discord.com/api/invites/thesandboxgame?with_counts=true</t>
        </is>
      </c>
      <c r="B15" t="inlineStr">
        <is>
          <t>2025-01-07 16:12:47</t>
        </is>
      </c>
      <c r="C15" t="n">
        <v>275984</v>
      </c>
      <c r="D15" t="inlineStr">
        <is>
          <t>2025-01-07 21:12:14</t>
        </is>
      </c>
      <c r="E15" t="n">
        <v>275965</v>
      </c>
      <c r="F15" t="inlineStr">
        <is>
          <t>SAND</t>
        </is>
      </c>
      <c r="G15">
        <f>IF(ISERROR(TEXT((OFFSET($A15,0,COLUMN()-3)-OFFSET($A15,0,COLUMN()-5))/OFFSET($A15,0,COLUMN()-3)*100,"0.00") &amp; "%"), "No Data", TEXT((OFFSET($A15,0,COLUMN()-3)-OFFSET($A15,0,COLUMN()-5))/OFFSET($A15,0,COLUMN()-3)*100,"0.00") &amp; "%")</f>
        <v/>
      </c>
    </row>
    <row r="16">
      <c r="F16" t="inlineStr">
        <is>
          <t>RUNE</t>
        </is>
      </c>
      <c r="G16">
        <f>IF(ISERROR(TEXT((OFFSET($A16,0,COLUMN()-3)-OFFSET($A16,0,COLUMN()-5))/OFFSET($A16,0,COLUMN()-3)*100,"0.00") &amp; "%"), "No Data", TEXT((OFFSET($A16,0,COLUMN()-3)-OFFSET($A16,0,COLUMN()-5))/OFFSET($A16,0,COLUMN()-3)*100,"0.00") &amp; "%")</f>
        <v/>
      </c>
    </row>
    <row r="17">
      <c r="F17" t="inlineStr">
        <is>
          <t>RAY</t>
        </is>
      </c>
      <c r="G17">
        <f>IF(ISERROR(TEXT((OFFSET($A17,0,COLUMN()-3)-OFFSET($A17,0,COLUMN()-5))/OFFSET($A17,0,COLUMN()-3)*100,"0.00") &amp; "%"), "No Data", TEXT((OFFSET($A17,0,COLUMN()-3)-OFFSET($A17,0,COLUMN()-5))/OFFSET($A17,0,COLUMN()-3)*100,"0.00") &amp; "%")</f>
        <v/>
      </c>
    </row>
    <row r="18">
      <c r="F18" t="inlineStr">
        <is>
          <t>PYTH</t>
        </is>
      </c>
      <c r="G18">
        <f>IF(ISERROR(TEXT((OFFSET($A18,0,COLUMN()-3)-OFFSET($A18,0,COLUMN()-5))/OFFSET($A18,0,COLUMN()-3)*100,"0.00") &amp; "%"), "No Data", TEXT((OFFSET($A18,0,COLUMN()-3)-OFFSET($A18,0,COLUMN()-5))/OFFSET($A18,0,COLUMN()-3)*100,"0.00") &amp; "%")</f>
        <v/>
      </c>
    </row>
    <row r="19">
      <c r="F19" t="inlineStr">
        <is>
          <t>JUP</t>
        </is>
      </c>
      <c r="G19">
        <f>IF(ISERROR(TEXT((OFFSET($A19,0,COLUMN()-3)-OFFSET($A19,0,COLUMN()-5))/OFFSET($A19,0,COLUMN()-3)*100,"0.00") &amp; "%"), "No Data", TEXT((OFFSET($A19,0,COLUMN()-3)-OFFSET($A19,0,COLUMN()-5))/OFFSET($A19,0,COLUMN()-3)*100,"0.00") &amp; "%")</f>
        <v/>
      </c>
    </row>
    <row r="20">
      <c r="F20" t="inlineStr">
        <is>
          <t>CRV</t>
        </is>
      </c>
      <c r="G20">
        <f>IF(ISERROR(TEXT((OFFSET($A20,0,COLUMN()-3)-OFFSET($A20,0,COLUMN()-5))/OFFSET($A20,0,COLUMN()-3)*100,"0.00") &amp; "%"), "No Data", TEXT((OFFSET($A20,0,COLUMN()-3)-OFFSET($A20,0,COLUMN()-5))/OFFSET($A20,0,COLUMN()-3)*100,"0.00") &amp; "%")</f>
        <v/>
      </c>
    </row>
    <row r="21">
      <c r="F21" t="inlineStr">
        <is>
          <t>SNEK</t>
        </is>
      </c>
      <c r="G21">
        <f>IF(ISERROR(TEXT((OFFSET($A21,0,COLUMN()-3)-OFFSET($A21,0,COLUMN()-5))/OFFSET($A21,0,COLUMN()-3)*100,"0.00") &amp; "%"), "No Data", TEXT((OFFSET($A21,0,COLUMN()-3)-OFFSET($A21,0,COLUMN()-5))/OFFSET($A21,0,COLUMN()-3)*100,"0.00") &amp; "%")</f>
        <v/>
      </c>
    </row>
    <row r="22">
      <c r="F22" t="inlineStr">
        <is>
          <t>DASH</t>
        </is>
      </c>
      <c r="G22">
        <f>IF(ISERROR(TEXT((OFFSET($A22,0,COLUMN()-3)-OFFSET($A22,0,COLUMN()-5))/OFFSET($A22,0,COLUMN()-3)*100,"0.00") &amp; "%"), "No Data", TEXT((OFFSET($A22,0,COLUMN()-3)-OFFSET($A22,0,COLUMN()-5))/OFFSET($A22,0,COLUMN()-3)*100,"0.00") &amp; "%")</f>
        <v/>
      </c>
    </row>
    <row r="23">
      <c r="F23" t="inlineStr">
        <is>
          <t>GRIFFAIN</t>
        </is>
      </c>
      <c r="G23">
        <f>IF(ISERROR(TEXT((OFFSET($A23,0,COLUMN()-3)-OFFSET($A23,0,COLUMN()-5))/OFFSET($A23,0,COLUMN()-3)*100,"0.00") &amp; "%"), "No Data", TEXT((OFFSET($A23,0,COLUMN()-3)-OFFSET($A23,0,COLUMN()-5))/OFFSET($A23,0,COLUMN()-3)*100,"0.00") &amp; "%")</f>
        <v/>
      </c>
    </row>
    <row r="24">
      <c r="F24" t="inlineStr">
        <is>
          <t>HOT</t>
        </is>
      </c>
      <c r="G24">
        <f>IF(ISERROR(TEXT((OFFSET($A24,0,COLUMN()-3)-OFFSET($A24,0,COLUMN()-5))/OFFSET($A24,0,COLUMN()-3)*100,"0.00") &amp; "%"), "No Data", TEXT((OFFSET($A24,0,COLUMN()-3)-OFFSET($A24,0,COLUMN()-5))/OFFSET($A24,0,COLUMN()-3)*100,"0.00") &amp; "%")</f>
        <v/>
      </c>
    </row>
    <row r="25">
      <c r="A25" t="inlineStr">
        <is>
          <t>https://discord.com/api/invites/0xPolygonCommunity?with_counts=true</t>
        </is>
      </c>
      <c r="D25" t="inlineStr">
        <is>
          <t>2025-01-07 21:12:14</t>
        </is>
      </c>
      <c r="E25" t="n">
        <v>169736</v>
      </c>
      <c r="F25" t="inlineStr">
        <is>
          <t>MATIC</t>
        </is>
      </c>
      <c r="G25">
        <f>IF(ISERROR(TEXT((OFFSET($A25,0,COLUMN()-3)-OFFSET($A25,0,COLUMN()-5))/OFFSET($A25,0,COLUMN()-3)*100,"0.00") &amp; "%"), "No Data", TEXT((OFFSET($A25,0,COLUMN()-3)-OFFSET($A25,0,COLUMN()-5))/OFFSET($A25,0,COLUMN()-3)*100,"0.00") &amp; "%")</f>
        <v/>
      </c>
    </row>
    <row r="26">
      <c r="A26" t="inlineStr">
        <is>
          <t>https://discord.com/api/invites/helium?with_counts=true</t>
        </is>
      </c>
      <c r="D26" t="inlineStr">
        <is>
          <t>2025-01-07 21:12:14</t>
        </is>
      </c>
      <c r="E26" t="n">
        <v>154378</v>
      </c>
      <c r="F26" t="inlineStr">
        <is>
          <t>HNT</t>
        </is>
      </c>
      <c r="G26">
        <f>IF(ISERROR(TEXT((OFFSET($A26,0,COLUMN()-3)-OFFSET($A26,0,COLUMN()-5))/OFFSET($A26,0,COLUMN()-3)*100,"0.00") &amp; "%"), "No Data", TEXT((OFFSET($A26,0,COLUMN()-3)-OFFSET($A26,0,COLUMN()-5))/OFFSET($A26,0,COLUMN()-3)*100,"0.00") &amp; "%")</f>
        <v/>
      </c>
    </row>
    <row r="27">
      <c r="A27" t="inlineStr">
        <is>
          <t>https://discord.com/api/invites/aerodrome?with_counts=true</t>
        </is>
      </c>
      <c r="D27" t="inlineStr">
        <is>
          <t>2025-01-07 21:12:14</t>
        </is>
      </c>
      <c r="E27" t="n">
        <v>15461</v>
      </c>
      <c r="F27" t="inlineStr">
        <is>
          <t>AERO</t>
        </is>
      </c>
      <c r="G27">
        <f>IF(ISERROR(TEXT((OFFSET($A27,0,COLUMN()-3)-OFFSET($A27,0,COLUMN()-5))/OFFSET($A27,0,COLUMN()-3)*100,"0.00") &amp; "%"), "No Data", TEXT((OFFSET($A27,0,COLUMN()-3)-OFFSET($A27,0,COLUMN()-5))/OFFSET($A27,0,COLUMN()-3)*100,"0.00") &amp; "%")</f>
        <v/>
      </c>
    </row>
    <row r="28">
      <c r="A28" t="inlineStr">
        <is>
          <t>https://discord.com/api/invites/altlayer?with_counts=true</t>
        </is>
      </c>
      <c r="D28" t="inlineStr">
        <is>
          <t>2025-01-07 21:12:14</t>
        </is>
      </c>
      <c r="E28" t="n">
        <v>581547</v>
      </c>
      <c r="F28" t="inlineStr">
        <is>
          <t>ALT</t>
        </is>
      </c>
      <c r="G28">
        <f>IF(ISERROR(TEXT((OFFSET($A28,0,COLUMN()-3)-OFFSET($A28,0,COLUMN()-5))/OFFSET($A28,0,COLUMN()-3)*100,"0.00") &amp; "%"), "No Data", TEXT((OFFSET($A28,0,COLUMN()-3)-OFFSET($A28,0,COLUMN()-5))/OFFSET($A28,0,COLUMN()-3)*100,"0.00") &amp; "%")</f>
        <v/>
      </c>
    </row>
    <row r="29">
      <c r="A29" t="inlineStr">
        <is>
          <t>https://discord.com/api/invites/phala-network?with_counts=true</t>
        </is>
      </c>
      <c r="D29" t="inlineStr">
        <is>
          <t>2025-01-07 21:12:14</t>
        </is>
      </c>
      <c r="E29" t="n">
        <v>10447</v>
      </c>
      <c r="F29" t="inlineStr">
        <is>
          <t>PHALA</t>
        </is>
      </c>
      <c r="G29">
        <f>IF(ISERROR(TEXT((OFFSET($A29,0,COLUMN()-3)-OFFSET($A29,0,COLUMN()-5))/OFFSET($A29,0,COLUMN()-3)*100,"0.00") &amp; "%"), "No Data", TEXT((OFFSET($A29,0,COLUMN()-3)-OFFSET($A29,0,COLUMN()-5))/OFFSET($A29,0,COLUMN()-3)*100,"0.00") &amp; "%")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Jiang（蒋昀洲）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2025-01-07T13:40:13Z</dcterms:modified>
  <cp:lastModifiedBy>Eric Jiang</cp:lastModifiedBy>
</cp:coreProperties>
</file>