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<sst xmlns="http://schemas.openxmlformats.org/spreadsheetml/2006/main" count="6087" uniqueCount="1081">
  <si>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</si>
  <si>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</si>
  <si>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</si>
  <si>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</si>
  <si>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</si>
  <si>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</si>
  <si>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</si>
  <si>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</si>
  <si>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</si>
  <si>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</si>
  <si>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</si>
  <si>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</si>
  <si>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</si>
  <si>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</si>
  <si>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</si>
  <si>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</si>
  <si>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</si>
  <si>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</si>
  <si>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</si>
  <si>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</si>
  <si>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</si>
  <si>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</si>
  <si>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</si>
  <si>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</si>
  <si>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</si>
  <si>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</si>
  <si>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</si>
  <si>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</si>
  <si>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</si>
  <si>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</si>
  <si>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</si>
  <si>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</si>
  <si>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</si>
  <si>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</si>
  <si>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</si>
  <si>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</si>
  <si>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</si>
  <si>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</si>
  <si>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</si>
  <si>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</si>
  <si>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</si>
  <si>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</si>
  <si>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</si>
  <si>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</si>
  <si>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</si>
  <si>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</si>
  <si>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</si>
  <si>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</si>
  <si>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</si>
  <si>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</si>
  <si>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</si>
  <si>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</si>
  <si>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</si>
  <si>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</si>
  <si>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</si>
  <si>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</si>
  <si>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</si>
  <si>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</si>
  <si>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</si>
  <si>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</si>
  <si>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</si>
  <si>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</si>
  <si>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</si>
  <si>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</si>
  <si>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</si>
  <si>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</si>
  <si>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</si>
  <si>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</si>
  <si>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</si>
  <si>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</si>
  <si>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</si>
  <si>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</si>
  <si>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</si>
  <si>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</si>
  <si>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</si>
  <si>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</si>
  <si>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</si>
  <si>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</si>
  <si>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</si>
  <si>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</si>
  <si>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</si>
  <si>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</si>
  <si>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</si>
  <si>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</si>
  <si>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</si>
  <si>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</si>
  <si>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</si>
  <si>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</si>
  <si>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</si>
  <si>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</si>
  <si>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</si>
  <si>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</si>
  <si>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</si>
  <si>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</si>
  <si>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</si>
  <si>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</si>
  <si>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</si>
  <si>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</si>
  <si>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</si>
  <si>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</si>
  <si>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</si>
  <si>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</si>
  <si>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</si>
  <si>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</si>
  <si>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</si>
  <si>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</si>
  <si>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</si>
  <si>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</si>
  <si>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</si>
  <si>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</si>
  <si>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</si>
  <si>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</si>
  <si>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</si>
  <si>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</si>
  <si>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</si>
  <si>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</si>
  <si>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</si>
  <si>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</si>
  <si>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</si>
  <si>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</si>
  <si>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</si>
  <si>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</si>
  <si>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</si>
  <si>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</si>
  <si>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</si>
  <si>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</si>
  <si>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</si>
  <si>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</si>
  <si>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</si>
  <si>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</si>
  <si>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</si>
  <si>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</si>
  <si>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</si>
  <si>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</si>
  <si>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</si>
  <si>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</si>
  <si>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</si>
  <si>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</si>
  <si>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</si>
  <si>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</si>
  <si>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</si>
  <si>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</si>
  <si>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</si>
  <si>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</si>
  <si>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</si>
  <si>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</si>
  <si>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</si>
  <si>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</si>
  <si>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</si>
  <si>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</si>
  <si>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</si>
  <si>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</si>
  <si>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</si>
  <si>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</si>
  <si>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</si>
  <si>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</si>
  <si>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</si>
  <si>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</si>
  <si>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</si>
  <si>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</si>
  <si>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</si>
  <si>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</si>
  <si>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</si>
  <si>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</si>
  <si>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</si>
  <si>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</si>
  <si>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</si>
  <si>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</si>
  <si>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</si>
  <si>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</si>
  <si>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</si>
  <si>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</si>
  <si>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</si>
  <si>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</si>
  <si>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</si>
  <si>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</si>
  <si>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</si>
  <si>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</si>
  <si>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</si>
  <si>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</si>
  <si>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</si>
  <si>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</si>
  <si>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</si>
  <si>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</si>
  <si>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</si>
  <si>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</si>
  <si>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</si>
  <si>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</si>
  <si>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</si>
  <si>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</si>
  <si>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</si>
  <si>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</si>
  <si>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</si>
  <si>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</si>
  <si>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</si>
  <si>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</si>
  <si>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</si>
  <si>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</si>
  <si>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</si>
  <si>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</si>
  <si>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444אלטשולר גמל מניות</t>
  </si>
  <si>
    <t>1375</t>
  </si>
  <si>
    <t>25,432.83</t>
  </si>
  <si>
    <t>9.15</t>
  </si>
  <si>
    <t>141,306.86</t>
  </si>
  <si>
    <t>50.82</t>
  </si>
  <si>
    <t>0.00</t>
  </si>
  <si>
    <t>109,153.95</t>
  </si>
  <si>
    <t>39.25</t>
  </si>
  <si>
    <t>1,446.22</t>
  </si>
  <si>
    <t>0.52</t>
  </si>
  <si>
    <t>2,459.23</t>
  </si>
  <si>
    <t>0.88</t>
  </si>
  <si>
    <t>73.14</t>
  </si>
  <si>
    <t>0.03</t>
  </si>
  <si>
    <t>-860.56</t>
  </si>
  <si>
    <t>-0.31</t>
  </si>
  <si>
    <t>-952.02</t>
  </si>
  <si>
    <t>-0.34</t>
  </si>
  <si>
    <t>13.16</t>
  </si>
  <si>
    <t>278,072.82</t>
  </si>
  <si>
    <t>100.00</t>
  </si>
  <si>
    <t>3.92</t>
  </si>
  <si>
    <t>4.40</t>
  </si>
  <si>
    <t>5.95</t>
  </si>
  <si>
    <t>2.76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</si>
  <si>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</si>
  <si>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</si>
  <si>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</si>
  <si>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</si>
  <si>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</si>
  <si>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</si>
  <si>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22,848.10</t>
  </si>
  <si>
    <t>89.84</t>
  </si>
  <si>
    <t>8.22</t>
  </si>
  <si>
    <t>1111111111- 33- גמול פועלים סהר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</si>
  <si>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</si>
  <si>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</si>
  <si>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</si>
  <si>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</si>
  <si>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</si>
  <si>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6.55</t>
  </si>
  <si>
    <t>דולר- בנק לאומי לישראל בע"מ</t>
  </si>
  <si>
    <t>20001- 10- לאומי</t>
  </si>
  <si>
    <t>2,570.86</t>
  </si>
  <si>
    <t>10.11</t>
  </si>
  <si>
    <t>0.92</t>
  </si>
  <si>
    <t>יורו- בנק לאומי לישראל בע"מ</t>
  </si>
  <si>
    <t>20003- 10- לאומי</t>
  </si>
  <si>
    <t>-0.16</t>
  </si>
  <si>
    <t>לי"ש- בנק לאומי לישראל בע"מ</t>
  </si>
  <si>
    <t>70002- 10- לאומי</t>
  </si>
  <si>
    <t>7.48</t>
  </si>
  <si>
    <t>סה"כ יתרת מזומנים ועו"ש נקובים במט"ח</t>
  </si>
  <si>
    <t>2,584.73</t>
  </si>
  <si>
    <t>10.16</t>
  </si>
  <si>
    <t>0.93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</si>
  <si>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</si>
  <si>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</si>
  <si>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</si>
  <si>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</si>
  <si>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</si>
  <si>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</si>
  <si>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</si>
  <si>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</si>
  <si>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</si>
  <si>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</si>
  <si>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</si>
  <si>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</si>
  <si>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</si>
  <si>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</si>
  <si>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</si>
  <si>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</si>
  <si>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0.72</t>
  </si>
  <si>
    <t>0.15</t>
  </si>
  <si>
    <t>צמודות למדד</t>
  </si>
  <si>
    <t>גליל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</si>
  <si>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</si>
  <si>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</si>
  <si>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</si>
  <si>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</si>
  <si>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</si>
  <si>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</si>
  <si>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RF</t>
  </si>
  <si>
    <t>11/03/15</t>
  </si>
  <si>
    <t>0.27</t>
  </si>
  <si>
    <t>0.08</t>
  </si>
  <si>
    <t>985,000.00</t>
  </si>
  <si>
    <t>99.98</t>
  </si>
  <si>
    <t>984.80</t>
  </si>
  <si>
    <t>0.01</t>
  </si>
  <si>
    <t>0.70</t>
  </si>
  <si>
    <t>0.35</t>
  </si>
  <si>
    <t>מ.ק.מ 216- בנק ישראל- מק"מ</t>
  </si>
  <si>
    <t>8160210</t>
  </si>
  <si>
    <t>19/02/15</t>
  </si>
  <si>
    <t>0.34</t>
  </si>
  <si>
    <t>0.09</t>
  </si>
  <si>
    <t>2,428,000.00</t>
  </si>
  <si>
    <t>99.97</t>
  </si>
  <si>
    <t>2,427.27</t>
  </si>
  <si>
    <t>0.02</t>
  </si>
  <si>
    <t>1.72</t>
  </si>
  <si>
    <t>0.87</t>
  </si>
  <si>
    <t>מ.ק.מ 316 פדיון 2.3.2016- בנק ישראל- מק"מ</t>
  </si>
  <si>
    <t>8160319</t>
  </si>
  <si>
    <t>26/03/15</t>
  </si>
  <si>
    <t>0.42</t>
  </si>
  <si>
    <t>0.10</t>
  </si>
  <si>
    <t>1,092,000.00</t>
  </si>
  <si>
    <t>99.96</t>
  </si>
  <si>
    <t>1,091.56</t>
  </si>
  <si>
    <t>0.77</t>
  </si>
  <si>
    <t>0.39</t>
  </si>
  <si>
    <t>מ.ק.מ 416 פדיון 06.04.2016- בנק ישראל- מק"מ</t>
  </si>
  <si>
    <t>8160418</t>
  </si>
  <si>
    <t>08/04/15</t>
  </si>
  <si>
    <t>0.51</t>
  </si>
  <si>
    <t>0.06</t>
  </si>
  <si>
    <t>1,238,000.00</t>
  </si>
  <si>
    <t>1,237.63</t>
  </si>
  <si>
    <t>0.45</t>
  </si>
  <si>
    <t>מ.ק.מ 516 פדיון 4.5.16- בנק ישראל- מק"מ</t>
  </si>
  <si>
    <t>8160517</t>
  </si>
  <si>
    <t>06/05/15</t>
  </si>
  <si>
    <t>0.59</t>
  </si>
  <si>
    <t>0.07</t>
  </si>
  <si>
    <t>23,590,000.00</t>
  </si>
  <si>
    <t>23,580.56</t>
  </si>
  <si>
    <t>0.26</t>
  </si>
  <si>
    <t>16.69</t>
  </si>
  <si>
    <t>8.48</t>
  </si>
  <si>
    <t>מ.ק.מ 626 פדיון 8/6/2016- בנק ישראל- מק"מ</t>
  </si>
  <si>
    <t>8160624</t>
  </si>
  <si>
    <t>02/06/15</t>
  </si>
  <si>
    <t>0.68</t>
  </si>
  <si>
    <t>0.04</t>
  </si>
  <si>
    <t>6,055,000.00</t>
  </si>
  <si>
    <t>6,053.18</t>
  </si>
  <si>
    <t>4.28</t>
  </si>
  <si>
    <t>2.18</t>
  </si>
  <si>
    <t>מ.ק.מ 816 פדיון 03.08.2016- בנק ישראל- מק"מ</t>
  </si>
  <si>
    <t>8160814</t>
  </si>
  <si>
    <t>04/08/15</t>
  </si>
  <si>
    <t>0.84</t>
  </si>
  <si>
    <t>3,084,120.00</t>
  </si>
  <si>
    <t>99.94</t>
  </si>
  <si>
    <t>3,082.27</t>
  </si>
  <si>
    <t>1.11</t>
  </si>
  <si>
    <t>מקמ 1015- בנק ישראל- מק"מ</t>
  </si>
  <si>
    <t>8151011</t>
  </si>
  <si>
    <t>15/12/14</t>
  </si>
  <si>
    <t>0.73</t>
  </si>
  <si>
    <t>11,900,418.00</t>
  </si>
  <si>
    <t>99.99</t>
  </si>
  <si>
    <t>11,899.23</t>
  </si>
  <si>
    <t>8.42</t>
  </si>
  <si>
    <t>מקמ 1115- בנק ישראל- מק"מ</t>
  </si>
  <si>
    <t>8151110</t>
  </si>
  <si>
    <t>0.11</t>
  </si>
  <si>
    <t>67,000.00</t>
  </si>
  <si>
    <t>66.99</t>
  </si>
  <si>
    <t>0.05</t>
  </si>
  <si>
    <t>מקמ 1215- בנק ישראל- מק"מ</t>
  </si>
  <si>
    <t>8151219</t>
  </si>
  <si>
    <t>0.17</t>
  </si>
  <si>
    <t>9,276,000.00</t>
  </si>
  <si>
    <t>9,275.07</t>
  </si>
  <si>
    <t>6.56</t>
  </si>
  <si>
    <t>3.34</t>
  </si>
  <si>
    <t>סה"כ מלווה קצר מועד</t>
  </si>
  <si>
    <t>0.41</t>
  </si>
  <si>
    <t>0.20</t>
  </si>
  <si>
    <t>59,715,538.00</t>
  </si>
  <si>
    <t>59,698.58</t>
  </si>
  <si>
    <t>42.25</t>
  </si>
  <si>
    <t>21.47</t>
  </si>
  <si>
    <t>שחר</t>
  </si>
  <si>
    <t>ממשל שקלית 0217- שחר</t>
  </si>
  <si>
    <t>1101575</t>
  </si>
  <si>
    <t>16/03/15</t>
  </si>
  <si>
    <t>1.36</t>
  </si>
  <si>
    <t>5.50</t>
  </si>
  <si>
    <t>25,226,000.00</t>
  </si>
  <si>
    <t>110.80</t>
  </si>
  <si>
    <t>27,950.41</t>
  </si>
  <si>
    <t>0.14</t>
  </si>
  <si>
    <t>19.78</t>
  </si>
  <si>
    <t>10.05</t>
  </si>
  <si>
    <t>ממשל שקלית 0816- שחר</t>
  </si>
  <si>
    <t>1122019</t>
  </si>
  <si>
    <t>07/08/14</t>
  </si>
  <si>
    <t>4.25</t>
  </si>
  <si>
    <t>27,320,000.00</t>
  </si>
  <si>
    <t>104.17</t>
  </si>
  <si>
    <t>28,459.24</t>
  </si>
  <si>
    <t>0.16</t>
  </si>
  <si>
    <t>20.14</t>
  </si>
  <si>
    <t>10.23</t>
  </si>
  <si>
    <t>ממשל שקלית 516- שחר</t>
  </si>
  <si>
    <t>1127166</t>
  </si>
  <si>
    <t>25/06/14</t>
  </si>
  <si>
    <t>0.67</t>
  </si>
  <si>
    <t>2.50</t>
  </si>
  <si>
    <t>15,010,100.00</t>
  </si>
  <si>
    <t>102.45</t>
  </si>
  <si>
    <t>15,377.85</t>
  </si>
  <si>
    <t>10.88</t>
  </si>
  <si>
    <t>5.53</t>
  </si>
  <si>
    <t>שחר 2683- שחר</t>
  </si>
  <si>
    <t>9268335</t>
  </si>
  <si>
    <t>03/02/14</t>
  </si>
  <si>
    <t>0.33</t>
  </si>
  <si>
    <t>6.50</t>
  </si>
  <si>
    <t>9,222,260.00</t>
  </si>
  <si>
    <t>106.49</t>
  </si>
  <si>
    <t>9,820.78</t>
  </si>
  <si>
    <t>6.95</t>
  </si>
  <si>
    <t>3.53</t>
  </si>
  <si>
    <t>סה"כ שחר</t>
  </si>
  <si>
    <t>0.95</t>
  </si>
  <si>
    <t>76,778,360.00</t>
  </si>
  <si>
    <t>81,608.28</t>
  </si>
  <si>
    <t>57.75</t>
  </si>
  <si>
    <t>29.35</t>
  </si>
  <si>
    <t>גילון</t>
  </si>
  <si>
    <t>סה"כ גילון</t>
  </si>
  <si>
    <t>סה"כ לא צמודות</t>
  </si>
  <si>
    <t>136,493,898.00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</si>
  <si>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</si>
  <si>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</si>
  <si>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</si>
  <si>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</si>
  <si>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</si>
  <si>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</si>
  <si>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</si>
  <si>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</si>
  <si>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</si>
  <si>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</si>
  <si>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</si>
  <si>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</si>
  <si>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</si>
  <si>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</si>
  <si>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</si>
  <si>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סה"כ אחר</t>
  </si>
  <si>
    <t>תל אביב 25</t>
  </si>
  <si>
    <t>דיסקונט א- בנק דיסקונט לישראל בע"מ</t>
  </si>
  <si>
    <t>691212</t>
  </si>
  <si>
    <t>691</t>
  </si>
  <si>
    <t>בנקים</t>
  </si>
  <si>
    <t>840,090.00</t>
  </si>
  <si>
    <t>716.60</t>
  </si>
  <si>
    <t>6,020.08</t>
  </si>
  <si>
    <t>5.52</t>
  </si>
  <si>
    <t>2.16</t>
  </si>
  <si>
    <t>פועלים- בנק הפועלים בע"מ</t>
  </si>
  <si>
    <t>662577</t>
  </si>
  <si>
    <t>662</t>
  </si>
  <si>
    <t>465,842.00</t>
  </si>
  <si>
    <t>1,973.00</t>
  </si>
  <si>
    <t>9,191.06</t>
  </si>
  <si>
    <t>3.31</t>
  </si>
  <si>
    <t>לאומי- בנק לאומי לישראל בע"מ</t>
  </si>
  <si>
    <t>604611</t>
  </si>
  <si>
    <t>577,346.00</t>
  </si>
  <si>
    <t>1,464.00</t>
  </si>
  <si>
    <t>8,452.35</t>
  </si>
  <si>
    <t>7.74</t>
  </si>
  <si>
    <t>3.04</t>
  </si>
  <si>
    <t>מזרחי טפחות- בנק מזרחי טפחות בע"מ</t>
  </si>
  <si>
    <t>695437</t>
  </si>
  <si>
    <t>695</t>
  </si>
  <si>
    <t>4,790.00</t>
  </si>
  <si>
    <t>4,636.00</t>
  </si>
  <si>
    <t>222.06</t>
  </si>
  <si>
    <t>בינלאומי 5- הבנק הבינלאומי הראשון לישראל בע"מ</t>
  </si>
  <si>
    <t>593038</t>
  </si>
  <si>
    <t>593</t>
  </si>
  <si>
    <t>91,510.00</t>
  </si>
  <si>
    <t>4,877.00</t>
  </si>
  <si>
    <t>4,462.94</t>
  </si>
  <si>
    <t>4.09</t>
  </si>
  <si>
    <t>1.60</t>
  </si>
  <si>
    <t>פז נפט- פז חברת הנפט בע"מ</t>
  </si>
  <si>
    <t>1100007</t>
  </si>
  <si>
    <t>1363</t>
  </si>
  <si>
    <t>5,456.00</t>
  </si>
  <si>
    <t>58,380.00</t>
  </si>
  <si>
    <t>3,185.21</t>
  </si>
  <si>
    <t>2.92</t>
  </si>
  <si>
    <t>1.15</t>
  </si>
  <si>
    <t>דלק קבוצה- קבוצת דלק בע"מ</t>
  </si>
  <si>
    <t>1084128</t>
  </si>
  <si>
    <t>1095</t>
  </si>
  <si>
    <t>7,428.00</t>
  </si>
  <si>
    <t>85,740.00</t>
  </si>
  <si>
    <t>6,368.77</t>
  </si>
  <si>
    <t>5.83</t>
  </si>
  <si>
    <t>2.29</t>
  </si>
  <si>
    <t>כיל- כימיקלים לישראל בע"מ</t>
  </si>
  <si>
    <t>281014</t>
  </si>
  <si>
    <t>281</t>
  </si>
  <si>
    <t>כימיה, גומי ופלסטיק</t>
  </si>
  <si>
    <t>238,335.00</t>
  </si>
  <si>
    <t>2,018.00</t>
  </si>
  <si>
    <t>4,809.60</t>
  </si>
  <si>
    <t>4.41</t>
  </si>
  <si>
    <t>1.73</t>
  </si>
  <si>
    <t>גזית גלוב- גזית-גלוב בע"מ</t>
  </si>
  <si>
    <t>126011</t>
  </si>
  <si>
    <t>126</t>
  </si>
  <si>
    <t>נדל"ן ובינוי</t>
  </si>
  <si>
    <t>39,546.00</t>
  </si>
  <si>
    <t>3,930.00</t>
  </si>
  <si>
    <t>1,572.35</t>
  </si>
  <si>
    <t>1.44</t>
  </si>
  <si>
    <t>0.57</t>
  </si>
  <si>
    <t>מליסרון- מליסרון בע"מ</t>
  </si>
  <si>
    <t>323014</t>
  </si>
  <si>
    <t>323</t>
  </si>
  <si>
    <t>44,470.58</t>
  </si>
  <si>
    <t>14,600.00</t>
  </si>
  <si>
    <t>6,492.70</t>
  </si>
  <si>
    <t>2.33</t>
  </si>
  <si>
    <t>עזריאלי קבוצה- קבוצת עזריאלי בע"מ (לשעבר קנית מימון</t>
  </si>
  <si>
    <t>1119478</t>
  </si>
  <si>
    <t>1420</t>
  </si>
  <si>
    <t>66,214.00</t>
  </si>
  <si>
    <t>15,680.00</t>
  </si>
  <si>
    <t>10,382.36</t>
  </si>
  <si>
    <t>9.51</t>
  </si>
  <si>
    <t>3.73</t>
  </si>
  <si>
    <t>בזק- בזק החברה הישראלית לתקשורת בע"מ</t>
  </si>
  <si>
    <t>230011</t>
  </si>
  <si>
    <t>230</t>
  </si>
  <si>
    <t>-387,750.00</t>
  </si>
  <si>
    <t>750.00</t>
  </si>
  <si>
    <t>-2,908.13</t>
  </si>
  <si>
    <t>-0.01</t>
  </si>
  <si>
    <t>-2.66</t>
  </si>
  <si>
    <t>-1.05</t>
  </si>
  <si>
    <t>סה"כ תל אביב 25</t>
  </si>
  <si>
    <t>1,993,277.58</t>
  </si>
  <si>
    <t>58,251.36</t>
  </si>
  <si>
    <t>53.37</t>
  </si>
  <si>
    <t>20.95</t>
  </si>
  <si>
    <t>תל אביב 75</t>
  </si>
  <si>
    <t>איידיאיי ביטוח- איי.די.איי. חברה לביטוח בע"מ</t>
  </si>
  <si>
    <t>1129501</t>
  </si>
  <si>
    <t>1608</t>
  </si>
  <si>
    <t>ביטוח</t>
  </si>
  <si>
    <t>13,683.00</t>
  </si>
  <si>
    <t>17,900.00</t>
  </si>
  <si>
    <t>2,449.26</t>
  </si>
  <si>
    <t>2.24</t>
  </si>
  <si>
    <t>מגדל ביטוח- מגדל אחזקות ביטוח ופיננסים בע"מ</t>
  </si>
  <si>
    <t>1081165</t>
  </si>
  <si>
    <t>1041</t>
  </si>
  <si>
    <t>597,140.00</t>
  </si>
  <si>
    <t>356.20</t>
  </si>
  <si>
    <t>2,127.01</t>
  </si>
  <si>
    <t>1.95</t>
  </si>
  <si>
    <t>0.76</t>
  </si>
  <si>
    <t>מנורה מבטחים החזקות- מנורה מבטחים החזקות בע"מ</t>
  </si>
  <si>
    <t>566018</t>
  </si>
  <si>
    <t>566</t>
  </si>
  <si>
    <t>40,817.00</t>
  </si>
  <si>
    <t>3,424.00</t>
  </si>
  <si>
    <t>1,397.57</t>
  </si>
  <si>
    <t>1.28</t>
  </si>
  <si>
    <t>0.50</t>
  </si>
  <si>
    <t>יואל- י.ו.א.ל. ירושלים אויל אקספלורשיין בע"מ</t>
  </si>
  <si>
    <t>583013</t>
  </si>
  <si>
    <t>583</t>
  </si>
  <si>
    <t>25,197.81</t>
  </si>
  <si>
    <t>15,240.00</t>
  </si>
  <si>
    <t>3,840.15</t>
  </si>
  <si>
    <t>3.52</t>
  </si>
  <si>
    <t>1.38</t>
  </si>
  <si>
    <t>קרור- קרור אחזקות בע"מ</t>
  </si>
  <si>
    <t>621011</t>
  </si>
  <si>
    <t>621</t>
  </si>
  <si>
    <t>מזון</t>
  </si>
  <si>
    <t>18,591.00</t>
  </si>
  <si>
    <t>6,016.00</t>
  </si>
  <si>
    <t>1,118.43</t>
  </si>
  <si>
    <t>1.02</t>
  </si>
  <si>
    <t>0.40</t>
  </si>
  <si>
    <t>שפיר- שפיר הנדסה ותעשיה בע"מ</t>
  </si>
  <si>
    <t>1133875</t>
  </si>
  <si>
    <t>1633</t>
  </si>
  <si>
    <t>מתכת ומוצרי בניה</t>
  </si>
  <si>
    <t>471,009.00</t>
  </si>
  <si>
    <t>634.00</t>
  </si>
  <si>
    <t>2,986.20</t>
  </si>
  <si>
    <t>0.13</t>
  </si>
  <si>
    <t>2.74</t>
  </si>
  <si>
    <t>1.07</t>
  </si>
  <si>
    <t>אלוני חץ- אלוני-חץ נכסים והשקעות בע"מ</t>
  </si>
  <si>
    <t>390013</t>
  </si>
  <si>
    <t>390</t>
  </si>
  <si>
    <t>329,157.00</t>
  </si>
  <si>
    <t>2,826.00</t>
  </si>
  <si>
    <t>9,301.98</t>
  </si>
  <si>
    <t>0.22</t>
  </si>
  <si>
    <t>8.52</t>
  </si>
  <si>
    <t>3.35</t>
  </si>
  <si>
    <t>אמות- אמות השקעות בע"מ</t>
  </si>
  <si>
    <t>1097278</t>
  </si>
  <si>
    <t>1328</t>
  </si>
  <si>
    <t>230,201.50</t>
  </si>
  <si>
    <t>1,208.00</t>
  </si>
  <si>
    <t>2,780.83</t>
  </si>
  <si>
    <t>2.55</t>
  </si>
  <si>
    <t>1.00</t>
  </si>
  <si>
    <t>וילאר- וילאר אינטרנשיונל בע"מ</t>
  </si>
  <si>
    <t>416016</t>
  </si>
  <si>
    <t>416</t>
  </si>
  <si>
    <t>27,365.00</t>
  </si>
  <si>
    <t>7,022.00</t>
  </si>
  <si>
    <t>1,921.57</t>
  </si>
  <si>
    <t>0.12</t>
  </si>
  <si>
    <t>1.76</t>
  </si>
  <si>
    <t>0.69</t>
  </si>
  <si>
    <t>ריט 1- ריט 1 בע"מ</t>
  </si>
  <si>
    <t>1098920</t>
  </si>
  <si>
    <t>1357</t>
  </si>
  <si>
    <t>304,035.00</t>
  </si>
  <si>
    <t>1,031.00</t>
  </si>
  <si>
    <t>3,134.60</t>
  </si>
  <si>
    <t>0.19</t>
  </si>
  <si>
    <t>2.87</t>
  </si>
  <si>
    <t>1.13</t>
  </si>
  <si>
    <t>מיטב דש- מיטב דש השקעות בע"מ</t>
  </si>
  <si>
    <t>1081843</t>
  </si>
  <si>
    <t>1064</t>
  </si>
  <si>
    <t>66,840.00</t>
  </si>
  <si>
    <t>974.40</t>
  </si>
  <si>
    <t>651.29</t>
  </si>
  <si>
    <t>0.60</t>
  </si>
  <si>
    <t>0.23</t>
  </si>
  <si>
    <t>בי קומיונקיישנס- בי קומיוניקיישנס בע"מ לשעבר סמייל 012</t>
  </si>
  <si>
    <t>1107663</t>
  </si>
  <si>
    <t>1422</t>
  </si>
  <si>
    <t>28,315.00</t>
  </si>
  <si>
    <t>7,717.00</t>
  </si>
  <si>
    <t>2,185.07</t>
  </si>
  <si>
    <t>2.00</t>
  </si>
  <si>
    <t>0.79</t>
  </si>
  <si>
    <t>סה"כ תל אביב 75</t>
  </si>
  <si>
    <t>2,152,351.31</t>
  </si>
  <si>
    <t>33,893.96</t>
  </si>
  <si>
    <t>31.05</t>
  </si>
  <si>
    <t>12.19</t>
  </si>
  <si>
    <t>מניות היתר</t>
  </si>
  <si>
    <t>קדימהסטם- קדימהסטם בע"מ</t>
  </si>
  <si>
    <t>1128461</t>
  </si>
  <si>
    <t>1606</t>
  </si>
  <si>
    <t>ביוטכנולוגיה</t>
  </si>
  <si>
    <t>30,700.00</t>
  </si>
  <si>
    <t>414.50</t>
  </si>
  <si>
    <t>127.25</t>
  </si>
  <si>
    <t>ויליפוד- וילי פוד השקעות בע"מ</t>
  </si>
  <si>
    <t>371013</t>
  </si>
  <si>
    <t>371</t>
  </si>
  <si>
    <t>מסחר</t>
  </si>
  <si>
    <t>16,600.00</t>
  </si>
  <si>
    <t>1,127.00</t>
  </si>
  <si>
    <t>187.08</t>
  </si>
  <si>
    <t>אינרום- אינרום תעשיות בנייה בע"מ</t>
  </si>
  <si>
    <t>1132356</t>
  </si>
  <si>
    <t>1616</t>
  </si>
  <si>
    <t>80,040.00</t>
  </si>
  <si>
    <t>957.40</t>
  </si>
  <si>
    <t>766.30</t>
  </si>
  <si>
    <t>0.28</t>
  </si>
  <si>
    <t>לוינשטיין נכסים- לוינשטיין נכסים</t>
  </si>
  <si>
    <t>1119080</t>
  </si>
  <si>
    <t>1536</t>
  </si>
  <si>
    <t>20,200.00</t>
  </si>
  <si>
    <t>3,095.00</t>
  </si>
  <si>
    <t>625.19</t>
  </si>
  <si>
    <t>מגדלי תיכון- מגדלי הים התיכון</t>
  </si>
  <si>
    <t>1131523</t>
  </si>
  <si>
    <t>1614</t>
  </si>
  <si>
    <t>188,990.00</t>
  </si>
  <si>
    <t>457.80</t>
  </si>
  <si>
    <t>865.20</t>
  </si>
  <si>
    <t>0.31</t>
  </si>
  <si>
    <t>מגה אור- מגה אור החזקות בע"מ</t>
  </si>
  <si>
    <t>1104488</t>
  </si>
  <si>
    <t>1450</t>
  </si>
  <si>
    <t>50,570.00</t>
  </si>
  <si>
    <t>1,938.00</t>
  </si>
  <si>
    <t>980.05</t>
  </si>
  <si>
    <t>0.90</t>
  </si>
  <si>
    <t>איביאי בית השקעות- אי.בי.אי. בית השקעות בע"מ</t>
  </si>
  <si>
    <t>175018</t>
  </si>
  <si>
    <t>175</t>
  </si>
  <si>
    <t>10,530.00</t>
  </si>
  <si>
    <t>2,775.00</t>
  </si>
  <si>
    <t>292.21</t>
  </si>
  <si>
    <t>אקסלנס- אקסלנס השקעות בע"מ</t>
  </si>
  <si>
    <t>1080639</t>
  </si>
  <si>
    <t>1009</t>
  </si>
  <si>
    <t>3,306.00</t>
  </si>
  <si>
    <t>5,120.00</t>
  </si>
  <si>
    <t>169.27</t>
  </si>
  <si>
    <t>לידר שוקי הון- לידר שוקי הון בע"מ</t>
  </si>
  <si>
    <t>1096106</t>
  </si>
  <si>
    <t>1307</t>
  </si>
  <si>
    <t>43,600.00</t>
  </si>
  <si>
    <t>3,335.00</t>
  </si>
  <si>
    <t>1,454.06</t>
  </si>
  <si>
    <t>0.30</t>
  </si>
  <si>
    <t>1.33</t>
  </si>
  <si>
    <t>נאוי- קבוצת האחים נאוי בע"מ לשעבר גולדן אקוויטי</t>
  </si>
  <si>
    <t>208017</t>
  </si>
  <si>
    <t>208</t>
  </si>
  <si>
    <t>60,900.00</t>
  </si>
  <si>
    <t>1,848.00</t>
  </si>
  <si>
    <t>1,125.43</t>
  </si>
  <si>
    <t>1.03</t>
  </si>
  <si>
    <t>סה"כ מניות היתר</t>
  </si>
  <si>
    <t>505,436.00</t>
  </si>
  <si>
    <t>6,592.04</t>
  </si>
  <si>
    <t>6.04</t>
  </si>
  <si>
    <t>2.37</t>
  </si>
  <si>
    <t>call 001 אופציות</t>
  </si>
  <si>
    <t>סה"כ call 001 אופציות</t>
  </si>
  <si>
    <t>4,651,064.89</t>
  </si>
  <si>
    <t>98,737.36</t>
  </si>
  <si>
    <t>90.46</t>
  </si>
  <si>
    <t>35.51</t>
  </si>
  <si>
    <t>Deutsche Boerse ag- DEUTCHE BOERSE</t>
  </si>
  <si>
    <t>DE0005810055-70473608</t>
  </si>
  <si>
    <t>בלומברג</t>
  </si>
  <si>
    <t>10873</t>
  </si>
  <si>
    <t>Diversified Financials</t>
  </si>
  <si>
    <t>26,995.29</t>
  </si>
  <si>
    <t>7,671.60</t>
  </si>
  <si>
    <t>2,070.97</t>
  </si>
  <si>
    <t>1.90</t>
  </si>
  <si>
    <t>0.74</t>
  </si>
  <si>
    <t>Metro AG- Metro  AG</t>
  </si>
  <si>
    <t>DE0007257503-70517487</t>
  </si>
  <si>
    <t>12144</t>
  </si>
  <si>
    <t>Food   Staples Retailing</t>
  </si>
  <si>
    <t>63,458.76</t>
  </si>
  <si>
    <t>2,463.00</t>
  </si>
  <si>
    <t>1,562.99</t>
  </si>
  <si>
    <t>1.43</t>
  </si>
  <si>
    <t>0.56</t>
  </si>
  <si>
    <t>BASF AG- BASF AG</t>
  </si>
  <si>
    <t>DE000BASF111-70184783</t>
  </si>
  <si>
    <t>10048</t>
  </si>
  <si>
    <t>Materials</t>
  </si>
  <si>
    <t>29,386.56</t>
  </si>
  <si>
    <t>6,858.80</t>
  </si>
  <si>
    <t>2,015.57</t>
  </si>
  <si>
    <t>1.85</t>
  </si>
  <si>
    <t>AFI Development Plc B- AFI Development PLC</t>
  </si>
  <si>
    <t>CY0101380612-70175187</t>
  </si>
  <si>
    <t>LSE</t>
  </si>
  <si>
    <t>10603</t>
  </si>
  <si>
    <t>Real Estate</t>
  </si>
  <si>
    <t>632,387.60</t>
  </si>
  <si>
    <t>22.63</t>
  </si>
  <si>
    <t>143.11</t>
  </si>
  <si>
    <t>Atrium european real estaste- Atrium european real estaste</t>
  </si>
  <si>
    <t>JE00B3DCF752-70504378</t>
  </si>
  <si>
    <t>10702</t>
  </si>
  <si>
    <t>462,839.38</t>
  </si>
  <si>
    <t>391.50</t>
  </si>
  <si>
    <t>1,843.26</t>
  </si>
  <si>
    <t>1.69</t>
  </si>
  <si>
    <t>0.66</t>
  </si>
  <si>
    <t>Globalworth Real estate- Global worth real estate invest</t>
  </si>
  <si>
    <t>GG00B979FD04-70512405</t>
  </si>
  <si>
    <t>12682</t>
  </si>
  <si>
    <t>125,851.80</t>
  </si>
  <si>
    <t>580.00</t>
  </si>
  <si>
    <t>729.94</t>
  </si>
  <si>
    <t>Deutsche Post Ag-Reg- DEUTCHE POST AG</t>
  </si>
  <si>
    <t>DE0005552004-70268388</t>
  </si>
  <si>
    <t>12215</t>
  </si>
  <si>
    <t>Transportation</t>
  </si>
  <si>
    <t>83,104.11</t>
  </si>
  <si>
    <t>2,467.70</t>
  </si>
  <si>
    <t>2,050.76</t>
  </si>
  <si>
    <t>1.88</t>
  </si>
  <si>
    <t>1,424,023.50</t>
  </si>
  <si>
    <t>10,416.59</t>
  </si>
  <si>
    <t>9.54</t>
  </si>
  <si>
    <t>3.75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</si>
  <si>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</si>
  <si>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</si>
  <si>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</si>
  <si>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</si>
  <si>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</si>
  <si>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</si>
  <si>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</si>
  <si>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</si>
  <si>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</si>
  <si>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</si>
  <si>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</si>
  <si>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Ishares dax- DAXEX FUND</t>
  </si>
  <si>
    <t>DE0005933931-70159702</t>
  </si>
  <si>
    <t>FWB</t>
  </si>
  <si>
    <t>20001</t>
  </si>
  <si>
    <t>7,926.84</t>
  </si>
  <si>
    <t>8,539.00</t>
  </si>
  <si>
    <t>676.87</t>
  </si>
  <si>
    <t>46.80</t>
  </si>
  <si>
    <t>0.24</t>
  </si>
  <si>
    <t>Ishares mcsi australia- ISHARES MSCI AUSTRALIA</t>
  </si>
  <si>
    <t>us4642861037-70428891</t>
  </si>
  <si>
    <t>NYSE</t>
  </si>
  <si>
    <t>20064</t>
  </si>
  <si>
    <t>19,575.77</t>
  </si>
  <si>
    <t>1,792.00</t>
  </si>
  <si>
    <t>350.80</t>
  </si>
  <si>
    <t>24.26</t>
  </si>
  <si>
    <t>Powershares  QQQ NAS1- POWERSHARES</t>
  </si>
  <si>
    <t>US73935A1043-70445044</t>
  </si>
  <si>
    <t>NASDAQ</t>
  </si>
  <si>
    <t>10339</t>
  </si>
  <si>
    <t>2,118.42</t>
  </si>
  <si>
    <t>10,176.00</t>
  </si>
  <si>
    <t>215.57</t>
  </si>
  <si>
    <t>14.91</t>
  </si>
  <si>
    <t>Spdr s p 500 etf trust- SPDR - State Street Global Advisors</t>
  </si>
  <si>
    <t>US78462F1030-70421995</t>
  </si>
  <si>
    <t>22040</t>
  </si>
  <si>
    <t>1,059.21</t>
  </si>
  <si>
    <t>19,163.00</t>
  </si>
  <si>
    <t>202.98</t>
  </si>
  <si>
    <t>14.03</t>
  </si>
  <si>
    <t>סה"כ שמחקות מדדי מניות</t>
  </si>
  <si>
    <t>30,680.24</t>
  </si>
  <si>
    <t>שמחקות מדדים אחרים</t>
  </si>
  <si>
    <t>סה"כ שמחקות מדדים אחרים</t>
  </si>
  <si>
    <t>תעודות השתתפות בקרנות נאמנות בישראל</t>
  </si>
  <si>
    <t>*אלטשולר הקרן הירוקה קרן נאמנות- אלטשולר שחם בית השקעות בע"מ</t>
  </si>
  <si>
    <t>5105218</t>
  </si>
  <si>
    <t>10593</t>
  </si>
  <si>
    <t>268,653.00</t>
  </si>
  <si>
    <t>109.24</t>
  </si>
  <si>
    <t>293.48</t>
  </si>
  <si>
    <t>11.93</t>
  </si>
  <si>
    <t>*אלטשולר יתר 40 דיב ק.נ- אלטשולר שחם בית השקעות בע"מ</t>
  </si>
  <si>
    <t>5105903</t>
  </si>
  <si>
    <t>140,009.00</t>
  </si>
  <si>
    <t>278.07</t>
  </si>
  <si>
    <t>389.32</t>
  </si>
  <si>
    <t>15.83</t>
  </si>
  <si>
    <t>סה"כ תעודות השתתפות בקרנות נאמנות בישראל</t>
  </si>
  <si>
    <t>408,662.00</t>
  </si>
  <si>
    <t>682.80</t>
  </si>
  <si>
    <t>27.76</t>
  </si>
  <si>
    <t>0.25</t>
  </si>
  <si>
    <t>תעודות השתתפות בקרנות נאמנות בחו"ל</t>
  </si>
  <si>
    <t>Sands Capital grow- Sands Capital funds plc</t>
  </si>
  <si>
    <t>IE00B85KB857-70151360</t>
  </si>
  <si>
    <t>12731</t>
  </si>
  <si>
    <t>140,874.93</t>
  </si>
  <si>
    <t>1,261.00</t>
  </si>
  <si>
    <t>1,776.43</t>
  </si>
  <si>
    <t>72.24</t>
  </si>
  <si>
    <t>0.64</t>
  </si>
  <si>
    <t>סה"כ תעודות השתתפות בקרנות נאמנות בחו"ל</t>
  </si>
  <si>
    <t>כתבי אופציות בישראל</t>
  </si>
  <si>
    <t>קדימהסטם   אפ 2- קדימהסטם בע"מ</t>
  </si>
  <si>
    <t>1128487</t>
  </si>
  <si>
    <t>15,350.00</t>
  </si>
  <si>
    <t>20.00</t>
  </si>
  <si>
    <t>3.07</t>
  </si>
  <si>
    <t>4.20</t>
  </si>
  <si>
    <t>אינרום אפ 1- אינרום תעשיות בנייה בע"מ</t>
  </si>
  <si>
    <t>1132364</t>
  </si>
  <si>
    <t>16,008.00</t>
  </si>
  <si>
    <t>268.70</t>
  </si>
  <si>
    <t>43.01</t>
  </si>
  <si>
    <t>58.81</t>
  </si>
  <si>
    <t>אלוני חץ אפ 10- אלוני-חץ נכסים והשקעות בע"מ</t>
  </si>
  <si>
    <t>3900305</t>
  </si>
  <si>
    <t>6,150.00</t>
  </si>
  <si>
    <t>440.00</t>
  </si>
  <si>
    <t>27.06</t>
  </si>
  <si>
    <t>37.00</t>
  </si>
  <si>
    <t>סה"כ כתבי אופציות בישראל</t>
  </si>
  <si>
    <t>37,508.00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</si>
  <si>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</si>
  <si>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</si>
  <si>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</si>
  <si>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</si>
  <si>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</si>
  <si>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</si>
  <si>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</si>
  <si>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</si>
  <si>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</si>
  <si>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</si>
  <si>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GXZ5 dax fut 12/2015- חוזים עתידיים בחול</t>
  </si>
  <si>
    <t>70153101</t>
  </si>
  <si>
    <t>198.17</t>
  </si>
  <si>
    <t>-735,884.91</t>
  </si>
  <si>
    <t>-1,458.31</t>
  </si>
  <si>
    <t>169.46</t>
  </si>
  <si>
    <t>-0.52</t>
  </si>
  <si>
    <t>NQZ5_ Nasdaq Mini  Fut Des15- חוזים עתידיים בחול</t>
  </si>
  <si>
    <t>70578240</t>
  </si>
  <si>
    <t>266.76</t>
  </si>
  <si>
    <t>-50,530.59</t>
  </si>
  <si>
    <t>-134.80</t>
  </si>
  <si>
    <t>15.66</t>
  </si>
  <si>
    <t>-0.05</t>
  </si>
  <si>
    <t>S P MINI FUT DES15- חוזים עתידיים בחול</t>
  </si>
  <si>
    <t>70590369</t>
  </si>
  <si>
    <t>388.38</t>
  </si>
  <si>
    <t>202,451.05</t>
  </si>
  <si>
    <t>786.27</t>
  </si>
  <si>
    <t>-91.37</t>
  </si>
  <si>
    <t>XPZ5 _SPI Fut DES15 - חוזים עתידיים בחול</t>
  </si>
  <si>
    <t>70620000</t>
  </si>
  <si>
    <t>60.68</t>
  </si>
  <si>
    <t>-88,550.77</t>
  </si>
  <si>
    <t>-53.73</t>
  </si>
  <si>
    <t>6.24</t>
  </si>
  <si>
    <t>-0.02</t>
  </si>
  <si>
    <t>913.99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</si>
  <si>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</si>
  <si>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</si>
  <si>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</si>
  <si>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</si>
  <si>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</si>
  <si>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</si>
  <si>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</si>
  <si>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</si>
  <si>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</si>
  <si>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</si>
  <si>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</si>
  <si>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</si>
  <si>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</si>
  <si>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</si>
  <si>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</si>
  <si>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</si>
  <si>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</si>
  <si>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</si>
  <si>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</si>
  <si>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</si>
  <si>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</si>
  <si>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</si>
  <si>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</si>
  <si>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</si>
  <si>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</si>
  <si>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</si>
  <si>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</si>
  <si>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</si>
  <si>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</si>
  <si>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</si>
  <si>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</si>
  <si>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</si>
  <si>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</si>
  <si>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</si>
  <si>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</si>
  <si>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</si>
  <si>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</si>
  <si>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</si>
  <si>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</si>
  <si>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</si>
  <si>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</si>
  <si>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</si>
  <si>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</si>
  <si>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</si>
  <si>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</si>
  <si>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</si>
  <si>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</si>
  <si>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</si>
  <si>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</si>
  <si>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</si>
  <si>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</si>
  <si>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וילי פוד אופ לס- וילי פוד השקעות בע"מ</t>
  </si>
  <si>
    <t>29992131</t>
  </si>
  <si>
    <t>28/11/13</t>
  </si>
  <si>
    <t>2.41</t>
  </si>
  <si>
    <t>סה"כ כתבי אופציה בישראל</t>
  </si>
  <si>
    <t>מט"ח/מט"ח</t>
  </si>
  <si>
    <t>סה"כ מט"ח/מט"ח</t>
  </si>
  <si>
    <t>מטבע</t>
  </si>
  <si>
    <t>סה"כ מטבע</t>
  </si>
  <si>
    <t>FWD CCY\ILS 20150907 EUR\ILS 4.3844000 20151209- בנק לאומי לישראל בע"מ</t>
  </si>
  <si>
    <t>89999974</t>
  </si>
  <si>
    <t>07/09/15</t>
  </si>
  <si>
    <t>-2,510,166.00</t>
  </si>
  <si>
    <t>0.47</t>
  </si>
  <si>
    <t>-11.69</t>
  </si>
  <si>
    <t>1.23</t>
  </si>
  <si>
    <t>FWD CCY\ILS 20150907 EUR\ILS 4.3864000 20151209- בנק לאומי לישראל בע"מ</t>
  </si>
  <si>
    <t>89999975</t>
  </si>
  <si>
    <t>-15,413,300.00</t>
  </si>
  <si>
    <t>-11.78</t>
  </si>
  <si>
    <t>1.24</t>
  </si>
  <si>
    <t>FWD CCY\ILS 20150929 EUR\ILS 4.4089500 20151209- בנק לאומי לישראל בע"מ</t>
  </si>
  <si>
    <t>90000039</t>
  </si>
  <si>
    <t>29/09/15</t>
  </si>
  <si>
    <t>7,046,080.00</t>
  </si>
  <si>
    <t>-0.44</t>
  </si>
  <si>
    <t>-30.83</t>
  </si>
  <si>
    <t>3.24</t>
  </si>
  <si>
    <t>-10,877,386.00</t>
  </si>
  <si>
    <t>-54.30</t>
  </si>
  <si>
    <t>5.70</t>
  </si>
  <si>
    <t>Althuler IXETR 15.12.14- בנק לאומי לישראל בע"מ</t>
  </si>
  <si>
    <t>29992271</t>
  </si>
  <si>
    <t>16/12/14</t>
  </si>
  <si>
    <t>8,430.53</t>
  </si>
  <si>
    <t>-2,840.00</t>
  </si>
  <si>
    <t>-239.43</t>
  </si>
  <si>
    <t>25.15</t>
  </si>
  <si>
    <t>-0.09</t>
  </si>
  <si>
    <t>IXMTR Altshuler 15.12.14- בנק לאומי לישראל בע"מ</t>
  </si>
  <si>
    <t>29992270</t>
  </si>
  <si>
    <t>10,497.95</t>
  </si>
  <si>
    <t>-4,181.00</t>
  </si>
  <si>
    <t>-438.92</t>
  </si>
  <si>
    <t>46.10</t>
  </si>
  <si>
    <t>IXVTR Altshuler 1.9.15- בנק לאומי לישראל בע"מ</t>
  </si>
  <si>
    <t>29992374</t>
  </si>
  <si>
    <t>02/09/15</t>
  </si>
  <si>
    <t>2,942.25</t>
  </si>
  <si>
    <t>-7,456.00</t>
  </si>
  <si>
    <t>-219.37</t>
  </si>
  <si>
    <t>23.04</t>
  </si>
  <si>
    <t>-0.08</t>
  </si>
  <si>
    <t>21,870.73</t>
  </si>
  <si>
    <t>-897.72</t>
  </si>
  <si>
    <t>94.30</t>
  </si>
  <si>
    <t>-0.32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</si>
  <si>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</si>
  <si>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</si>
  <si>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</si>
  <si>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</si>
  <si>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</si>
  <si>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</si>
  <si>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</si>
  <si>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</si>
  <si>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</si>
  <si>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</si>
  <si>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</si>
  <si>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</si>
  <si>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</si>
  <si>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</si>
  <si>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</si>
  <si>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</si>
  <si>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</si>
  <si>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</si>
  <si>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</si>
  <si>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</si>
  <si>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</si>
  <si>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</si>
  <si>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</si>
  <si>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</si>
  <si>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</si>
  <si>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</si>
  <si>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</si>
  <si>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</si>
  <si>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</si>
  <si>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</si>
  <si>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</t>
  </si>
  <si>
    <t>28080000</t>
  </si>
  <si>
    <t>-5.72</t>
  </si>
  <si>
    <t>-43.49</t>
  </si>
  <si>
    <t>זכאים מס עמיתים</t>
  </si>
  <si>
    <t>28200000</t>
  </si>
  <si>
    <t>-2.43</t>
  </si>
  <si>
    <t>-18.45</t>
  </si>
  <si>
    <t>חייבים</t>
  </si>
  <si>
    <t>27960000</t>
  </si>
  <si>
    <t>21.32</t>
  </si>
  <si>
    <t>161.94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</si>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</sst>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abSelected="1" workbookViewId="0">
      <selection activeCell="B24" sqref="B2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3" t="s">
        <v>162</v>
      </c>
      <c r="C6" s="114"/>
      <c r="D6" s="11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F9" s="10" t="s">
        <v>1080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206</v>
      </c>
      <c r="D15" s="31" t="s">
        <v>206</v>
      </c>
    </row>
    <row r="16" spans="1:36">
      <c r="A16" s="64" t="s">
        <v>125</v>
      </c>
      <c r="B16" s="32" t="s">
        <v>61</v>
      </c>
      <c r="C16" s="30" t="s">
        <v>207</v>
      </c>
      <c r="D16" s="31" t="s">
        <v>208</v>
      </c>
    </row>
    <row r="17" spans="1:4">
      <c r="A17" s="64" t="s">
        <v>125</v>
      </c>
      <c r="B17" s="32" t="s">
        <v>62</v>
      </c>
      <c r="C17" s="30" t="s">
        <v>209</v>
      </c>
      <c r="D17" s="31" t="s">
        <v>210</v>
      </c>
    </row>
    <row r="18" spans="1:4">
      <c r="A18" s="64" t="s">
        <v>125</v>
      </c>
      <c r="B18" s="32" t="s">
        <v>63</v>
      </c>
      <c r="C18" s="30" t="s">
        <v>211</v>
      </c>
      <c r="D18" s="31" t="s">
        <v>212</v>
      </c>
    </row>
    <row r="19" spans="1:4">
      <c r="A19" s="64" t="s">
        <v>125</v>
      </c>
      <c r="B19" s="32" t="s">
        <v>64</v>
      </c>
      <c r="C19" s="30" t="s">
        <v>213</v>
      </c>
      <c r="D19" s="31" t="s">
        <v>214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215</v>
      </c>
      <c r="D21" s="31" t="s">
        <v>216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206</v>
      </c>
      <c r="D26" s="31" t="s">
        <v>206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206</v>
      </c>
      <c r="D28" s="31" t="s">
        <v>206</v>
      </c>
    </row>
    <row r="29" spans="1:4">
      <c r="A29" s="64" t="s">
        <v>125</v>
      </c>
      <c r="B29" s="32" t="s">
        <v>72</v>
      </c>
      <c r="C29" s="30" t="s">
        <v>206</v>
      </c>
      <c r="D29" s="31" t="s">
        <v>206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217</v>
      </c>
      <c r="D31" s="31" t="s">
        <v>218</v>
      </c>
    </row>
    <row r="32" spans="1:4">
      <c r="A32" s="64" t="s">
        <v>125</v>
      </c>
      <c r="B32" s="32" t="s">
        <v>73</v>
      </c>
      <c r="C32" s="30" t="s">
        <v>206</v>
      </c>
      <c r="D32" s="31" t="s">
        <v>206</v>
      </c>
    </row>
    <row r="33" spans="1:4">
      <c r="A33" s="64" t="s">
        <v>125</v>
      </c>
      <c r="B33" s="29" t="s">
        <v>166</v>
      </c>
      <c r="C33" s="30" t="s">
        <v>206</v>
      </c>
      <c r="D33" s="31" t="s">
        <v>206</v>
      </c>
    </row>
    <row r="34" spans="1:4">
      <c r="A34" s="64" t="s">
        <v>125</v>
      </c>
      <c r="B34" s="29" t="s">
        <v>167</v>
      </c>
      <c r="C34" s="30" t="s">
        <v>206</v>
      </c>
      <c r="D34" s="31" t="s">
        <v>206</v>
      </c>
    </row>
    <row r="35" spans="1:4">
      <c r="A35" s="64" t="s">
        <v>125</v>
      </c>
      <c r="B35" s="29" t="s">
        <v>168</v>
      </c>
      <c r="C35" s="30" t="s">
        <v>206</v>
      </c>
      <c r="D35" s="31" t="s">
        <v>206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219</v>
      </c>
      <c r="D37" s="67" t="s">
        <v>206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220</v>
      </c>
      <c r="D42" s="35" t="s">
        <v>221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222</v>
      </c>
    </row>
    <row r="48" spans="1:4">
      <c r="C48" s="78" t="s">
        <v>142</v>
      </c>
      <c r="D48" s="78" t="s">
        <v>223</v>
      </c>
    </row>
    <row r="49" spans="2:4">
      <c r="B49" s="11"/>
      <c r="C49" s="78" t="s">
        <v>143</v>
      </c>
      <c r="D49" s="78" t="s">
        <v>224</v>
      </c>
    </row>
    <row r="50" spans="2:4">
      <c r="C50" s="78" t="s">
        <v>144</v>
      </c>
      <c r="D50" s="78" t="s">
        <v>225</v>
      </c>
    </row>
    <row r="51" spans="2:4">
      <c r="C51" s="78"/>
      <c r="D51" s="78"/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Q13" sqref="Q13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11.28515625" style="2" bestFit="1" customWidth="1"/>
    <col min="5" max="5" width="5.28515625" style="1" bestFit="1" customWidth="1"/>
    <col min="6" max="6" width="8.85546875" style="1" bestFit="1" customWidth="1"/>
    <col min="7" max="7" width="11.140625" style="1" bestFit="1" customWidth="1"/>
    <col min="8" max="8" width="7" style="1" bestFit="1" customWidth="1"/>
    <col min="9" max="9" width="8.140625" style="1" bestFit="1" customWidth="1"/>
    <col min="10" max="10" width="10.140625" style="1" bestFit="1" customWidth="1"/>
    <col min="11" max="11" width="13" style="1" bestFit="1" customWidth="1"/>
    <col min="12" max="12" width="11.5703125" style="1" bestFit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6" t="s">
        <v>175</v>
      </c>
      <c r="C6" s="117"/>
      <c r="D6" s="117"/>
      <c r="E6" s="117"/>
      <c r="F6" s="117"/>
      <c r="G6" s="117"/>
      <c r="H6" s="117"/>
      <c r="I6" s="117"/>
      <c r="J6" s="117"/>
      <c r="K6" s="117"/>
      <c r="L6" s="11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226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227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228</v>
      </c>
      <c r="C13" s="89" t="s">
        <v>229</v>
      </c>
      <c r="D13" s="90" t="s">
        <v>230</v>
      </c>
      <c r="E13" s="90" t="s">
        <v>230</v>
      </c>
      <c r="F13" s="90" t="s">
        <v>231</v>
      </c>
      <c r="G13" s="90" t="s">
        <v>141</v>
      </c>
      <c r="H13" s="90" t="s">
        <v>206</v>
      </c>
      <c r="I13" s="90" t="s">
        <v>206</v>
      </c>
      <c r="J13" s="90" t="s">
        <v>232</v>
      </c>
      <c r="K13" s="90" t="s">
        <v>233</v>
      </c>
      <c r="L13" s="90" t="s">
        <v>234</v>
      </c>
    </row>
    <row r="14" spans="2:13">
      <c r="B14" s="88" t="s">
        <v>228</v>
      </c>
      <c r="C14" s="89" t="s">
        <v>235</v>
      </c>
      <c r="D14" s="90" t="s">
        <v>230</v>
      </c>
      <c r="E14" s="90" t="s">
        <v>230</v>
      </c>
      <c r="F14" s="90" t="s">
        <v>231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236</v>
      </c>
      <c r="C15" s="89"/>
      <c r="D15" s="90"/>
      <c r="E15" s="90"/>
      <c r="F15" s="90"/>
      <c r="G15" s="90"/>
      <c r="H15" s="90"/>
      <c r="I15" s="112" t="s">
        <v>206</v>
      </c>
      <c r="J15" s="112" t="s">
        <v>232</v>
      </c>
      <c r="K15" s="112" t="s">
        <v>233</v>
      </c>
      <c r="L15" s="112" t="s">
        <v>234</v>
      </c>
    </row>
    <row r="16" spans="2:13">
      <c r="B16" s="112" t="s">
        <v>237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238</v>
      </c>
      <c r="C17" s="89" t="s">
        <v>239</v>
      </c>
      <c r="D17" s="90" t="s">
        <v>240</v>
      </c>
      <c r="E17" s="90" t="s">
        <v>230</v>
      </c>
      <c r="F17" s="90" t="s">
        <v>231</v>
      </c>
      <c r="G17" s="90" t="s">
        <v>144</v>
      </c>
      <c r="H17" s="90" t="s">
        <v>206</v>
      </c>
      <c r="I17" s="90" t="s">
        <v>206</v>
      </c>
      <c r="J17" s="90" t="s">
        <v>241</v>
      </c>
      <c r="K17" s="90" t="s">
        <v>214</v>
      </c>
      <c r="L17" s="90" t="s">
        <v>206</v>
      </c>
    </row>
    <row r="18" spans="2:12">
      <c r="B18" s="88" t="s">
        <v>242</v>
      </c>
      <c r="C18" s="89" t="s">
        <v>243</v>
      </c>
      <c r="D18" s="90" t="s">
        <v>240</v>
      </c>
      <c r="E18" s="90" t="s">
        <v>230</v>
      </c>
      <c r="F18" s="90" t="s">
        <v>231</v>
      </c>
      <c r="G18" s="90" t="s">
        <v>140</v>
      </c>
      <c r="H18" s="90" t="s">
        <v>206</v>
      </c>
      <c r="I18" s="90" t="s">
        <v>206</v>
      </c>
      <c r="J18" s="90" t="s">
        <v>244</v>
      </c>
      <c r="K18" s="90" t="s">
        <v>245</v>
      </c>
      <c r="L18" s="90" t="s">
        <v>246</v>
      </c>
    </row>
    <row r="19" spans="2:12">
      <c r="B19" s="88" t="s">
        <v>247</v>
      </c>
      <c r="C19" s="89" t="s">
        <v>248</v>
      </c>
      <c r="D19" s="90" t="s">
        <v>240</v>
      </c>
      <c r="E19" s="90" t="s">
        <v>230</v>
      </c>
      <c r="F19" s="90" t="s">
        <v>231</v>
      </c>
      <c r="G19" s="90" t="s">
        <v>142</v>
      </c>
      <c r="H19" s="90" t="s">
        <v>206</v>
      </c>
      <c r="I19" s="90" t="s">
        <v>206</v>
      </c>
      <c r="J19" s="90" t="s">
        <v>249</v>
      </c>
      <c r="K19" s="90" t="s">
        <v>206</v>
      </c>
      <c r="L19" s="90" t="s">
        <v>206</v>
      </c>
    </row>
    <row r="20" spans="2:12">
      <c r="B20" s="88" t="s">
        <v>250</v>
      </c>
      <c r="C20" s="89" t="s">
        <v>251</v>
      </c>
      <c r="D20" s="90" t="s">
        <v>240</v>
      </c>
      <c r="E20" s="90" t="s">
        <v>230</v>
      </c>
      <c r="F20" s="90" t="s">
        <v>231</v>
      </c>
      <c r="G20" s="90" t="s">
        <v>143</v>
      </c>
      <c r="H20" s="90" t="s">
        <v>206</v>
      </c>
      <c r="I20" s="90" t="s">
        <v>206</v>
      </c>
      <c r="J20" s="90" t="s">
        <v>252</v>
      </c>
      <c r="K20" s="90" t="s">
        <v>214</v>
      </c>
      <c r="L20" s="90" t="s">
        <v>206</v>
      </c>
    </row>
    <row r="21" spans="2:12">
      <c r="B21" s="112" t="s">
        <v>253</v>
      </c>
      <c r="C21" s="89"/>
      <c r="D21" s="90"/>
      <c r="E21" s="90"/>
      <c r="F21" s="90"/>
      <c r="G21" s="90"/>
      <c r="H21" s="90"/>
      <c r="I21" s="112" t="s">
        <v>206</v>
      </c>
      <c r="J21" s="112" t="s">
        <v>254</v>
      </c>
      <c r="K21" s="112" t="s">
        <v>255</v>
      </c>
      <c r="L21" s="112" t="s">
        <v>256</v>
      </c>
    </row>
    <row r="22" spans="2:12">
      <c r="B22" s="112" t="s">
        <v>257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</row>
    <row r="23" spans="2:12">
      <c r="B23" s="88" t="s">
        <v>230</v>
      </c>
      <c r="C23" s="89" t="s">
        <v>230</v>
      </c>
      <c r="D23" s="90"/>
      <c r="E23" s="90" t="s">
        <v>230</v>
      </c>
      <c r="F23" s="90"/>
      <c r="G23" s="90" t="s">
        <v>230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</row>
    <row r="24" spans="2:12">
      <c r="B24" s="112" t="s">
        <v>258</v>
      </c>
      <c r="C24" s="89"/>
      <c r="D24" s="90"/>
      <c r="E24" s="90"/>
      <c r="F24" s="90"/>
      <c r="G24" s="90"/>
      <c r="H24" s="90"/>
      <c r="I24" s="112" t="s">
        <v>206</v>
      </c>
      <c r="J24" s="112" t="s">
        <v>206</v>
      </c>
      <c r="K24" s="112" t="s">
        <v>206</v>
      </c>
      <c r="L24" s="112" t="s">
        <v>206</v>
      </c>
    </row>
    <row r="25" spans="2:12">
      <c r="B25" s="112" t="s">
        <v>259</v>
      </c>
      <c r="C25" s="89"/>
      <c r="D25" s="89"/>
      <c r="E25" s="90"/>
      <c r="F25" s="90"/>
      <c r="G25" s="90"/>
      <c r="H25" s="90"/>
      <c r="I25" s="90"/>
      <c r="J25" s="90"/>
      <c r="K25" s="90"/>
      <c r="L25" s="90"/>
    </row>
    <row r="26" spans="2:12">
      <c r="B26" s="88" t="s">
        <v>230</v>
      </c>
      <c r="C26" s="89" t="s">
        <v>230</v>
      </c>
      <c r="D26" s="90"/>
      <c r="E26" s="90" t="s">
        <v>230</v>
      </c>
      <c r="F26" s="90"/>
      <c r="G26" s="90" t="s">
        <v>230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</row>
    <row r="27" spans="2:12">
      <c r="B27" s="112" t="s">
        <v>260</v>
      </c>
      <c r="C27" s="89"/>
      <c r="D27" s="90"/>
      <c r="E27" s="90"/>
      <c r="F27" s="90"/>
      <c r="G27" s="90"/>
      <c r="H27" s="90"/>
      <c r="I27" s="112" t="s">
        <v>206</v>
      </c>
      <c r="J27" s="112" t="s">
        <v>206</v>
      </c>
      <c r="K27" s="112" t="s">
        <v>206</v>
      </c>
      <c r="L27" s="112" t="s">
        <v>206</v>
      </c>
    </row>
    <row r="28" spans="2:12">
      <c r="B28" s="112" t="s">
        <v>261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230</v>
      </c>
      <c r="C29" s="89" t="s">
        <v>230</v>
      </c>
      <c r="D29" s="90"/>
      <c r="E29" s="90" t="s">
        <v>230</v>
      </c>
      <c r="F29" s="90"/>
      <c r="G29" s="90" t="s">
        <v>230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</row>
    <row r="30" spans="2:12">
      <c r="B30" s="112" t="s">
        <v>262</v>
      </c>
      <c r="C30" s="89"/>
      <c r="D30" s="90"/>
      <c r="E30" s="90"/>
      <c r="F30" s="90"/>
      <c r="G30" s="90"/>
      <c r="H30" s="90"/>
      <c r="I30" s="112" t="s">
        <v>206</v>
      </c>
      <c r="J30" s="112" t="s">
        <v>206</v>
      </c>
      <c r="K30" s="112" t="s">
        <v>206</v>
      </c>
      <c r="L30" s="112" t="s">
        <v>206</v>
      </c>
    </row>
    <row r="31" spans="2:12">
      <c r="B31" s="112" t="s">
        <v>263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</row>
    <row r="32" spans="2:12">
      <c r="B32" s="88" t="s">
        <v>230</v>
      </c>
      <c r="C32" s="89" t="s">
        <v>230</v>
      </c>
      <c r="D32" s="90"/>
      <c r="E32" s="90" t="s">
        <v>230</v>
      </c>
      <c r="F32" s="90"/>
      <c r="G32" s="90" t="s">
        <v>230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 t="s">
        <v>206</v>
      </c>
    </row>
    <row r="33" spans="2:12">
      <c r="B33" s="112" t="s">
        <v>264</v>
      </c>
      <c r="C33" s="89"/>
      <c r="D33" s="90"/>
      <c r="E33" s="90"/>
      <c r="F33" s="90"/>
      <c r="G33" s="90"/>
      <c r="H33" s="90"/>
      <c r="I33" s="112" t="s">
        <v>206</v>
      </c>
      <c r="J33" s="112" t="s">
        <v>206</v>
      </c>
      <c r="K33" s="112" t="s">
        <v>206</v>
      </c>
      <c r="L33" s="112" t="s">
        <v>206</v>
      </c>
    </row>
    <row r="34" spans="2:12">
      <c r="B34" s="112" t="s">
        <v>265</v>
      </c>
      <c r="C34" s="89"/>
      <c r="D34" s="90"/>
      <c r="E34" s="90"/>
      <c r="F34" s="90"/>
      <c r="G34" s="90"/>
      <c r="H34" s="90"/>
      <c r="I34" s="112" t="s">
        <v>206</v>
      </c>
      <c r="J34" s="112" t="s">
        <v>202</v>
      </c>
      <c r="K34" s="112" t="s">
        <v>221</v>
      </c>
      <c r="L34" s="112" t="s">
        <v>203</v>
      </c>
    </row>
    <row r="35" spans="2:12">
      <c r="B35" s="112" t="s">
        <v>266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112" t="s">
        <v>267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</row>
    <row r="37" spans="2:12">
      <c r="B37" s="88" t="s">
        <v>230</v>
      </c>
      <c r="C37" s="89" t="s">
        <v>230</v>
      </c>
      <c r="D37" s="90"/>
      <c r="E37" s="90" t="s">
        <v>230</v>
      </c>
      <c r="F37" s="90"/>
      <c r="G37" s="90" t="s">
        <v>230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</row>
    <row r="38" spans="2:12">
      <c r="B38" s="112" t="s">
        <v>268</v>
      </c>
      <c r="C38" s="89"/>
      <c r="D38" s="90"/>
      <c r="E38" s="90"/>
      <c r="F38" s="90"/>
      <c r="G38" s="90"/>
      <c r="H38" s="90"/>
      <c r="I38" s="112" t="s">
        <v>206</v>
      </c>
      <c r="J38" s="112" t="s">
        <v>206</v>
      </c>
      <c r="K38" s="112" t="s">
        <v>206</v>
      </c>
      <c r="L38" s="112" t="s">
        <v>206</v>
      </c>
    </row>
    <row r="39" spans="2:12">
      <c r="B39" s="112" t="s">
        <v>269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</row>
    <row r="40" spans="2:12">
      <c r="B40" s="88" t="s">
        <v>230</v>
      </c>
      <c r="C40" s="89" t="s">
        <v>230</v>
      </c>
      <c r="D40" s="90"/>
      <c r="E40" s="90" t="s">
        <v>230</v>
      </c>
      <c r="F40" s="90"/>
      <c r="G40" s="90" t="s">
        <v>230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</row>
    <row r="41" spans="2:12">
      <c r="B41" s="112" t="s">
        <v>270</v>
      </c>
      <c r="C41" s="89"/>
      <c r="D41" s="90"/>
      <c r="E41" s="90"/>
      <c r="F41" s="90"/>
      <c r="G41" s="90"/>
      <c r="H41" s="90"/>
      <c r="I41" s="112" t="s">
        <v>206</v>
      </c>
      <c r="J41" s="112" t="s">
        <v>206</v>
      </c>
      <c r="K41" s="112" t="s">
        <v>206</v>
      </c>
      <c r="L41" s="112" t="s">
        <v>206</v>
      </c>
    </row>
    <row r="42" spans="2:12">
      <c r="B42" s="112" t="s">
        <v>271</v>
      </c>
      <c r="C42" s="89"/>
      <c r="D42" s="90"/>
      <c r="E42" s="90"/>
      <c r="F42" s="90"/>
      <c r="G42" s="90"/>
      <c r="H42" s="90"/>
      <c r="I42" s="112" t="s">
        <v>206</v>
      </c>
      <c r="J42" s="112" t="s">
        <v>206</v>
      </c>
      <c r="K42" s="112" t="s">
        <v>206</v>
      </c>
      <c r="L42" s="112" t="s">
        <v>206</v>
      </c>
    </row>
    <row r="43" spans="2:12">
      <c r="B43" s="88" t="s">
        <v>272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41.85546875" style="2" bestFit="1" customWidth="1"/>
    <col min="3" max="3" width="18.5703125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1406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3.85546875" style="1" bestFit="1" customWidth="1"/>
    <col min="13" max="13" width="5.7109375" style="1" bestFit="1" customWidth="1"/>
    <col min="14" max="14" width="10.140625" style="1" bestFit="1" customWidth="1"/>
    <col min="15" max="15" width="11.28515625" style="1" bestFit="1" customWidth="1"/>
    <col min="16" max="16" width="10" style="1" bestFit="1" customWidth="1"/>
    <col min="17" max="17" width="10.42578125" style="1" bestFit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8" t="s">
        <v>176</v>
      </c>
      <c r="C6" s="119"/>
      <c r="D6" s="119"/>
      <c r="E6" s="119"/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20"/>
    </row>
    <row r="7" spans="2:52" ht="27.75" customHeight="1">
      <c r="B7" s="121" t="s">
        <v>77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273</v>
      </c>
      <c r="I11" s="19"/>
      <c r="J11" s="19"/>
      <c r="K11" s="19" t="s">
        <v>274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226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275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276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230</v>
      </c>
      <c r="C15" s="90" t="s">
        <v>230</v>
      </c>
      <c r="D15" s="90"/>
      <c r="E15" s="90" t="s">
        <v>230</v>
      </c>
      <c r="F15" s="90"/>
      <c r="G15" s="90"/>
      <c r="H15" s="90" t="s">
        <v>206</v>
      </c>
      <c r="I15" s="90" t="s">
        <v>230</v>
      </c>
      <c r="J15" s="90" t="s">
        <v>206</v>
      </c>
      <c r="K15" s="90" t="s">
        <v>206</v>
      </c>
      <c r="L15" s="90" t="s">
        <v>206</v>
      </c>
      <c r="M15" s="90" t="s">
        <v>206</v>
      </c>
      <c r="N15" s="90" t="s">
        <v>206</v>
      </c>
      <c r="O15" s="90" t="s">
        <v>206</v>
      </c>
      <c r="P15" s="90" t="s">
        <v>206</v>
      </c>
      <c r="Q15" s="90" t="s">
        <v>206</v>
      </c>
    </row>
    <row r="16" spans="2:52">
      <c r="B16" s="112" t="s">
        <v>277</v>
      </c>
      <c r="C16" s="90"/>
      <c r="D16" s="90"/>
      <c r="E16" s="90"/>
      <c r="F16" s="90"/>
      <c r="G16" s="90"/>
      <c r="H16" s="112" t="s">
        <v>206</v>
      </c>
      <c r="I16" s="90"/>
      <c r="J16" s="90"/>
      <c r="K16" s="112" t="s">
        <v>206</v>
      </c>
      <c r="L16" s="112" t="s">
        <v>206</v>
      </c>
      <c r="M16" s="90"/>
      <c r="N16" s="112" t="s">
        <v>206</v>
      </c>
      <c r="O16" s="90"/>
      <c r="P16" s="112" t="s">
        <v>206</v>
      </c>
      <c r="Q16" s="112" t="s">
        <v>206</v>
      </c>
    </row>
    <row r="17" spans="2:17">
      <c r="B17" s="112" t="s">
        <v>278</v>
      </c>
      <c r="C17" s="90"/>
      <c r="D17" s="90"/>
      <c r="E17" s="90"/>
      <c r="F17" s="90"/>
      <c r="G17" s="90"/>
      <c r="H17" s="112" t="s">
        <v>206</v>
      </c>
      <c r="I17" s="90"/>
      <c r="J17" s="90"/>
      <c r="K17" s="112" t="s">
        <v>206</v>
      </c>
      <c r="L17" s="112" t="s">
        <v>206</v>
      </c>
      <c r="M17" s="90"/>
      <c r="N17" s="112" t="s">
        <v>206</v>
      </c>
      <c r="O17" s="90"/>
      <c r="P17" s="112" t="s">
        <v>206</v>
      </c>
      <c r="Q17" s="112" t="s">
        <v>206</v>
      </c>
    </row>
    <row r="18" spans="2:17">
      <c r="B18" s="112" t="s">
        <v>279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</row>
    <row r="19" spans="2:17">
      <c r="B19" s="112" t="s">
        <v>280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</row>
    <row r="20" spans="2:17">
      <c r="B20" s="88" t="s">
        <v>281</v>
      </c>
      <c r="C20" s="90" t="s">
        <v>282</v>
      </c>
      <c r="D20" s="90" t="s">
        <v>113</v>
      </c>
      <c r="E20" s="90" t="s">
        <v>283</v>
      </c>
      <c r="F20" s="90"/>
      <c r="G20" s="90" t="s">
        <v>284</v>
      </c>
      <c r="H20" s="90" t="s">
        <v>285</v>
      </c>
      <c r="I20" s="90" t="s">
        <v>141</v>
      </c>
      <c r="J20" s="90" t="s">
        <v>206</v>
      </c>
      <c r="K20" s="90" t="s">
        <v>286</v>
      </c>
      <c r="L20" s="90" t="s">
        <v>287</v>
      </c>
      <c r="M20" s="90" t="s">
        <v>288</v>
      </c>
      <c r="N20" s="90" t="s">
        <v>289</v>
      </c>
      <c r="O20" s="90" t="s">
        <v>290</v>
      </c>
      <c r="P20" s="90" t="s">
        <v>291</v>
      </c>
      <c r="Q20" s="90" t="s">
        <v>292</v>
      </c>
    </row>
    <row r="21" spans="2:17">
      <c r="B21" s="88" t="s">
        <v>293</v>
      </c>
      <c r="C21" s="90" t="s">
        <v>294</v>
      </c>
      <c r="D21" s="90" t="s">
        <v>113</v>
      </c>
      <c r="E21" s="90" t="s">
        <v>283</v>
      </c>
      <c r="F21" s="90"/>
      <c r="G21" s="90" t="s">
        <v>295</v>
      </c>
      <c r="H21" s="90" t="s">
        <v>296</v>
      </c>
      <c r="I21" s="90" t="s">
        <v>141</v>
      </c>
      <c r="J21" s="90" t="s">
        <v>206</v>
      </c>
      <c r="K21" s="90" t="s">
        <v>297</v>
      </c>
      <c r="L21" s="90" t="s">
        <v>298</v>
      </c>
      <c r="M21" s="90" t="s">
        <v>299</v>
      </c>
      <c r="N21" s="90" t="s">
        <v>300</v>
      </c>
      <c r="O21" s="90" t="s">
        <v>301</v>
      </c>
      <c r="P21" s="90" t="s">
        <v>302</v>
      </c>
      <c r="Q21" s="90" t="s">
        <v>303</v>
      </c>
    </row>
    <row r="22" spans="2:17">
      <c r="B22" s="88" t="s">
        <v>304</v>
      </c>
      <c r="C22" s="90" t="s">
        <v>305</v>
      </c>
      <c r="D22" s="90" t="s">
        <v>113</v>
      </c>
      <c r="E22" s="90" t="s">
        <v>283</v>
      </c>
      <c r="F22" s="90"/>
      <c r="G22" s="90" t="s">
        <v>306</v>
      </c>
      <c r="H22" s="90" t="s">
        <v>307</v>
      </c>
      <c r="I22" s="90" t="s">
        <v>141</v>
      </c>
      <c r="J22" s="90" t="s">
        <v>206</v>
      </c>
      <c r="K22" s="90" t="s">
        <v>308</v>
      </c>
      <c r="L22" s="90" t="s">
        <v>309</v>
      </c>
      <c r="M22" s="90" t="s">
        <v>310</v>
      </c>
      <c r="N22" s="90" t="s">
        <v>311</v>
      </c>
      <c r="O22" s="90" t="s">
        <v>290</v>
      </c>
      <c r="P22" s="90" t="s">
        <v>312</v>
      </c>
      <c r="Q22" s="90" t="s">
        <v>313</v>
      </c>
    </row>
    <row r="23" spans="2:17">
      <c r="B23" s="88" t="s">
        <v>314</v>
      </c>
      <c r="C23" s="90" t="s">
        <v>315</v>
      </c>
      <c r="D23" s="90" t="s">
        <v>113</v>
      </c>
      <c r="E23" s="90" t="s">
        <v>283</v>
      </c>
      <c r="F23" s="90"/>
      <c r="G23" s="90" t="s">
        <v>316</v>
      </c>
      <c r="H23" s="90" t="s">
        <v>317</v>
      </c>
      <c r="I23" s="90" t="s">
        <v>141</v>
      </c>
      <c r="J23" s="90" t="s">
        <v>206</v>
      </c>
      <c r="K23" s="90" t="s">
        <v>318</v>
      </c>
      <c r="L23" s="90" t="s">
        <v>319</v>
      </c>
      <c r="M23" s="90" t="s">
        <v>299</v>
      </c>
      <c r="N23" s="90" t="s">
        <v>320</v>
      </c>
      <c r="O23" s="90" t="s">
        <v>290</v>
      </c>
      <c r="P23" s="90" t="s">
        <v>212</v>
      </c>
      <c r="Q23" s="90" t="s">
        <v>321</v>
      </c>
    </row>
    <row r="24" spans="2:17">
      <c r="B24" s="88" t="s">
        <v>322</v>
      </c>
      <c r="C24" s="90" t="s">
        <v>323</v>
      </c>
      <c r="D24" s="90" t="s">
        <v>113</v>
      </c>
      <c r="E24" s="90" t="s">
        <v>283</v>
      </c>
      <c r="F24" s="90"/>
      <c r="G24" s="90" t="s">
        <v>324</v>
      </c>
      <c r="H24" s="90" t="s">
        <v>325</v>
      </c>
      <c r="I24" s="90" t="s">
        <v>141</v>
      </c>
      <c r="J24" s="90" t="s">
        <v>206</v>
      </c>
      <c r="K24" s="90" t="s">
        <v>326</v>
      </c>
      <c r="L24" s="90" t="s">
        <v>327</v>
      </c>
      <c r="M24" s="90" t="s">
        <v>310</v>
      </c>
      <c r="N24" s="90" t="s">
        <v>328</v>
      </c>
      <c r="O24" s="90" t="s">
        <v>329</v>
      </c>
      <c r="P24" s="90" t="s">
        <v>330</v>
      </c>
      <c r="Q24" s="90" t="s">
        <v>331</v>
      </c>
    </row>
    <row r="25" spans="2:17">
      <c r="B25" s="88" t="s">
        <v>332</v>
      </c>
      <c r="C25" s="90" t="s">
        <v>333</v>
      </c>
      <c r="D25" s="90" t="s">
        <v>113</v>
      </c>
      <c r="E25" s="90" t="s">
        <v>283</v>
      </c>
      <c r="F25" s="90"/>
      <c r="G25" s="90" t="s">
        <v>334</v>
      </c>
      <c r="H25" s="90" t="s">
        <v>335</v>
      </c>
      <c r="I25" s="90" t="s">
        <v>141</v>
      </c>
      <c r="J25" s="90" t="s">
        <v>206</v>
      </c>
      <c r="K25" s="90" t="s">
        <v>336</v>
      </c>
      <c r="L25" s="90" t="s">
        <v>337</v>
      </c>
      <c r="M25" s="90" t="s">
        <v>299</v>
      </c>
      <c r="N25" s="90" t="s">
        <v>338</v>
      </c>
      <c r="O25" s="90" t="s">
        <v>326</v>
      </c>
      <c r="P25" s="90" t="s">
        <v>339</v>
      </c>
      <c r="Q25" s="90" t="s">
        <v>340</v>
      </c>
    </row>
    <row r="26" spans="2:17">
      <c r="B26" s="88" t="s">
        <v>341</v>
      </c>
      <c r="C26" s="90" t="s">
        <v>342</v>
      </c>
      <c r="D26" s="90" t="s">
        <v>113</v>
      </c>
      <c r="E26" s="90" t="s">
        <v>283</v>
      </c>
      <c r="F26" s="90"/>
      <c r="G26" s="90" t="s">
        <v>343</v>
      </c>
      <c r="H26" s="90" t="s">
        <v>344</v>
      </c>
      <c r="I26" s="90" t="s">
        <v>141</v>
      </c>
      <c r="J26" s="90" t="s">
        <v>206</v>
      </c>
      <c r="K26" s="90" t="s">
        <v>326</v>
      </c>
      <c r="L26" s="90" t="s">
        <v>345</v>
      </c>
      <c r="M26" s="90" t="s">
        <v>346</v>
      </c>
      <c r="N26" s="90" t="s">
        <v>347</v>
      </c>
      <c r="O26" s="90" t="s">
        <v>214</v>
      </c>
      <c r="P26" s="90" t="s">
        <v>340</v>
      </c>
      <c r="Q26" s="90" t="s">
        <v>348</v>
      </c>
    </row>
    <row r="27" spans="2:17">
      <c r="B27" s="88" t="s">
        <v>349</v>
      </c>
      <c r="C27" s="90" t="s">
        <v>350</v>
      </c>
      <c r="D27" s="90" t="s">
        <v>113</v>
      </c>
      <c r="E27" s="90" t="s">
        <v>283</v>
      </c>
      <c r="F27" s="90"/>
      <c r="G27" s="90" t="s">
        <v>351</v>
      </c>
      <c r="H27" s="90" t="s">
        <v>290</v>
      </c>
      <c r="I27" s="90" t="s">
        <v>141</v>
      </c>
      <c r="J27" s="90" t="s">
        <v>206</v>
      </c>
      <c r="K27" s="90" t="s">
        <v>352</v>
      </c>
      <c r="L27" s="90" t="s">
        <v>353</v>
      </c>
      <c r="M27" s="90" t="s">
        <v>354</v>
      </c>
      <c r="N27" s="90" t="s">
        <v>355</v>
      </c>
      <c r="O27" s="90" t="s">
        <v>308</v>
      </c>
      <c r="P27" s="90" t="s">
        <v>356</v>
      </c>
      <c r="Q27" s="90" t="s">
        <v>339</v>
      </c>
    </row>
    <row r="28" spans="2:17">
      <c r="B28" s="88" t="s">
        <v>357</v>
      </c>
      <c r="C28" s="90" t="s">
        <v>358</v>
      </c>
      <c r="D28" s="90" t="s">
        <v>113</v>
      </c>
      <c r="E28" s="90" t="s">
        <v>283</v>
      </c>
      <c r="F28" s="90"/>
      <c r="G28" s="90" t="s">
        <v>351</v>
      </c>
      <c r="H28" s="90" t="s">
        <v>297</v>
      </c>
      <c r="I28" s="90" t="s">
        <v>141</v>
      </c>
      <c r="J28" s="90" t="s">
        <v>206</v>
      </c>
      <c r="K28" s="90" t="s">
        <v>359</v>
      </c>
      <c r="L28" s="90" t="s">
        <v>360</v>
      </c>
      <c r="M28" s="90" t="s">
        <v>354</v>
      </c>
      <c r="N28" s="90" t="s">
        <v>361</v>
      </c>
      <c r="O28" s="90" t="s">
        <v>206</v>
      </c>
      <c r="P28" s="90" t="s">
        <v>362</v>
      </c>
      <c r="Q28" s="90" t="s">
        <v>301</v>
      </c>
    </row>
    <row r="29" spans="2:17">
      <c r="B29" s="88" t="s">
        <v>363</v>
      </c>
      <c r="C29" s="90" t="s">
        <v>364</v>
      </c>
      <c r="D29" s="90" t="s">
        <v>113</v>
      </c>
      <c r="E29" s="90" t="s">
        <v>283</v>
      </c>
      <c r="F29" s="90"/>
      <c r="G29" s="90" t="s">
        <v>351</v>
      </c>
      <c r="H29" s="90" t="s">
        <v>365</v>
      </c>
      <c r="I29" s="90" t="s">
        <v>141</v>
      </c>
      <c r="J29" s="90" t="s">
        <v>206</v>
      </c>
      <c r="K29" s="90" t="s">
        <v>318</v>
      </c>
      <c r="L29" s="90" t="s">
        <v>366</v>
      </c>
      <c r="M29" s="90" t="s">
        <v>354</v>
      </c>
      <c r="N29" s="90" t="s">
        <v>367</v>
      </c>
      <c r="O29" s="90" t="s">
        <v>286</v>
      </c>
      <c r="P29" s="90" t="s">
        <v>368</v>
      </c>
      <c r="Q29" s="90" t="s">
        <v>369</v>
      </c>
    </row>
    <row r="30" spans="2:17">
      <c r="B30" s="112" t="s">
        <v>370</v>
      </c>
      <c r="C30" s="90"/>
      <c r="D30" s="90"/>
      <c r="E30" s="90"/>
      <c r="F30" s="90"/>
      <c r="G30" s="90"/>
      <c r="H30" s="112" t="s">
        <v>371</v>
      </c>
      <c r="I30" s="90"/>
      <c r="J30" s="90"/>
      <c r="K30" s="112" t="s">
        <v>372</v>
      </c>
      <c r="L30" s="112" t="s">
        <v>373</v>
      </c>
      <c r="M30" s="90"/>
      <c r="N30" s="112" t="s">
        <v>374</v>
      </c>
      <c r="O30" s="90"/>
      <c r="P30" s="112" t="s">
        <v>375</v>
      </c>
      <c r="Q30" s="112" t="s">
        <v>376</v>
      </c>
    </row>
    <row r="31" spans="2:17">
      <c r="B31" s="112" t="s">
        <v>377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</row>
    <row r="32" spans="2:17">
      <c r="B32" s="88" t="s">
        <v>378</v>
      </c>
      <c r="C32" s="90" t="s">
        <v>379</v>
      </c>
      <c r="D32" s="90" t="s">
        <v>113</v>
      </c>
      <c r="E32" s="90" t="s">
        <v>283</v>
      </c>
      <c r="F32" s="90"/>
      <c r="G32" s="90" t="s">
        <v>380</v>
      </c>
      <c r="H32" s="90" t="s">
        <v>381</v>
      </c>
      <c r="I32" s="90" t="s">
        <v>141</v>
      </c>
      <c r="J32" s="90" t="s">
        <v>382</v>
      </c>
      <c r="K32" s="90" t="s">
        <v>274</v>
      </c>
      <c r="L32" s="90" t="s">
        <v>383</v>
      </c>
      <c r="M32" s="90" t="s">
        <v>384</v>
      </c>
      <c r="N32" s="90" t="s">
        <v>385</v>
      </c>
      <c r="O32" s="90" t="s">
        <v>386</v>
      </c>
      <c r="P32" s="90" t="s">
        <v>387</v>
      </c>
      <c r="Q32" s="90" t="s">
        <v>388</v>
      </c>
    </row>
    <row r="33" spans="2:17">
      <c r="B33" s="88" t="s">
        <v>389</v>
      </c>
      <c r="C33" s="90" t="s">
        <v>390</v>
      </c>
      <c r="D33" s="90" t="s">
        <v>113</v>
      </c>
      <c r="E33" s="90" t="s">
        <v>283</v>
      </c>
      <c r="F33" s="90"/>
      <c r="G33" s="90" t="s">
        <v>391</v>
      </c>
      <c r="H33" s="90" t="s">
        <v>246</v>
      </c>
      <c r="I33" s="90" t="s">
        <v>141</v>
      </c>
      <c r="J33" s="90" t="s">
        <v>392</v>
      </c>
      <c r="K33" s="90" t="s">
        <v>308</v>
      </c>
      <c r="L33" s="90" t="s">
        <v>393</v>
      </c>
      <c r="M33" s="90" t="s">
        <v>394</v>
      </c>
      <c r="N33" s="90" t="s">
        <v>395</v>
      </c>
      <c r="O33" s="90" t="s">
        <v>396</v>
      </c>
      <c r="P33" s="90" t="s">
        <v>397</v>
      </c>
      <c r="Q33" s="90" t="s">
        <v>398</v>
      </c>
    </row>
    <row r="34" spans="2:17">
      <c r="B34" s="88" t="s">
        <v>399</v>
      </c>
      <c r="C34" s="90" t="s">
        <v>400</v>
      </c>
      <c r="D34" s="90" t="s">
        <v>113</v>
      </c>
      <c r="E34" s="90" t="s">
        <v>283</v>
      </c>
      <c r="F34" s="90"/>
      <c r="G34" s="90" t="s">
        <v>401</v>
      </c>
      <c r="H34" s="90" t="s">
        <v>402</v>
      </c>
      <c r="I34" s="90" t="s">
        <v>141</v>
      </c>
      <c r="J34" s="90" t="s">
        <v>403</v>
      </c>
      <c r="K34" s="90" t="s">
        <v>286</v>
      </c>
      <c r="L34" s="90" t="s">
        <v>404</v>
      </c>
      <c r="M34" s="90" t="s">
        <v>405</v>
      </c>
      <c r="N34" s="90" t="s">
        <v>406</v>
      </c>
      <c r="O34" s="90" t="s">
        <v>308</v>
      </c>
      <c r="P34" s="90" t="s">
        <v>407</v>
      </c>
      <c r="Q34" s="90" t="s">
        <v>408</v>
      </c>
    </row>
    <row r="35" spans="2:17">
      <c r="B35" s="88" t="s">
        <v>409</v>
      </c>
      <c r="C35" s="90" t="s">
        <v>410</v>
      </c>
      <c r="D35" s="90" t="s">
        <v>113</v>
      </c>
      <c r="E35" s="90" t="s">
        <v>283</v>
      </c>
      <c r="F35" s="90"/>
      <c r="G35" s="90" t="s">
        <v>411</v>
      </c>
      <c r="H35" s="90" t="s">
        <v>412</v>
      </c>
      <c r="I35" s="90" t="s">
        <v>141</v>
      </c>
      <c r="J35" s="90" t="s">
        <v>413</v>
      </c>
      <c r="K35" s="90" t="s">
        <v>286</v>
      </c>
      <c r="L35" s="90" t="s">
        <v>414</v>
      </c>
      <c r="M35" s="90" t="s">
        <v>415</v>
      </c>
      <c r="N35" s="90" t="s">
        <v>416</v>
      </c>
      <c r="O35" s="90" t="s">
        <v>386</v>
      </c>
      <c r="P35" s="90" t="s">
        <v>417</v>
      </c>
      <c r="Q35" s="90" t="s">
        <v>418</v>
      </c>
    </row>
    <row r="36" spans="2:17">
      <c r="B36" s="112" t="s">
        <v>419</v>
      </c>
      <c r="C36" s="90"/>
      <c r="D36" s="90"/>
      <c r="E36" s="90"/>
      <c r="F36" s="90"/>
      <c r="G36" s="90"/>
      <c r="H36" s="112" t="s">
        <v>420</v>
      </c>
      <c r="I36" s="90"/>
      <c r="J36" s="90"/>
      <c r="K36" s="112" t="s">
        <v>359</v>
      </c>
      <c r="L36" s="112" t="s">
        <v>421</v>
      </c>
      <c r="M36" s="90"/>
      <c r="N36" s="112" t="s">
        <v>422</v>
      </c>
      <c r="O36" s="90"/>
      <c r="P36" s="112" t="s">
        <v>423</v>
      </c>
      <c r="Q36" s="112" t="s">
        <v>424</v>
      </c>
    </row>
    <row r="37" spans="2:17">
      <c r="B37" s="112" t="s">
        <v>425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</row>
    <row r="38" spans="2:17">
      <c r="B38" s="88" t="s">
        <v>230</v>
      </c>
      <c r="C38" s="90" t="s">
        <v>230</v>
      </c>
      <c r="D38" s="90"/>
      <c r="E38" s="90" t="s">
        <v>230</v>
      </c>
      <c r="F38" s="90"/>
      <c r="G38" s="90"/>
      <c r="H38" s="90" t="s">
        <v>206</v>
      </c>
      <c r="I38" s="90" t="s">
        <v>230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  <c r="P38" s="90" t="s">
        <v>206</v>
      </c>
      <c r="Q38" s="90" t="s">
        <v>206</v>
      </c>
    </row>
    <row r="39" spans="2:17">
      <c r="B39" s="112" t="s">
        <v>426</v>
      </c>
      <c r="C39" s="90"/>
      <c r="D39" s="90"/>
      <c r="E39" s="90"/>
      <c r="F39" s="90"/>
      <c r="G39" s="90"/>
      <c r="H39" s="112" t="s">
        <v>206</v>
      </c>
      <c r="I39" s="90"/>
      <c r="J39" s="90"/>
      <c r="K39" s="112" t="s">
        <v>206</v>
      </c>
      <c r="L39" s="112" t="s">
        <v>206</v>
      </c>
      <c r="M39" s="90"/>
      <c r="N39" s="112" t="s">
        <v>206</v>
      </c>
      <c r="O39" s="90"/>
      <c r="P39" s="112" t="s">
        <v>206</v>
      </c>
      <c r="Q39" s="112" t="s">
        <v>206</v>
      </c>
    </row>
    <row r="40" spans="2:17">
      <c r="B40" s="112" t="s">
        <v>427</v>
      </c>
      <c r="C40" s="90"/>
      <c r="D40" s="90"/>
      <c r="E40" s="90"/>
      <c r="F40" s="90"/>
      <c r="G40" s="90"/>
      <c r="H40" s="112" t="s">
        <v>273</v>
      </c>
      <c r="I40" s="90"/>
      <c r="J40" s="90"/>
      <c r="K40" s="112" t="s">
        <v>274</v>
      </c>
      <c r="L40" s="112" t="s">
        <v>428</v>
      </c>
      <c r="M40" s="90"/>
      <c r="N40" s="112" t="s">
        <v>204</v>
      </c>
      <c r="O40" s="90"/>
      <c r="P40" s="112" t="s">
        <v>221</v>
      </c>
      <c r="Q40" s="112" t="s">
        <v>205</v>
      </c>
    </row>
    <row r="41" spans="2:17">
      <c r="B41" s="112" t="s">
        <v>429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</row>
    <row r="42" spans="2:17">
      <c r="B42" s="88" t="s">
        <v>230</v>
      </c>
      <c r="C42" s="90" t="s">
        <v>230</v>
      </c>
      <c r="D42" s="90"/>
      <c r="E42" s="90" t="s">
        <v>230</v>
      </c>
      <c r="F42" s="90"/>
      <c r="G42" s="90"/>
      <c r="H42" s="90" t="s">
        <v>206</v>
      </c>
      <c r="I42" s="90" t="s">
        <v>230</v>
      </c>
      <c r="J42" s="90" t="s">
        <v>206</v>
      </c>
      <c r="K42" s="90" t="s">
        <v>206</v>
      </c>
      <c r="L42" s="90" t="s">
        <v>206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</row>
    <row r="43" spans="2:17">
      <c r="B43" s="112" t="s">
        <v>430</v>
      </c>
      <c r="C43" s="90"/>
      <c r="D43" s="90"/>
      <c r="E43" s="90"/>
      <c r="F43" s="90"/>
      <c r="G43" s="90"/>
      <c r="H43" s="112" t="s">
        <v>206</v>
      </c>
      <c r="I43" s="90"/>
      <c r="J43" s="90"/>
      <c r="K43" s="112" t="s">
        <v>206</v>
      </c>
      <c r="L43" s="112" t="s">
        <v>206</v>
      </c>
      <c r="M43" s="90"/>
      <c r="N43" s="112" t="s">
        <v>206</v>
      </c>
      <c r="O43" s="90"/>
      <c r="P43" s="112" t="s">
        <v>206</v>
      </c>
      <c r="Q43" s="112" t="s">
        <v>206</v>
      </c>
    </row>
    <row r="44" spans="2:17">
      <c r="B44" s="112" t="s">
        <v>265</v>
      </c>
      <c r="C44" s="90"/>
      <c r="D44" s="90"/>
      <c r="E44" s="90"/>
      <c r="F44" s="90"/>
      <c r="G44" s="90"/>
      <c r="H44" s="112" t="s">
        <v>273</v>
      </c>
      <c r="I44" s="90"/>
      <c r="J44" s="90"/>
      <c r="K44" s="112" t="s">
        <v>274</v>
      </c>
      <c r="L44" s="112" t="s">
        <v>428</v>
      </c>
      <c r="M44" s="90"/>
      <c r="N44" s="112" t="s">
        <v>204</v>
      </c>
      <c r="O44" s="90"/>
      <c r="P44" s="112" t="s">
        <v>221</v>
      </c>
      <c r="Q44" s="112" t="s">
        <v>205</v>
      </c>
    </row>
    <row r="45" spans="2:17">
      <c r="B45" s="112" t="s">
        <v>266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</row>
    <row r="46" spans="2:17">
      <c r="B46" s="112" t="s">
        <v>431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</row>
    <row r="47" spans="2:17">
      <c r="B47" s="88" t="s">
        <v>230</v>
      </c>
      <c r="C47" s="90" t="s">
        <v>230</v>
      </c>
      <c r="D47" s="90"/>
      <c r="E47" s="90" t="s">
        <v>230</v>
      </c>
      <c r="F47" s="90"/>
      <c r="G47" s="90"/>
      <c r="H47" s="90" t="s">
        <v>206</v>
      </c>
      <c r="I47" s="90" t="s">
        <v>230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</row>
    <row r="48" spans="2:17">
      <c r="B48" s="112" t="s">
        <v>432</v>
      </c>
      <c r="C48" s="90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</row>
    <row r="49" spans="2:17">
      <c r="B49" s="112" t="s">
        <v>433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</row>
    <row r="50" spans="2:17">
      <c r="B50" s="88" t="s">
        <v>230</v>
      </c>
      <c r="C50" s="90" t="s">
        <v>230</v>
      </c>
      <c r="D50" s="90"/>
      <c r="E50" s="90" t="s">
        <v>230</v>
      </c>
      <c r="F50" s="90"/>
      <c r="G50" s="90"/>
      <c r="H50" s="90" t="s">
        <v>206</v>
      </c>
      <c r="I50" s="90" t="s">
        <v>230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</row>
    <row r="51" spans="2:17">
      <c r="B51" s="112" t="s">
        <v>434</v>
      </c>
      <c r="C51" s="90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</row>
    <row r="52" spans="2:17">
      <c r="B52" s="112" t="s">
        <v>271</v>
      </c>
      <c r="C52" s="90"/>
      <c r="D52" s="90"/>
      <c r="E52" s="90"/>
      <c r="F52" s="90"/>
      <c r="G52" s="90"/>
      <c r="H52" s="112" t="s">
        <v>206</v>
      </c>
      <c r="I52" s="90"/>
      <c r="J52" s="90"/>
      <c r="K52" s="112" t="s">
        <v>206</v>
      </c>
      <c r="L52" s="112" t="s">
        <v>206</v>
      </c>
      <c r="M52" s="90"/>
      <c r="N52" s="112" t="s">
        <v>206</v>
      </c>
      <c r="O52" s="90"/>
      <c r="P52" s="112" t="s">
        <v>206</v>
      </c>
      <c r="Q52" s="112" t="s">
        <v>206</v>
      </c>
    </row>
    <row r="53" spans="2:17">
      <c r="B53" s="88" t="s">
        <v>272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 t="s">
        <v>435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1" t="s">
        <v>176</v>
      </c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5"/>
      <c r="BO6" s="3"/>
    </row>
    <row r="7" spans="2:67" ht="26.25" customHeight="1">
      <c r="B7" s="121" t="s">
        <v>78</v>
      </c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24"/>
      <c r="N7" s="124"/>
      <c r="O7" s="124"/>
      <c r="P7" s="124"/>
      <c r="Q7" s="124"/>
      <c r="R7" s="124"/>
      <c r="S7" s="124"/>
      <c r="T7" s="12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226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436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230</v>
      </c>
      <c r="C14" s="90" t="s">
        <v>230</v>
      </c>
      <c r="D14" s="90"/>
      <c r="E14" s="90"/>
      <c r="F14" s="90"/>
      <c r="G14" s="90" t="s">
        <v>230</v>
      </c>
      <c r="H14" s="90" t="s">
        <v>230</v>
      </c>
      <c r="I14" s="90"/>
      <c r="J14" s="90"/>
      <c r="K14" s="90" t="s">
        <v>206</v>
      </c>
      <c r="L14" s="90" t="s">
        <v>230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437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279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230</v>
      </c>
      <c r="C17" s="90" t="s">
        <v>230</v>
      </c>
      <c r="D17" s="90"/>
      <c r="E17" s="90"/>
      <c r="F17" s="90"/>
      <c r="G17" s="90" t="s">
        <v>230</v>
      </c>
      <c r="H17" s="90" t="s">
        <v>230</v>
      </c>
      <c r="I17" s="90"/>
      <c r="J17" s="90"/>
      <c r="K17" s="90" t="s">
        <v>206</v>
      </c>
      <c r="L17" s="90" t="s">
        <v>230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427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438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230</v>
      </c>
      <c r="C20" s="90" t="s">
        <v>230</v>
      </c>
      <c r="D20" s="90"/>
      <c r="E20" s="90"/>
      <c r="F20" s="90"/>
      <c r="G20" s="90" t="s">
        <v>230</v>
      </c>
      <c r="H20" s="90" t="s">
        <v>230</v>
      </c>
      <c r="I20" s="90"/>
      <c r="J20" s="90"/>
      <c r="K20" s="90" t="s">
        <v>206</v>
      </c>
      <c r="L20" s="90" t="s">
        <v>230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439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265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266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440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230</v>
      </c>
      <c r="C25" s="90" t="s">
        <v>230</v>
      </c>
      <c r="D25" s="90"/>
      <c r="E25" s="90"/>
      <c r="F25" s="90"/>
      <c r="G25" s="90" t="s">
        <v>230</v>
      </c>
      <c r="H25" s="90" t="s">
        <v>230</v>
      </c>
      <c r="I25" s="90"/>
      <c r="J25" s="90"/>
      <c r="K25" s="90" t="s">
        <v>206</v>
      </c>
      <c r="L25" s="90" t="s">
        <v>230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441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442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230</v>
      </c>
      <c r="C28" s="90" t="s">
        <v>230</v>
      </c>
      <c r="D28" s="90"/>
      <c r="E28" s="90"/>
      <c r="F28" s="90"/>
      <c r="G28" s="90" t="s">
        <v>230</v>
      </c>
      <c r="H28" s="90" t="s">
        <v>230</v>
      </c>
      <c r="I28" s="90"/>
      <c r="J28" s="90"/>
      <c r="K28" s="90" t="s">
        <v>206</v>
      </c>
      <c r="L28" s="90" t="s">
        <v>230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443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271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272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435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8"/>
    </row>
    <row r="7" spans="2:65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2" t="s">
        <v>206</v>
      </c>
      <c r="U11" s="5"/>
      <c r="BH11" s="1"/>
      <c r="BI11" s="3"/>
      <c r="BJ11" s="1"/>
      <c r="BM11" s="1"/>
    </row>
    <row r="12" spans="2:65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436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230</v>
      </c>
      <c r="C14" s="89" t="s">
        <v>230</v>
      </c>
      <c r="D14" s="90"/>
      <c r="E14" s="90"/>
      <c r="F14" s="90"/>
      <c r="G14" s="90" t="s">
        <v>230</v>
      </c>
      <c r="H14" s="90" t="s">
        <v>230</v>
      </c>
      <c r="I14" s="90"/>
      <c r="J14" s="90"/>
      <c r="K14" s="90" t="s">
        <v>206</v>
      </c>
      <c r="L14" s="90" t="s">
        <v>230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  <c r="U14" s="90"/>
      <c r="V14" s="90"/>
    </row>
    <row r="15" spans="2:65">
      <c r="B15" s="112" t="s">
        <v>437</v>
      </c>
      <c r="C15" s="89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  <c r="U15" s="90"/>
      <c r="V15" s="90"/>
    </row>
    <row r="16" spans="2:65">
      <c r="B16" s="112" t="s">
        <v>279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/>
      <c r="E17" s="90"/>
      <c r="F17" s="90"/>
      <c r="G17" s="90" t="s">
        <v>230</v>
      </c>
      <c r="H17" s="90" t="s">
        <v>230</v>
      </c>
      <c r="I17" s="90"/>
      <c r="J17" s="90"/>
      <c r="K17" s="90" t="s">
        <v>206</v>
      </c>
      <c r="L17" s="90" t="s">
        <v>230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  <c r="U17" s="90"/>
      <c r="V17" s="90"/>
    </row>
    <row r="18" spans="2:22">
      <c r="B18" s="112" t="s">
        <v>427</v>
      </c>
      <c r="C18" s="89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  <c r="U18" s="90"/>
      <c r="V18" s="90"/>
    </row>
    <row r="19" spans="2:22">
      <c r="B19" s="112" t="s">
        <v>438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230</v>
      </c>
      <c r="C20" s="89" t="s">
        <v>230</v>
      </c>
      <c r="D20" s="90"/>
      <c r="E20" s="90"/>
      <c r="F20" s="90"/>
      <c r="G20" s="90" t="s">
        <v>230</v>
      </c>
      <c r="H20" s="90" t="s">
        <v>230</v>
      </c>
      <c r="I20" s="90"/>
      <c r="J20" s="90"/>
      <c r="K20" s="90" t="s">
        <v>206</v>
      </c>
      <c r="L20" s="90" t="s">
        <v>230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  <c r="U20" s="90"/>
      <c r="V20" s="90"/>
    </row>
    <row r="21" spans="2:22">
      <c r="B21" s="112" t="s">
        <v>439</v>
      </c>
      <c r="C21" s="89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230</v>
      </c>
      <c r="C23" s="89" t="s">
        <v>230</v>
      </c>
      <c r="D23" s="90"/>
      <c r="E23" s="90"/>
      <c r="F23" s="90"/>
      <c r="G23" s="90" t="s">
        <v>230</v>
      </c>
      <c r="H23" s="90" t="s">
        <v>230</v>
      </c>
      <c r="I23" s="90"/>
      <c r="J23" s="90"/>
      <c r="K23" s="90" t="s">
        <v>206</v>
      </c>
      <c r="L23" s="90" t="s">
        <v>230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 t="s">
        <v>206</v>
      </c>
      <c r="U23" s="90"/>
      <c r="V23" s="90"/>
    </row>
    <row r="24" spans="2:22">
      <c r="B24" s="112" t="s">
        <v>444</v>
      </c>
      <c r="C24" s="89"/>
      <c r="D24" s="90"/>
      <c r="E24" s="90"/>
      <c r="F24" s="90"/>
      <c r="G24" s="90"/>
      <c r="H24" s="90"/>
      <c r="I24" s="90"/>
      <c r="J24" s="90"/>
      <c r="K24" s="112" t="s">
        <v>206</v>
      </c>
      <c r="L24" s="90"/>
      <c r="M24" s="90"/>
      <c r="N24" s="112" t="s">
        <v>206</v>
      </c>
      <c r="O24" s="112" t="s">
        <v>206</v>
      </c>
      <c r="P24" s="90"/>
      <c r="Q24" s="112" t="s">
        <v>206</v>
      </c>
      <c r="R24" s="90"/>
      <c r="S24" s="112" t="s">
        <v>206</v>
      </c>
      <c r="T24" s="112" t="s">
        <v>206</v>
      </c>
      <c r="U24" s="90"/>
      <c r="V24" s="90"/>
    </row>
    <row r="25" spans="2:22">
      <c r="B25" s="112" t="s">
        <v>265</v>
      </c>
      <c r="C25" s="89"/>
      <c r="D25" s="90"/>
      <c r="E25" s="90"/>
      <c r="F25" s="90"/>
      <c r="G25" s="90"/>
      <c r="H25" s="90"/>
      <c r="I25" s="90"/>
      <c r="J25" s="90"/>
      <c r="K25" s="112" t="s">
        <v>206</v>
      </c>
      <c r="L25" s="90"/>
      <c r="M25" s="90"/>
      <c r="N25" s="112" t="s">
        <v>206</v>
      </c>
      <c r="O25" s="112" t="s">
        <v>206</v>
      </c>
      <c r="P25" s="90"/>
      <c r="Q25" s="112" t="s">
        <v>206</v>
      </c>
      <c r="R25" s="90"/>
      <c r="S25" s="112" t="s">
        <v>206</v>
      </c>
      <c r="T25" s="112" t="s">
        <v>206</v>
      </c>
      <c r="U25" s="90"/>
      <c r="V25" s="90"/>
    </row>
    <row r="26" spans="2:22">
      <c r="B26" s="112" t="s">
        <v>266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440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230</v>
      </c>
      <c r="C28" s="89" t="s">
        <v>230</v>
      </c>
      <c r="D28" s="90"/>
      <c r="E28" s="90"/>
      <c r="F28" s="90"/>
      <c r="G28" s="90" t="s">
        <v>230</v>
      </c>
      <c r="H28" s="90" t="s">
        <v>230</v>
      </c>
      <c r="I28" s="90"/>
      <c r="J28" s="90"/>
      <c r="K28" s="90" t="s">
        <v>206</v>
      </c>
      <c r="L28" s="90" t="s">
        <v>230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  <c r="U28" s="90"/>
      <c r="V28" s="90"/>
    </row>
    <row r="29" spans="2:22">
      <c r="B29" s="112" t="s">
        <v>441</v>
      </c>
      <c r="C29" s="89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  <c r="U29" s="90"/>
      <c r="V29" s="90"/>
    </row>
    <row r="30" spans="2:22">
      <c r="B30" s="112" t="s">
        <v>442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230</v>
      </c>
      <c r="C31" s="89" t="s">
        <v>230</v>
      </c>
      <c r="D31" s="90"/>
      <c r="E31" s="90"/>
      <c r="F31" s="90"/>
      <c r="G31" s="90" t="s">
        <v>230</v>
      </c>
      <c r="H31" s="90" t="s">
        <v>230</v>
      </c>
      <c r="I31" s="90"/>
      <c r="J31" s="90"/>
      <c r="K31" s="90" t="s">
        <v>206</v>
      </c>
      <c r="L31" s="90" t="s">
        <v>230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 t="s">
        <v>206</v>
      </c>
      <c r="U31" s="90"/>
      <c r="V31" s="90"/>
    </row>
    <row r="32" spans="2:22">
      <c r="B32" s="112" t="s">
        <v>443</v>
      </c>
      <c r="C32" s="89"/>
      <c r="D32" s="90"/>
      <c r="E32" s="90"/>
      <c r="F32" s="90"/>
      <c r="G32" s="90"/>
      <c r="H32" s="90"/>
      <c r="I32" s="90"/>
      <c r="J32" s="90"/>
      <c r="K32" s="112" t="s">
        <v>206</v>
      </c>
      <c r="L32" s="90"/>
      <c r="M32" s="90"/>
      <c r="N32" s="112" t="s">
        <v>206</v>
      </c>
      <c r="O32" s="112" t="s">
        <v>206</v>
      </c>
      <c r="P32" s="90"/>
      <c r="Q32" s="112" t="s">
        <v>206</v>
      </c>
      <c r="R32" s="90"/>
      <c r="S32" s="112" t="s">
        <v>206</v>
      </c>
      <c r="T32" s="112" t="s">
        <v>206</v>
      </c>
      <c r="U32" s="90"/>
      <c r="V32" s="90"/>
    </row>
    <row r="33" spans="2:22">
      <c r="B33" s="112" t="s">
        <v>271</v>
      </c>
      <c r="C33" s="89"/>
      <c r="D33" s="90"/>
      <c r="E33" s="90"/>
      <c r="F33" s="90"/>
      <c r="G33" s="90"/>
      <c r="H33" s="90"/>
      <c r="I33" s="90"/>
      <c r="J33" s="90"/>
      <c r="K33" s="112" t="s">
        <v>206</v>
      </c>
      <c r="L33" s="90"/>
      <c r="M33" s="90"/>
      <c r="N33" s="112" t="s">
        <v>206</v>
      </c>
      <c r="O33" s="112" t="s">
        <v>206</v>
      </c>
      <c r="P33" s="90"/>
      <c r="Q33" s="112" t="s">
        <v>206</v>
      </c>
      <c r="R33" s="90"/>
      <c r="S33" s="112" t="s">
        <v>206</v>
      </c>
      <c r="T33" s="112" t="s">
        <v>206</v>
      </c>
      <c r="U33" s="90"/>
      <c r="V33" s="90"/>
    </row>
    <row r="34" spans="2:22">
      <c r="B34" s="88" t="s">
        <v>272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435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O17" sqref="O17"/>
    </sheetView>
  </sheetViews>
  <sheetFormatPr defaultColWidth="9.140625" defaultRowHeight="18"/>
  <cols>
    <col min="1" max="1" width="6.28515625" style="1" customWidth="1"/>
    <col min="2" max="2" width="59.140625" style="2" bestFit="1" customWidth="1"/>
    <col min="3" max="3" width="22.28515625" style="2" bestFit="1" customWidth="1"/>
    <col min="4" max="4" width="6.28515625" style="2" bestFit="1" customWidth="1"/>
    <col min="5" max="5" width="9.140625" style="2" bestFit="1" customWidth="1"/>
    <col min="6" max="6" width="6.7109375" style="2" bestFit="1" customWidth="1"/>
    <col min="7" max="7" width="20.28515625" style="2" bestFit="1" customWidth="1"/>
    <col min="8" max="8" width="11.140625" style="1" bestFit="1" customWidth="1"/>
    <col min="9" max="9" width="12.42578125" style="1" bestFit="1" customWidth="1"/>
    <col min="10" max="10" width="8.5703125" style="1" bestFit="1" customWidth="1"/>
    <col min="11" max="11" width="11.28515625" style="1" bestFit="1" customWidth="1"/>
    <col min="12" max="12" width="11.42578125" style="1" bestFit="1" customWidth="1"/>
    <col min="13" max="13" width="13" style="1" bestFit="1" customWidth="1"/>
    <col min="14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8"/>
      <c r="BI6" s="3"/>
    </row>
    <row r="7" spans="2:61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207</v>
      </c>
      <c r="L11" s="19"/>
      <c r="M11" s="55"/>
      <c r="N11" s="17" t="s">
        <v>208</v>
      </c>
      <c r="BE11" s="1"/>
      <c r="BF11" s="3"/>
      <c r="BG11" s="1"/>
      <c r="BI11" s="1"/>
    </row>
    <row r="12" spans="2:61">
      <c r="B12" s="112" t="s">
        <v>226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445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446</v>
      </c>
      <c r="C14" s="89" t="s">
        <v>447</v>
      </c>
      <c r="D14" s="89" t="s">
        <v>113</v>
      </c>
      <c r="E14" s="90" t="s">
        <v>26</v>
      </c>
      <c r="F14" s="90" t="s">
        <v>448</v>
      </c>
      <c r="G14" s="90" t="s">
        <v>449</v>
      </c>
      <c r="H14" s="90" t="s">
        <v>141</v>
      </c>
      <c r="I14" s="90" t="s">
        <v>450</v>
      </c>
      <c r="J14" s="90" t="s">
        <v>451</v>
      </c>
      <c r="K14" s="90" t="s">
        <v>452</v>
      </c>
      <c r="L14" s="90" t="s">
        <v>286</v>
      </c>
      <c r="M14" s="90" t="s">
        <v>453</v>
      </c>
      <c r="N14" s="90" t="s">
        <v>454</v>
      </c>
    </row>
    <row r="15" spans="2:61">
      <c r="B15" s="88" t="s">
        <v>455</v>
      </c>
      <c r="C15" s="89" t="s">
        <v>456</v>
      </c>
      <c r="D15" s="89" t="s">
        <v>113</v>
      </c>
      <c r="E15" s="90" t="s">
        <v>26</v>
      </c>
      <c r="F15" s="90" t="s">
        <v>457</v>
      </c>
      <c r="G15" s="90" t="s">
        <v>449</v>
      </c>
      <c r="H15" s="90" t="s">
        <v>141</v>
      </c>
      <c r="I15" s="90" t="s">
        <v>458</v>
      </c>
      <c r="J15" s="90" t="s">
        <v>459</v>
      </c>
      <c r="K15" s="90" t="s">
        <v>460</v>
      </c>
      <c r="L15" s="90" t="s">
        <v>336</v>
      </c>
      <c r="M15" s="90" t="s">
        <v>356</v>
      </c>
      <c r="N15" s="90" t="s">
        <v>461</v>
      </c>
    </row>
    <row r="16" spans="2:61">
      <c r="B16" s="88" t="s">
        <v>462</v>
      </c>
      <c r="C16" s="89" t="s">
        <v>463</v>
      </c>
      <c r="D16" s="89" t="s">
        <v>113</v>
      </c>
      <c r="E16" s="90" t="s">
        <v>26</v>
      </c>
      <c r="F16" s="90" t="s">
        <v>240</v>
      </c>
      <c r="G16" s="90" t="s">
        <v>449</v>
      </c>
      <c r="H16" s="90" t="s">
        <v>141</v>
      </c>
      <c r="I16" s="90" t="s">
        <v>464</v>
      </c>
      <c r="J16" s="90" t="s">
        <v>465</v>
      </c>
      <c r="K16" s="90" t="s">
        <v>466</v>
      </c>
      <c r="L16" s="90" t="s">
        <v>336</v>
      </c>
      <c r="M16" s="90" t="s">
        <v>467</v>
      </c>
      <c r="N16" s="90" t="s">
        <v>468</v>
      </c>
    </row>
    <row r="17" spans="2:14">
      <c r="B17" s="88" t="s">
        <v>469</v>
      </c>
      <c r="C17" s="89" t="s">
        <v>470</v>
      </c>
      <c r="D17" s="89" t="s">
        <v>113</v>
      </c>
      <c r="E17" s="90" t="s">
        <v>26</v>
      </c>
      <c r="F17" s="90" t="s">
        <v>471</v>
      </c>
      <c r="G17" s="90" t="s">
        <v>449</v>
      </c>
      <c r="H17" s="90" t="s">
        <v>141</v>
      </c>
      <c r="I17" s="90" t="s">
        <v>472</v>
      </c>
      <c r="J17" s="90" t="s">
        <v>473</v>
      </c>
      <c r="K17" s="90" t="s">
        <v>474</v>
      </c>
      <c r="L17" s="90" t="s">
        <v>206</v>
      </c>
      <c r="M17" s="90" t="s">
        <v>372</v>
      </c>
      <c r="N17" s="90" t="s">
        <v>286</v>
      </c>
    </row>
    <row r="18" spans="2:14">
      <c r="B18" s="88" t="s">
        <v>475</v>
      </c>
      <c r="C18" s="89" t="s">
        <v>476</v>
      </c>
      <c r="D18" s="89" t="s">
        <v>113</v>
      </c>
      <c r="E18" s="90" t="s">
        <v>26</v>
      </c>
      <c r="F18" s="90" t="s">
        <v>477</v>
      </c>
      <c r="G18" s="90" t="s">
        <v>449</v>
      </c>
      <c r="H18" s="90" t="s">
        <v>141</v>
      </c>
      <c r="I18" s="90" t="s">
        <v>478</v>
      </c>
      <c r="J18" s="90" t="s">
        <v>479</v>
      </c>
      <c r="K18" s="90" t="s">
        <v>480</v>
      </c>
      <c r="L18" s="90" t="s">
        <v>297</v>
      </c>
      <c r="M18" s="90" t="s">
        <v>481</v>
      </c>
      <c r="N18" s="90" t="s">
        <v>482</v>
      </c>
    </row>
    <row r="19" spans="2:14">
      <c r="B19" s="88" t="s">
        <v>483</v>
      </c>
      <c r="C19" s="89" t="s">
        <v>484</v>
      </c>
      <c r="D19" s="89" t="s">
        <v>113</v>
      </c>
      <c r="E19" s="90" t="s">
        <v>26</v>
      </c>
      <c r="F19" s="90" t="s">
        <v>485</v>
      </c>
      <c r="G19" s="90" t="s">
        <v>128</v>
      </c>
      <c r="H19" s="90" t="s">
        <v>141</v>
      </c>
      <c r="I19" s="90" t="s">
        <v>486</v>
      </c>
      <c r="J19" s="90" t="s">
        <v>487</v>
      </c>
      <c r="K19" s="90" t="s">
        <v>488</v>
      </c>
      <c r="L19" s="90" t="s">
        <v>362</v>
      </c>
      <c r="M19" s="90" t="s">
        <v>489</v>
      </c>
      <c r="N19" s="90" t="s">
        <v>490</v>
      </c>
    </row>
    <row r="20" spans="2:14">
      <c r="B20" s="88" t="s">
        <v>491</v>
      </c>
      <c r="C20" s="89" t="s">
        <v>492</v>
      </c>
      <c r="D20" s="89" t="s">
        <v>113</v>
      </c>
      <c r="E20" s="90" t="s">
        <v>26</v>
      </c>
      <c r="F20" s="90" t="s">
        <v>493</v>
      </c>
      <c r="G20" s="90" t="s">
        <v>128</v>
      </c>
      <c r="H20" s="90" t="s">
        <v>141</v>
      </c>
      <c r="I20" s="90" t="s">
        <v>494</v>
      </c>
      <c r="J20" s="90" t="s">
        <v>495</v>
      </c>
      <c r="K20" s="90" t="s">
        <v>496</v>
      </c>
      <c r="L20" s="90" t="s">
        <v>318</v>
      </c>
      <c r="M20" s="90" t="s">
        <v>497</v>
      </c>
      <c r="N20" s="90" t="s">
        <v>498</v>
      </c>
    </row>
    <row r="21" spans="2:14">
      <c r="B21" s="88" t="s">
        <v>499</v>
      </c>
      <c r="C21" s="89" t="s">
        <v>500</v>
      </c>
      <c r="D21" s="89" t="s">
        <v>113</v>
      </c>
      <c r="E21" s="90" t="s">
        <v>26</v>
      </c>
      <c r="F21" s="90" t="s">
        <v>501</v>
      </c>
      <c r="G21" s="90" t="s">
        <v>502</v>
      </c>
      <c r="H21" s="90" t="s">
        <v>141</v>
      </c>
      <c r="I21" s="90" t="s">
        <v>503</v>
      </c>
      <c r="J21" s="90" t="s">
        <v>504</v>
      </c>
      <c r="K21" s="90" t="s">
        <v>505</v>
      </c>
      <c r="L21" s="90" t="s">
        <v>301</v>
      </c>
      <c r="M21" s="90" t="s">
        <v>506</v>
      </c>
      <c r="N21" s="90" t="s">
        <v>507</v>
      </c>
    </row>
    <row r="22" spans="2:14">
      <c r="B22" s="88" t="s">
        <v>508</v>
      </c>
      <c r="C22" s="89" t="s">
        <v>509</v>
      </c>
      <c r="D22" s="89" t="s">
        <v>113</v>
      </c>
      <c r="E22" s="90" t="s">
        <v>26</v>
      </c>
      <c r="F22" s="90" t="s">
        <v>510</v>
      </c>
      <c r="G22" s="90" t="s">
        <v>511</v>
      </c>
      <c r="H22" s="90" t="s">
        <v>141</v>
      </c>
      <c r="I22" s="90" t="s">
        <v>512</v>
      </c>
      <c r="J22" s="90" t="s">
        <v>513</v>
      </c>
      <c r="K22" s="90" t="s">
        <v>514</v>
      </c>
      <c r="L22" s="90" t="s">
        <v>301</v>
      </c>
      <c r="M22" s="90" t="s">
        <v>515</v>
      </c>
      <c r="N22" s="90" t="s">
        <v>516</v>
      </c>
    </row>
    <row r="23" spans="2:14">
      <c r="B23" s="88" t="s">
        <v>517</v>
      </c>
      <c r="C23" s="89" t="s">
        <v>518</v>
      </c>
      <c r="D23" s="89" t="s">
        <v>113</v>
      </c>
      <c r="E23" s="90" t="s">
        <v>26</v>
      </c>
      <c r="F23" s="90" t="s">
        <v>519</v>
      </c>
      <c r="G23" s="90" t="s">
        <v>511</v>
      </c>
      <c r="H23" s="90" t="s">
        <v>141</v>
      </c>
      <c r="I23" s="90" t="s">
        <v>520</v>
      </c>
      <c r="J23" s="90" t="s">
        <v>521</v>
      </c>
      <c r="K23" s="90" t="s">
        <v>522</v>
      </c>
      <c r="L23" s="90" t="s">
        <v>308</v>
      </c>
      <c r="M23" s="90" t="s">
        <v>224</v>
      </c>
      <c r="N23" s="90" t="s">
        <v>523</v>
      </c>
    </row>
    <row r="24" spans="2:14">
      <c r="B24" s="88" t="s">
        <v>524</v>
      </c>
      <c r="C24" s="89" t="s">
        <v>525</v>
      </c>
      <c r="D24" s="89" t="s">
        <v>113</v>
      </c>
      <c r="E24" s="90" t="s">
        <v>26</v>
      </c>
      <c r="F24" s="90" t="s">
        <v>526</v>
      </c>
      <c r="G24" s="90" t="s">
        <v>511</v>
      </c>
      <c r="H24" s="90" t="s">
        <v>141</v>
      </c>
      <c r="I24" s="90" t="s">
        <v>527</v>
      </c>
      <c r="J24" s="90" t="s">
        <v>528</v>
      </c>
      <c r="K24" s="90" t="s">
        <v>529</v>
      </c>
      <c r="L24" s="90" t="s">
        <v>362</v>
      </c>
      <c r="M24" s="90" t="s">
        <v>530</v>
      </c>
      <c r="N24" s="90" t="s">
        <v>531</v>
      </c>
    </row>
    <row r="25" spans="2:14">
      <c r="B25" s="88" t="s">
        <v>532</v>
      </c>
      <c r="C25" s="89" t="s">
        <v>533</v>
      </c>
      <c r="D25" s="89" t="s">
        <v>113</v>
      </c>
      <c r="E25" s="90" t="s">
        <v>26</v>
      </c>
      <c r="F25" s="90" t="s">
        <v>534</v>
      </c>
      <c r="G25" s="90" t="s">
        <v>158</v>
      </c>
      <c r="H25" s="90" t="s">
        <v>141</v>
      </c>
      <c r="I25" s="90" t="s">
        <v>535</v>
      </c>
      <c r="J25" s="90" t="s">
        <v>536</v>
      </c>
      <c r="K25" s="90" t="s">
        <v>537</v>
      </c>
      <c r="L25" s="90" t="s">
        <v>538</v>
      </c>
      <c r="M25" s="90" t="s">
        <v>539</v>
      </c>
      <c r="N25" s="90" t="s">
        <v>540</v>
      </c>
    </row>
    <row r="26" spans="2:14">
      <c r="B26" s="112" t="s">
        <v>541</v>
      </c>
      <c r="C26" s="89"/>
      <c r="D26" s="89"/>
      <c r="E26" s="90"/>
      <c r="F26" s="90"/>
      <c r="G26" s="90"/>
      <c r="H26" s="90"/>
      <c r="I26" s="112" t="s">
        <v>542</v>
      </c>
      <c r="J26" s="90"/>
      <c r="K26" s="112" t="s">
        <v>543</v>
      </c>
      <c r="L26" s="90"/>
      <c r="M26" s="112" t="s">
        <v>544</v>
      </c>
      <c r="N26" s="112" t="s">
        <v>545</v>
      </c>
    </row>
    <row r="27" spans="2:14">
      <c r="B27" s="112" t="s">
        <v>546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547</v>
      </c>
      <c r="C28" s="89" t="s">
        <v>548</v>
      </c>
      <c r="D28" s="89" t="s">
        <v>113</v>
      </c>
      <c r="E28" s="90" t="s">
        <v>26</v>
      </c>
      <c r="F28" s="90" t="s">
        <v>549</v>
      </c>
      <c r="G28" s="90" t="s">
        <v>550</v>
      </c>
      <c r="H28" s="90" t="s">
        <v>141</v>
      </c>
      <c r="I28" s="90" t="s">
        <v>551</v>
      </c>
      <c r="J28" s="90" t="s">
        <v>552</v>
      </c>
      <c r="K28" s="90" t="s">
        <v>553</v>
      </c>
      <c r="L28" s="90" t="s">
        <v>297</v>
      </c>
      <c r="M28" s="90" t="s">
        <v>554</v>
      </c>
      <c r="N28" s="90" t="s">
        <v>212</v>
      </c>
    </row>
    <row r="29" spans="2:14">
      <c r="B29" s="88" t="s">
        <v>555</v>
      </c>
      <c r="C29" s="89" t="s">
        <v>556</v>
      </c>
      <c r="D29" s="89" t="s">
        <v>113</v>
      </c>
      <c r="E29" s="90" t="s">
        <v>26</v>
      </c>
      <c r="F29" s="90" t="s">
        <v>557</v>
      </c>
      <c r="G29" s="90" t="s">
        <v>550</v>
      </c>
      <c r="H29" s="90" t="s">
        <v>141</v>
      </c>
      <c r="I29" s="90" t="s">
        <v>558</v>
      </c>
      <c r="J29" s="90" t="s">
        <v>559</v>
      </c>
      <c r="K29" s="90" t="s">
        <v>560</v>
      </c>
      <c r="L29" s="90" t="s">
        <v>318</v>
      </c>
      <c r="M29" s="90" t="s">
        <v>561</v>
      </c>
      <c r="N29" s="90" t="s">
        <v>562</v>
      </c>
    </row>
    <row r="30" spans="2:14">
      <c r="B30" s="88" t="s">
        <v>563</v>
      </c>
      <c r="C30" s="89" t="s">
        <v>564</v>
      </c>
      <c r="D30" s="89" t="s">
        <v>113</v>
      </c>
      <c r="E30" s="90" t="s">
        <v>26</v>
      </c>
      <c r="F30" s="90" t="s">
        <v>565</v>
      </c>
      <c r="G30" s="90" t="s">
        <v>550</v>
      </c>
      <c r="H30" s="90" t="s">
        <v>141</v>
      </c>
      <c r="I30" s="90" t="s">
        <v>566</v>
      </c>
      <c r="J30" s="90" t="s">
        <v>567</v>
      </c>
      <c r="K30" s="90" t="s">
        <v>568</v>
      </c>
      <c r="L30" s="90" t="s">
        <v>318</v>
      </c>
      <c r="M30" s="90" t="s">
        <v>569</v>
      </c>
      <c r="N30" s="90" t="s">
        <v>570</v>
      </c>
    </row>
    <row r="31" spans="2:14">
      <c r="B31" s="88" t="s">
        <v>571</v>
      </c>
      <c r="C31" s="89" t="s">
        <v>572</v>
      </c>
      <c r="D31" s="89" t="s">
        <v>113</v>
      </c>
      <c r="E31" s="90" t="s">
        <v>26</v>
      </c>
      <c r="F31" s="90" t="s">
        <v>573</v>
      </c>
      <c r="G31" s="90" t="s">
        <v>128</v>
      </c>
      <c r="H31" s="90" t="s">
        <v>141</v>
      </c>
      <c r="I31" s="90" t="s">
        <v>574</v>
      </c>
      <c r="J31" s="90" t="s">
        <v>575</v>
      </c>
      <c r="K31" s="90" t="s">
        <v>576</v>
      </c>
      <c r="L31" s="90" t="s">
        <v>274</v>
      </c>
      <c r="M31" s="90" t="s">
        <v>577</v>
      </c>
      <c r="N31" s="90" t="s">
        <v>578</v>
      </c>
    </row>
    <row r="32" spans="2:14">
      <c r="B32" s="88" t="s">
        <v>579</v>
      </c>
      <c r="C32" s="89" t="s">
        <v>580</v>
      </c>
      <c r="D32" s="89" t="s">
        <v>113</v>
      </c>
      <c r="E32" s="90" t="s">
        <v>26</v>
      </c>
      <c r="F32" s="90" t="s">
        <v>581</v>
      </c>
      <c r="G32" s="90" t="s">
        <v>582</v>
      </c>
      <c r="H32" s="90" t="s">
        <v>141</v>
      </c>
      <c r="I32" s="90" t="s">
        <v>583</v>
      </c>
      <c r="J32" s="90" t="s">
        <v>584</v>
      </c>
      <c r="K32" s="90" t="s">
        <v>585</v>
      </c>
      <c r="L32" s="90" t="s">
        <v>274</v>
      </c>
      <c r="M32" s="90" t="s">
        <v>586</v>
      </c>
      <c r="N32" s="90" t="s">
        <v>587</v>
      </c>
    </row>
    <row r="33" spans="2:14">
      <c r="B33" s="88" t="s">
        <v>588</v>
      </c>
      <c r="C33" s="89" t="s">
        <v>589</v>
      </c>
      <c r="D33" s="89" t="s">
        <v>113</v>
      </c>
      <c r="E33" s="90" t="s">
        <v>26</v>
      </c>
      <c r="F33" s="90" t="s">
        <v>590</v>
      </c>
      <c r="G33" s="90" t="s">
        <v>591</v>
      </c>
      <c r="H33" s="90" t="s">
        <v>141</v>
      </c>
      <c r="I33" s="90" t="s">
        <v>592</v>
      </c>
      <c r="J33" s="90" t="s">
        <v>593</v>
      </c>
      <c r="K33" s="90" t="s">
        <v>594</v>
      </c>
      <c r="L33" s="90" t="s">
        <v>595</v>
      </c>
      <c r="M33" s="90" t="s">
        <v>596</v>
      </c>
      <c r="N33" s="90" t="s">
        <v>597</v>
      </c>
    </row>
    <row r="34" spans="2:14">
      <c r="B34" s="88" t="s">
        <v>598</v>
      </c>
      <c r="C34" s="89" t="s">
        <v>599</v>
      </c>
      <c r="D34" s="89" t="s">
        <v>113</v>
      </c>
      <c r="E34" s="90" t="s">
        <v>26</v>
      </c>
      <c r="F34" s="90" t="s">
        <v>600</v>
      </c>
      <c r="G34" s="90" t="s">
        <v>511</v>
      </c>
      <c r="H34" s="90" t="s">
        <v>141</v>
      </c>
      <c r="I34" s="90" t="s">
        <v>601</v>
      </c>
      <c r="J34" s="90" t="s">
        <v>602</v>
      </c>
      <c r="K34" s="90" t="s">
        <v>603</v>
      </c>
      <c r="L34" s="90" t="s">
        <v>604</v>
      </c>
      <c r="M34" s="90" t="s">
        <v>605</v>
      </c>
      <c r="N34" s="90" t="s">
        <v>606</v>
      </c>
    </row>
    <row r="35" spans="2:14">
      <c r="B35" s="88" t="s">
        <v>607</v>
      </c>
      <c r="C35" s="89" t="s">
        <v>608</v>
      </c>
      <c r="D35" s="89" t="s">
        <v>113</v>
      </c>
      <c r="E35" s="90" t="s">
        <v>26</v>
      </c>
      <c r="F35" s="90" t="s">
        <v>609</v>
      </c>
      <c r="G35" s="90" t="s">
        <v>511</v>
      </c>
      <c r="H35" s="90" t="s">
        <v>141</v>
      </c>
      <c r="I35" s="90" t="s">
        <v>610</v>
      </c>
      <c r="J35" s="90" t="s">
        <v>611</v>
      </c>
      <c r="K35" s="90" t="s">
        <v>612</v>
      </c>
      <c r="L35" s="90" t="s">
        <v>286</v>
      </c>
      <c r="M35" s="90" t="s">
        <v>613</v>
      </c>
      <c r="N35" s="90" t="s">
        <v>614</v>
      </c>
    </row>
    <row r="36" spans="2:14">
      <c r="B36" s="88" t="s">
        <v>615</v>
      </c>
      <c r="C36" s="89" t="s">
        <v>616</v>
      </c>
      <c r="D36" s="89" t="s">
        <v>113</v>
      </c>
      <c r="E36" s="90" t="s">
        <v>26</v>
      </c>
      <c r="F36" s="90" t="s">
        <v>617</v>
      </c>
      <c r="G36" s="90" t="s">
        <v>511</v>
      </c>
      <c r="H36" s="90" t="s">
        <v>141</v>
      </c>
      <c r="I36" s="90" t="s">
        <v>618</v>
      </c>
      <c r="J36" s="90" t="s">
        <v>619</v>
      </c>
      <c r="K36" s="90" t="s">
        <v>620</v>
      </c>
      <c r="L36" s="90" t="s">
        <v>621</v>
      </c>
      <c r="M36" s="90" t="s">
        <v>622</v>
      </c>
      <c r="N36" s="90" t="s">
        <v>623</v>
      </c>
    </row>
    <row r="37" spans="2:14">
      <c r="B37" s="88" t="s">
        <v>624</v>
      </c>
      <c r="C37" s="89" t="s">
        <v>625</v>
      </c>
      <c r="D37" s="89" t="s">
        <v>113</v>
      </c>
      <c r="E37" s="90" t="s">
        <v>26</v>
      </c>
      <c r="F37" s="90" t="s">
        <v>626</v>
      </c>
      <c r="G37" s="90" t="s">
        <v>511</v>
      </c>
      <c r="H37" s="90" t="s">
        <v>141</v>
      </c>
      <c r="I37" s="90" t="s">
        <v>627</v>
      </c>
      <c r="J37" s="90" t="s">
        <v>628</v>
      </c>
      <c r="K37" s="90" t="s">
        <v>629</v>
      </c>
      <c r="L37" s="90" t="s">
        <v>630</v>
      </c>
      <c r="M37" s="90" t="s">
        <v>631</v>
      </c>
      <c r="N37" s="90" t="s">
        <v>632</v>
      </c>
    </row>
    <row r="38" spans="2:14">
      <c r="B38" s="88" t="s">
        <v>633</v>
      </c>
      <c r="C38" s="89" t="s">
        <v>634</v>
      </c>
      <c r="D38" s="89" t="s">
        <v>113</v>
      </c>
      <c r="E38" s="90" t="s">
        <v>26</v>
      </c>
      <c r="F38" s="90" t="s">
        <v>635</v>
      </c>
      <c r="G38" s="90" t="s">
        <v>134</v>
      </c>
      <c r="H38" s="90" t="s">
        <v>141</v>
      </c>
      <c r="I38" s="90" t="s">
        <v>636</v>
      </c>
      <c r="J38" s="90" t="s">
        <v>637</v>
      </c>
      <c r="K38" s="90" t="s">
        <v>638</v>
      </c>
      <c r="L38" s="90" t="s">
        <v>308</v>
      </c>
      <c r="M38" s="90" t="s">
        <v>639</v>
      </c>
      <c r="N38" s="90" t="s">
        <v>640</v>
      </c>
    </row>
    <row r="39" spans="2:14">
      <c r="B39" s="88" t="s">
        <v>641</v>
      </c>
      <c r="C39" s="89" t="s">
        <v>642</v>
      </c>
      <c r="D39" s="89" t="s">
        <v>113</v>
      </c>
      <c r="E39" s="90" t="s">
        <v>26</v>
      </c>
      <c r="F39" s="90" t="s">
        <v>643</v>
      </c>
      <c r="G39" s="90" t="s">
        <v>158</v>
      </c>
      <c r="H39" s="90" t="s">
        <v>141</v>
      </c>
      <c r="I39" s="90" t="s">
        <v>644</v>
      </c>
      <c r="J39" s="90" t="s">
        <v>645</v>
      </c>
      <c r="K39" s="90" t="s">
        <v>646</v>
      </c>
      <c r="L39" s="90" t="s">
        <v>297</v>
      </c>
      <c r="M39" s="90" t="s">
        <v>647</v>
      </c>
      <c r="N39" s="90" t="s">
        <v>648</v>
      </c>
    </row>
    <row r="40" spans="2:14">
      <c r="B40" s="112" t="s">
        <v>649</v>
      </c>
      <c r="C40" s="89"/>
      <c r="D40" s="89"/>
      <c r="E40" s="90"/>
      <c r="F40" s="90"/>
      <c r="G40" s="90"/>
      <c r="H40" s="90"/>
      <c r="I40" s="112" t="s">
        <v>650</v>
      </c>
      <c r="J40" s="90"/>
      <c r="K40" s="112" t="s">
        <v>651</v>
      </c>
      <c r="L40" s="90"/>
      <c r="M40" s="112" t="s">
        <v>652</v>
      </c>
      <c r="N40" s="112" t="s">
        <v>653</v>
      </c>
    </row>
    <row r="41" spans="2:14">
      <c r="B41" s="112" t="s">
        <v>654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 t="s">
        <v>655</v>
      </c>
      <c r="C42" s="89" t="s">
        <v>656</v>
      </c>
      <c r="D42" s="89" t="s">
        <v>113</v>
      </c>
      <c r="E42" s="90" t="s">
        <v>26</v>
      </c>
      <c r="F42" s="90" t="s">
        <v>657</v>
      </c>
      <c r="G42" s="90" t="s">
        <v>658</v>
      </c>
      <c r="H42" s="90" t="s">
        <v>141</v>
      </c>
      <c r="I42" s="90" t="s">
        <v>659</v>
      </c>
      <c r="J42" s="90" t="s">
        <v>660</v>
      </c>
      <c r="K42" s="90" t="s">
        <v>661</v>
      </c>
      <c r="L42" s="90" t="s">
        <v>372</v>
      </c>
      <c r="M42" s="90" t="s">
        <v>621</v>
      </c>
      <c r="N42" s="90" t="s">
        <v>362</v>
      </c>
    </row>
    <row r="43" spans="2:14">
      <c r="B43" s="88" t="s">
        <v>662</v>
      </c>
      <c r="C43" s="89" t="s">
        <v>663</v>
      </c>
      <c r="D43" s="89" t="s">
        <v>113</v>
      </c>
      <c r="E43" s="90" t="s">
        <v>26</v>
      </c>
      <c r="F43" s="90" t="s">
        <v>664</v>
      </c>
      <c r="G43" s="90" t="s">
        <v>665</v>
      </c>
      <c r="H43" s="90" t="s">
        <v>141</v>
      </c>
      <c r="I43" s="90" t="s">
        <v>666</v>
      </c>
      <c r="J43" s="90" t="s">
        <v>667</v>
      </c>
      <c r="K43" s="90" t="s">
        <v>668</v>
      </c>
      <c r="L43" s="90" t="s">
        <v>621</v>
      </c>
      <c r="M43" s="90" t="s">
        <v>365</v>
      </c>
      <c r="N43" s="90" t="s">
        <v>326</v>
      </c>
    </row>
    <row r="44" spans="2:14">
      <c r="B44" s="88" t="s">
        <v>669</v>
      </c>
      <c r="C44" s="89" t="s">
        <v>670</v>
      </c>
      <c r="D44" s="89" t="s">
        <v>113</v>
      </c>
      <c r="E44" s="90" t="s">
        <v>26</v>
      </c>
      <c r="F44" s="90" t="s">
        <v>671</v>
      </c>
      <c r="G44" s="90" t="s">
        <v>511</v>
      </c>
      <c r="H44" s="90" t="s">
        <v>141</v>
      </c>
      <c r="I44" s="90" t="s">
        <v>672</v>
      </c>
      <c r="J44" s="90" t="s">
        <v>673</v>
      </c>
      <c r="K44" s="90" t="s">
        <v>674</v>
      </c>
      <c r="L44" s="90" t="s">
        <v>286</v>
      </c>
      <c r="M44" s="90" t="s">
        <v>291</v>
      </c>
      <c r="N44" s="90" t="s">
        <v>675</v>
      </c>
    </row>
    <row r="45" spans="2:14">
      <c r="B45" s="96" t="s">
        <v>676</v>
      </c>
      <c r="C45" s="89" t="s">
        <v>677</v>
      </c>
      <c r="D45" s="89" t="s">
        <v>113</v>
      </c>
      <c r="E45" s="90" t="s">
        <v>26</v>
      </c>
      <c r="F45" s="90" t="s">
        <v>678</v>
      </c>
      <c r="G45" s="90" t="s">
        <v>511</v>
      </c>
      <c r="H45" s="90" t="s">
        <v>141</v>
      </c>
      <c r="I45" s="90" t="s">
        <v>679</v>
      </c>
      <c r="J45" s="90" t="s">
        <v>680</v>
      </c>
      <c r="K45" s="90" t="s">
        <v>681</v>
      </c>
      <c r="L45" s="90" t="s">
        <v>274</v>
      </c>
      <c r="M45" s="90" t="s">
        <v>516</v>
      </c>
      <c r="N45" s="90" t="s">
        <v>604</v>
      </c>
    </row>
    <row r="46" spans="2:14">
      <c r="B46" s="96" t="s">
        <v>682</v>
      </c>
      <c r="C46" s="89" t="s">
        <v>683</v>
      </c>
      <c r="D46" s="89" t="s">
        <v>113</v>
      </c>
      <c r="E46" s="90" t="s">
        <v>26</v>
      </c>
      <c r="F46" s="90" t="s">
        <v>684</v>
      </c>
      <c r="G46" s="90" t="s">
        <v>511</v>
      </c>
      <c r="H46" s="90" t="s">
        <v>141</v>
      </c>
      <c r="I46" s="90" t="s">
        <v>685</v>
      </c>
      <c r="J46" s="90" t="s">
        <v>686</v>
      </c>
      <c r="K46" s="90" t="s">
        <v>687</v>
      </c>
      <c r="L46" s="90" t="s">
        <v>595</v>
      </c>
      <c r="M46" s="90" t="s">
        <v>648</v>
      </c>
      <c r="N46" s="90" t="s">
        <v>688</v>
      </c>
    </row>
    <row r="47" spans="2:14">
      <c r="B47" s="99" t="s">
        <v>689</v>
      </c>
      <c r="C47" s="89" t="s">
        <v>690</v>
      </c>
      <c r="D47" s="89" t="s">
        <v>113</v>
      </c>
      <c r="E47" s="89" t="s">
        <v>26</v>
      </c>
      <c r="F47" s="89" t="s">
        <v>691</v>
      </c>
      <c r="G47" s="89" t="s">
        <v>511</v>
      </c>
      <c r="H47" s="90" t="s">
        <v>141</v>
      </c>
      <c r="I47" s="90" t="s">
        <v>692</v>
      </c>
      <c r="J47" s="90" t="s">
        <v>693</v>
      </c>
      <c r="K47" s="90" t="s">
        <v>694</v>
      </c>
      <c r="L47" s="90" t="s">
        <v>630</v>
      </c>
      <c r="M47" s="90" t="s">
        <v>695</v>
      </c>
      <c r="N47" s="90" t="s">
        <v>292</v>
      </c>
    </row>
    <row r="48" spans="2:14">
      <c r="B48" s="88" t="s">
        <v>696</v>
      </c>
      <c r="C48" s="89" t="s">
        <v>697</v>
      </c>
      <c r="D48" s="89" t="s">
        <v>113</v>
      </c>
      <c r="E48" s="89" t="s">
        <v>26</v>
      </c>
      <c r="F48" s="89" t="s">
        <v>698</v>
      </c>
      <c r="G48" s="89" t="s">
        <v>134</v>
      </c>
      <c r="H48" s="90" t="s">
        <v>141</v>
      </c>
      <c r="I48" s="90" t="s">
        <v>699</v>
      </c>
      <c r="J48" s="90" t="s">
        <v>700</v>
      </c>
      <c r="K48" s="90" t="s">
        <v>701</v>
      </c>
      <c r="L48" s="90" t="s">
        <v>326</v>
      </c>
      <c r="M48" s="90" t="s">
        <v>285</v>
      </c>
      <c r="N48" s="90" t="s">
        <v>359</v>
      </c>
    </row>
    <row r="49" spans="2:14">
      <c r="B49" s="88" t="s">
        <v>702</v>
      </c>
      <c r="C49" s="89" t="s">
        <v>703</v>
      </c>
      <c r="D49" s="89" t="s">
        <v>113</v>
      </c>
      <c r="E49" s="89" t="s">
        <v>26</v>
      </c>
      <c r="F49" s="89" t="s">
        <v>704</v>
      </c>
      <c r="G49" s="89" t="s">
        <v>134</v>
      </c>
      <c r="H49" s="90" t="s">
        <v>141</v>
      </c>
      <c r="I49" s="90" t="s">
        <v>705</v>
      </c>
      <c r="J49" s="90" t="s">
        <v>706</v>
      </c>
      <c r="K49" s="90" t="s">
        <v>707</v>
      </c>
      <c r="L49" s="90" t="s">
        <v>301</v>
      </c>
      <c r="M49" s="90" t="s">
        <v>396</v>
      </c>
      <c r="N49" s="90" t="s">
        <v>318</v>
      </c>
    </row>
    <row r="50" spans="2:14">
      <c r="B50" s="88" t="s">
        <v>708</v>
      </c>
      <c r="C50" s="89" t="s">
        <v>709</v>
      </c>
      <c r="D50" s="89" t="s">
        <v>113</v>
      </c>
      <c r="E50" s="89" t="s">
        <v>26</v>
      </c>
      <c r="F50" s="89" t="s">
        <v>710</v>
      </c>
      <c r="G50" s="89" t="s">
        <v>134</v>
      </c>
      <c r="H50" s="90" t="s">
        <v>141</v>
      </c>
      <c r="I50" s="90" t="s">
        <v>711</v>
      </c>
      <c r="J50" s="90" t="s">
        <v>712</v>
      </c>
      <c r="K50" s="90" t="s">
        <v>713</v>
      </c>
      <c r="L50" s="90" t="s">
        <v>714</v>
      </c>
      <c r="M50" s="90" t="s">
        <v>715</v>
      </c>
      <c r="N50" s="90" t="s">
        <v>210</v>
      </c>
    </row>
    <row r="51" spans="2:14">
      <c r="B51" s="88" t="s">
        <v>716</v>
      </c>
      <c r="C51" s="89" t="s">
        <v>717</v>
      </c>
      <c r="D51" s="89" t="s">
        <v>113</v>
      </c>
      <c r="E51" s="89" t="s">
        <v>26</v>
      </c>
      <c r="F51" s="89" t="s">
        <v>718</v>
      </c>
      <c r="G51" s="89" t="s">
        <v>134</v>
      </c>
      <c r="H51" s="90" t="s">
        <v>141</v>
      </c>
      <c r="I51" s="90" t="s">
        <v>719</v>
      </c>
      <c r="J51" s="90" t="s">
        <v>720</v>
      </c>
      <c r="K51" s="90" t="s">
        <v>721</v>
      </c>
      <c r="L51" s="90" t="s">
        <v>604</v>
      </c>
      <c r="M51" s="90" t="s">
        <v>722</v>
      </c>
      <c r="N51" s="90" t="s">
        <v>587</v>
      </c>
    </row>
    <row r="52" spans="2:14">
      <c r="B52" s="112" t="s">
        <v>723</v>
      </c>
      <c r="C52" s="89"/>
      <c r="D52" s="89"/>
      <c r="E52" s="89"/>
      <c r="F52" s="89"/>
      <c r="G52" s="89"/>
      <c r="H52" s="90"/>
      <c r="I52" s="112" t="s">
        <v>724</v>
      </c>
      <c r="J52" s="90"/>
      <c r="K52" s="112" t="s">
        <v>725</v>
      </c>
      <c r="L52" s="90"/>
      <c r="M52" s="112" t="s">
        <v>726</v>
      </c>
      <c r="N52" s="112" t="s">
        <v>727</v>
      </c>
    </row>
    <row r="53" spans="2:14">
      <c r="B53" s="112" t="s">
        <v>728</v>
      </c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 t="s">
        <v>230</v>
      </c>
      <c r="C54" s="89" t="s">
        <v>230</v>
      </c>
      <c r="D54" s="89"/>
      <c r="E54" s="89"/>
      <c r="F54" s="89"/>
      <c r="G54" s="89" t="s">
        <v>230</v>
      </c>
      <c r="H54" s="90" t="s">
        <v>230</v>
      </c>
      <c r="I54" s="90" t="s">
        <v>206</v>
      </c>
      <c r="J54" s="90" t="s">
        <v>206</v>
      </c>
      <c r="K54" s="90" t="s">
        <v>206</v>
      </c>
      <c r="L54" s="90" t="s">
        <v>206</v>
      </c>
      <c r="M54" s="90" t="s">
        <v>206</v>
      </c>
      <c r="N54" s="90" t="s">
        <v>206</v>
      </c>
    </row>
    <row r="55" spans="2:14">
      <c r="B55" s="112" t="s">
        <v>729</v>
      </c>
      <c r="C55" s="89"/>
      <c r="D55" s="89"/>
      <c r="E55" s="89"/>
      <c r="F55" s="89"/>
      <c r="G55" s="89"/>
      <c r="H55" s="90"/>
      <c r="I55" s="112" t="s">
        <v>206</v>
      </c>
      <c r="J55" s="90"/>
      <c r="K55" s="112" t="s">
        <v>206</v>
      </c>
      <c r="L55" s="90"/>
      <c r="M55" s="112" t="s">
        <v>206</v>
      </c>
      <c r="N55" s="112" t="s">
        <v>206</v>
      </c>
    </row>
    <row r="56" spans="2:14">
      <c r="B56" s="112" t="s">
        <v>265</v>
      </c>
      <c r="C56" s="89"/>
      <c r="D56" s="89"/>
      <c r="E56" s="89"/>
      <c r="F56" s="89"/>
      <c r="G56" s="89"/>
      <c r="H56" s="90"/>
      <c r="I56" s="112" t="s">
        <v>730</v>
      </c>
      <c r="J56" s="90"/>
      <c r="K56" s="112" t="s">
        <v>731</v>
      </c>
      <c r="L56" s="90"/>
      <c r="M56" s="112" t="s">
        <v>732</v>
      </c>
      <c r="N56" s="112" t="s">
        <v>733</v>
      </c>
    </row>
    <row r="57" spans="2:14">
      <c r="B57" s="112" t="s">
        <v>266</v>
      </c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112" t="s">
        <v>440</v>
      </c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 t="s">
        <v>230</v>
      </c>
      <c r="C59" s="89" t="s">
        <v>230</v>
      </c>
      <c r="D59" s="89"/>
      <c r="E59" s="89"/>
      <c r="F59" s="89"/>
      <c r="G59" s="89" t="s">
        <v>230</v>
      </c>
      <c r="H59" s="90" t="s">
        <v>230</v>
      </c>
      <c r="I59" s="90" t="s">
        <v>206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 t="s">
        <v>206</v>
      </c>
    </row>
    <row r="60" spans="2:14">
      <c r="B60" s="112" t="s">
        <v>441</v>
      </c>
      <c r="C60" s="89"/>
      <c r="D60" s="89"/>
      <c r="E60" s="89"/>
      <c r="F60" s="89"/>
      <c r="G60" s="89"/>
      <c r="H60" s="90"/>
      <c r="I60" s="112" t="s">
        <v>206</v>
      </c>
      <c r="J60" s="90"/>
      <c r="K60" s="112" t="s">
        <v>206</v>
      </c>
      <c r="L60" s="90"/>
      <c r="M60" s="112" t="s">
        <v>206</v>
      </c>
      <c r="N60" s="112" t="s">
        <v>206</v>
      </c>
    </row>
    <row r="61" spans="2:14">
      <c r="B61" s="112" t="s">
        <v>442</v>
      </c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 t="s">
        <v>734</v>
      </c>
      <c r="C62" s="89" t="s">
        <v>735</v>
      </c>
      <c r="D62" s="89" t="s">
        <v>26</v>
      </c>
      <c r="E62" s="89" t="s">
        <v>736</v>
      </c>
      <c r="F62" s="89" t="s">
        <v>737</v>
      </c>
      <c r="G62" s="89" t="s">
        <v>738</v>
      </c>
      <c r="H62" s="90" t="s">
        <v>142</v>
      </c>
      <c r="I62" s="90" t="s">
        <v>739</v>
      </c>
      <c r="J62" s="90" t="s">
        <v>740</v>
      </c>
      <c r="K62" s="90" t="s">
        <v>741</v>
      </c>
      <c r="L62" s="90" t="s">
        <v>206</v>
      </c>
      <c r="M62" s="90" t="s">
        <v>742</v>
      </c>
      <c r="N62" s="90" t="s">
        <v>743</v>
      </c>
    </row>
    <row r="63" spans="2:14">
      <c r="B63" s="88" t="s">
        <v>744</v>
      </c>
      <c r="C63" s="89" t="s">
        <v>745</v>
      </c>
      <c r="D63" s="89" t="s">
        <v>26</v>
      </c>
      <c r="E63" s="89" t="s">
        <v>736</v>
      </c>
      <c r="F63" s="89" t="s">
        <v>746</v>
      </c>
      <c r="G63" s="89" t="s">
        <v>747</v>
      </c>
      <c r="H63" s="90" t="s">
        <v>142</v>
      </c>
      <c r="I63" s="90" t="s">
        <v>748</v>
      </c>
      <c r="J63" s="90" t="s">
        <v>749</v>
      </c>
      <c r="K63" s="90" t="s">
        <v>750</v>
      </c>
      <c r="L63" s="90" t="s">
        <v>206</v>
      </c>
      <c r="M63" s="90" t="s">
        <v>751</v>
      </c>
      <c r="N63" s="90" t="s">
        <v>752</v>
      </c>
    </row>
    <row r="64" spans="2:14">
      <c r="B64" s="88" t="s">
        <v>753</v>
      </c>
      <c r="C64" s="89" t="s">
        <v>754</v>
      </c>
      <c r="D64" s="89" t="s">
        <v>26</v>
      </c>
      <c r="E64" s="89" t="s">
        <v>736</v>
      </c>
      <c r="F64" s="89" t="s">
        <v>755</v>
      </c>
      <c r="G64" s="89" t="s">
        <v>756</v>
      </c>
      <c r="H64" s="90" t="s">
        <v>142</v>
      </c>
      <c r="I64" s="90" t="s">
        <v>757</v>
      </c>
      <c r="J64" s="90" t="s">
        <v>758</v>
      </c>
      <c r="K64" s="90" t="s">
        <v>759</v>
      </c>
      <c r="L64" s="90" t="s">
        <v>206</v>
      </c>
      <c r="M64" s="90" t="s">
        <v>760</v>
      </c>
      <c r="N64" s="90" t="s">
        <v>273</v>
      </c>
    </row>
    <row r="65" spans="2:14">
      <c r="B65" s="88" t="s">
        <v>761</v>
      </c>
      <c r="C65" s="89" t="s">
        <v>762</v>
      </c>
      <c r="D65" s="89" t="s">
        <v>763</v>
      </c>
      <c r="E65" s="89" t="s">
        <v>736</v>
      </c>
      <c r="F65" s="89" t="s">
        <v>764</v>
      </c>
      <c r="G65" s="89" t="s">
        <v>765</v>
      </c>
      <c r="H65" s="90" t="s">
        <v>140</v>
      </c>
      <c r="I65" s="90" t="s">
        <v>766</v>
      </c>
      <c r="J65" s="90" t="s">
        <v>767</v>
      </c>
      <c r="K65" s="90" t="s">
        <v>768</v>
      </c>
      <c r="L65" s="90" t="s">
        <v>214</v>
      </c>
      <c r="M65" s="90" t="s">
        <v>595</v>
      </c>
      <c r="N65" s="90" t="s">
        <v>362</v>
      </c>
    </row>
    <row r="66" spans="2:14">
      <c r="B66" s="88" t="s">
        <v>769</v>
      </c>
      <c r="C66" s="89" t="s">
        <v>770</v>
      </c>
      <c r="D66" s="89" t="s">
        <v>26</v>
      </c>
      <c r="E66" s="89" t="s">
        <v>736</v>
      </c>
      <c r="F66" s="89" t="s">
        <v>771</v>
      </c>
      <c r="G66" s="89" t="s">
        <v>765</v>
      </c>
      <c r="H66" s="90" t="s">
        <v>142</v>
      </c>
      <c r="I66" s="90" t="s">
        <v>772</v>
      </c>
      <c r="J66" s="90" t="s">
        <v>773</v>
      </c>
      <c r="K66" s="90" t="s">
        <v>774</v>
      </c>
      <c r="L66" s="90" t="s">
        <v>214</v>
      </c>
      <c r="M66" s="90" t="s">
        <v>775</v>
      </c>
      <c r="N66" s="90" t="s">
        <v>776</v>
      </c>
    </row>
    <row r="67" spans="2:14">
      <c r="B67" s="88" t="s">
        <v>777</v>
      </c>
      <c r="C67" s="89" t="s">
        <v>778</v>
      </c>
      <c r="D67" s="89" t="s">
        <v>763</v>
      </c>
      <c r="E67" s="89" t="s">
        <v>736</v>
      </c>
      <c r="F67" s="89" t="s">
        <v>779</v>
      </c>
      <c r="G67" s="89" t="s">
        <v>765</v>
      </c>
      <c r="H67" s="90" t="s">
        <v>142</v>
      </c>
      <c r="I67" s="90" t="s">
        <v>780</v>
      </c>
      <c r="J67" s="90" t="s">
        <v>781</v>
      </c>
      <c r="K67" s="90" t="s">
        <v>782</v>
      </c>
      <c r="L67" s="90" t="s">
        <v>285</v>
      </c>
      <c r="M67" s="90" t="s">
        <v>402</v>
      </c>
      <c r="N67" s="90" t="s">
        <v>329</v>
      </c>
    </row>
    <row r="68" spans="2:14">
      <c r="B68" s="88" t="s">
        <v>783</v>
      </c>
      <c r="C68" s="89" t="s">
        <v>784</v>
      </c>
      <c r="D68" s="89" t="s">
        <v>26</v>
      </c>
      <c r="E68" s="89" t="s">
        <v>736</v>
      </c>
      <c r="F68" s="89" t="s">
        <v>785</v>
      </c>
      <c r="G68" s="89" t="s">
        <v>786</v>
      </c>
      <c r="H68" s="90" t="s">
        <v>142</v>
      </c>
      <c r="I68" s="90" t="s">
        <v>787</v>
      </c>
      <c r="J68" s="90" t="s">
        <v>788</v>
      </c>
      <c r="K68" s="90" t="s">
        <v>789</v>
      </c>
      <c r="L68" s="90" t="s">
        <v>206</v>
      </c>
      <c r="M68" s="90" t="s">
        <v>790</v>
      </c>
      <c r="N68" s="90" t="s">
        <v>743</v>
      </c>
    </row>
    <row r="69" spans="2:14">
      <c r="B69" s="112" t="s">
        <v>443</v>
      </c>
      <c r="C69" s="89"/>
      <c r="D69" s="89"/>
      <c r="E69" s="89"/>
      <c r="F69" s="89"/>
      <c r="G69" s="89"/>
      <c r="H69" s="90"/>
      <c r="I69" s="112" t="s">
        <v>791</v>
      </c>
      <c r="J69" s="90"/>
      <c r="K69" s="112" t="s">
        <v>792</v>
      </c>
      <c r="L69" s="90"/>
      <c r="M69" s="112" t="s">
        <v>793</v>
      </c>
      <c r="N69" s="112" t="s">
        <v>794</v>
      </c>
    </row>
    <row r="70" spans="2:14">
      <c r="B70" s="112" t="s">
        <v>271</v>
      </c>
      <c r="C70" s="89"/>
      <c r="D70" s="89"/>
      <c r="E70" s="89"/>
      <c r="F70" s="89"/>
      <c r="G70" s="89"/>
      <c r="H70" s="90"/>
      <c r="I70" s="112" t="s">
        <v>791</v>
      </c>
      <c r="J70" s="90"/>
      <c r="K70" s="112" t="s">
        <v>792</v>
      </c>
      <c r="L70" s="90"/>
      <c r="M70" s="112" t="s">
        <v>793</v>
      </c>
      <c r="N70" s="112" t="s">
        <v>794</v>
      </c>
    </row>
    <row r="71" spans="2:14">
      <c r="B71" s="88" t="s">
        <v>272</v>
      </c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 t="s">
        <v>435</v>
      </c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  <c r="BJ6" s="3"/>
    </row>
    <row r="7" spans="2:62" ht="26.25" customHeight="1">
      <c r="B7" s="126" t="s">
        <v>81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209</v>
      </c>
      <c r="K11" s="19"/>
      <c r="L11" s="55"/>
      <c r="M11" s="17" t="s">
        <v>210</v>
      </c>
      <c r="N11" s="5"/>
      <c r="BG11" s="1"/>
      <c r="BH11" s="3"/>
      <c r="BJ11" s="1"/>
    </row>
    <row r="12" spans="2:62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795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230</v>
      </c>
      <c r="C14" s="89" t="s">
        <v>230</v>
      </c>
      <c r="D14" s="90"/>
      <c r="E14" s="90"/>
      <c r="F14" s="90" t="s">
        <v>230</v>
      </c>
      <c r="G14" s="90" t="s">
        <v>230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796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797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/>
      <c r="E17" s="90"/>
      <c r="F17" s="90" t="s">
        <v>230</v>
      </c>
      <c r="G17" s="90" t="s">
        <v>230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798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799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230</v>
      </c>
      <c r="C20" s="89" t="s">
        <v>230</v>
      </c>
      <c r="D20" s="90"/>
      <c r="E20" s="90"/>
      <c r="F20" s="90" t="s">
        <v>230</v>
      </c>
      <c r="G20" s="90" t="s">
        <v>230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800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230</v>
      </c>
      <c r="C23" s="89" t="s">
        <v>230</v>
      </c>
      <c r="D23" s="90"/>
      <c r="E23" s="90"/>
      <c r="F23" s="90" t="s">
        <v>230</v>
      </c>
      <c r="G23" s="90" t="s">
        <v>230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444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801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230</v>
      </c>
      <c r="C26" s="89" t="s">
        <v>230</v>
      </c>
      <c r="D26" s="90"/>
      <c r="E26" s="90"/>
      <c r="F26" s="90" t="s">
        <v>230</v>
      </c>
      <c r="G26" s="90" t="s">
        <v>230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802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803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230</v>
      </c>
      <c r="C29" s="89" t="s">
        <v>230</v>
      </c>
      <c r="D29" s="90"/>
      <c r="E29" s="90"/>
      <c r="F29" s="90" t="s">
        <v>230</v>
      </c>
      <c r="G29" s="90" t="s">
        <v>230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804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265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266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805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806</v>
      </c>
      <c r="C34" s="89" t="s">
        <v>807</v>
      </c>
      <c r="D34" s="90" t="s">
        <v>808</v>
      </c>
      <c r="E34" s="90" t="s">
        <v>809</v>
      </c>
      <c r="F34" s="90" t="s">
        <v>738</v>
      </c>
      <c r="G34" s="90" t="s">
        <v>142</v>
      </c>
      <c r="H34" s="90" t="s">
        <v>810</v>
      </c>
      <c r="I34" s="90" t="s">
        <v>811</v>
      </c>
      <c r="J34" s="90" t="s">
        <v>812</v>
      </c>
      <c r="K34" s="90" t="s">
        <v>206</v>
      </c>
      <c r="L34" s="90" t="s">
        <v>813</v>
      </c>
      <c r="M34" s="90" t="s">
        <v>814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815</v>
      </c>
      <c r="C35" s="89" t="s">
        <v>816</v>
      </c>
      <c r="D35" s="90" t="s">
        <v>817</v>
      </c>
      <c r="E35" s="90" t="s">
        <v>818</v>
      </c>
      <c r="F35" s="90" t="s">
        <v>738</v>
      </c>
      <c r="G35" s="90" t="s">
        <v>140</v>
      </c>
      <c r="H35" s="90" t="s">
        <v>819</v>
      </c>
      <c r="I35" s="90" t="s">
        <v>820</v>
      </c>
      <c r="J35" s="90" t="s">
        <v>821</v>
      </c>
      <c r="K35" s="90" t="s">
        <v>206</v>
      </c>
      <c r="L35" s="90" t="s">
        <v>822</v>
      </c>
      <c r="M35" s="90" t="s">
        <v>595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823</v>
      </c>
      <c r="C36" s="89" t="s">
        <v>824</v>
      </c>
      <c r="D36" s="90" t="s">
        <v>825</v>
      </c>
      <c r="E36" s="90" t="s">
        <v>826</v>
      </c>
      <c r="F36" s="90" t="s">
        <v>738</v>
      </c>
      <c r="G36" s="90" t="s">
        <v>140</v>
      </c>
      <c r="H36" s="90" t="s">
        <v>827</v>
      </c>
      <c r="I36" s="90" t="s">
        <v>828</v>
      </c>
      <c r="J36" s="90" t="s">
        <v>829</v>
      </c>
      <c r="K36" s="90" t="s">
        <v>206</v>
      </c>
      <c r="L36" s="90" t="s">
        <v>830</v>
      </c>
      <c r="M36" s="90" t="s">
        <v>286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831</v>
      </c>
      <c r="C37" s="89" t="s">
        <v>832</v>
      </c>
      <c r="D37" s="90" t="s">
        <v>26</v>
      </c>
      <c r="E37" s="90" t="s">
        <v>833</v>
      </c>
      <c r="F37" s="90" t="s">
        <v>738</v>
      </c>
      <c r="G37" s="90" t="s">
        <v>140</v>
      </c>
      <c r="H37" s="90" t="s">
        <v>834</v>
      </c>
      <c r="I37" s="90" t="s">
        <v>835</v>
      </c>
      <c r="J37" s="90" t="s">
        <v>836</v>
      </c>
      <c r="K37" s="90" t="s">
        <v>206</v>
      </c>
      <c r="L37" s="90" t="s">
        <v>837</v>
      </c>
      <c r="M37" s="90" t="s">
        <v>326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838</v>
      </c>
      <c r="C38" s="89"/>
      <c r="D38" s="90"/>
      <c r="E38" s="90"/>
      <c r="F38" s="90"/>
      <c r="G38" s="90"/>
      <c r="H38" s="112" t="s">
        <v>839</v>
      </c>
      <c r="I38" s="90"/>
      <c r="J38" s="112" t="s">
        <v>209</v>
      </c>
      <c r="K38" s="90"/>
      <c r="L38" s="112" t="s">
        <v>221</v>
      </c>
      <c r="M38" s="112" t="s">
        <v>210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840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230</v>
      </c>
      <c r="C40" s="89" t="s">
        <v>230</v>
      </c>
      <c r="D40" s="90"/>
      <c r="E40" s="90"/>
      <c r="F40" s="90" t="s">
        <v>230</v>
      </c>
      <c r="G40" s="90" t="s">
        <v>230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841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230</v>
      </c>
      <c r="C43" s="89" t="s">
        <v>230</v>
      </c>
      <c r="D43" s="90"/>
      <c r="E43" s="90"/>
      <c r="F43" s="90" t="s">
        <v>230</v>
      </c>
      <c r="G43" s="90" t="s">
        <v>230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444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801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230</v>
      </c>
      <c r="C46" s="89" t="s">
        <v>230</v>
      </c>
      <c r="D46" s="90"/>
      <c r="E46" s="90"/>
      <c r="F46" s="90" t="s">
        <v>230</v>
      </c>
      <c r="G46" s="90" t="s">
        <v>230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802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271</v>
      </c>
      <c r="C48" s="89"/>
      <c r="D48" s="90"/>
      <c r="E48" s="90"/>
      <c r="F48" s="90"/>
      <c r="G48" s="90"/>
      <c r="H48" s="112" t="s">
        <v>839</v>
      </c>
      <c r="I48" s="90"/>
      <c r="J48" s="112" t="s">
        <v>209</v>
      </c>
      <c r="K48" s="90"/>
      <c r="L48" s="112" t="s">
        <v>221</v>
      </c>
      <c r="M48" s="112" t="s">
        <v>210</v>
      </c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272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435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64" style="2" bestFit="1" customWidth="1"/>
    <col min="3" max="3" width="20.28515625" style="2" bestFit="1" customWidth="1"/>
    <col min="4" max="4" width="5.5703125" style="2" bestFit="1" customWidth="1"/>
    <col min="5" max="5" width="6.5703125" style="2" bestFit="1" customWidth="1"/>
    <col min="6" max="6" width="18.28515625" style="1" bestFit="1" customWidth="1"/>
    <col min="7" max="7" width="4.5703125" style="1" bestFit="1" customWidth="1"/>
    <col min="8" max="8" width="7.85546875" style="1" bestFit="1" customWidth="1"/>
    <col min="9" max="9" width="11.140625" style="1" bestFit="1" customWidth="1"/>
    <col min="10" max="10" width="10.140625" style="1" bestFit="1" customWidth="1"/>
    <col min="11" max="11" width="7" style="1" bestFit="1" customWidth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5" ht="26.25" customHeight="1">
      <c r="B7" s="126" t="s">
        <v>82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211</v>
      </c>
      <c r="M11" s="50"/>
      <c r="N11" s="55"/>
      <c r="O11" s="52" t="s">
        <v>212</v>
      </c>
      <c r="P11" s="5"/>
      <c r="BG11" s="1"/>
      <c r="BH11" s="3"/>
      <c r="BI11" s="1"/>
      <c r="BM11" s="1"/>
    </row>
    <row r="12" spans="2:65">
      <c r="B12" s="112" t="s">
        <v>842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843</v>
      </c>
      <c r="C13" s="89" t="s">
        <v>844</v>
      </c>
      <c r="D13" s="90" t="s">
        <v>113</v>
      </c>
      <c r="E13" s="90" t="s">
        <v>845</v>
      </c>
      <c r="F13" s="90" t="s">
        <v>26</v>
      </c>
      <c r="G13" s="90" t="s">
        <v>230</v>
      </c>
      <c r="H13" s="90" t="s">
        <v>231</v>
      </c>
      <c r="I13" s="90" t="s">
        <v>141</v>
      </c>
      <c r="J13" s="90" t="s">
        <v>846</v>
      </c>
      <c r="K13" s="90" t="s">
        <v>847</v>
      </c>
      <c r="L13" s="90" t="s">
        <v>848</v>
      </c>
      <c r="M13" s="90" t="s">
        <v>296</v>
      </c>
      <c r="N13" s="90" t="s">
        <v>849</v>
      </c>
      <c r="O13" s="90" t="s">
        <v>359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850</v>
      </c>
      <c r="C14" s="89" t="s">
        <v>851</v>
      </c>
      <c r="D14" s="90" t="s">
        <v>113</v>
      </c>
      <c r="E14" s="90" t="s">
        <v>845</v>
      </c>
      <c r="F14" s="90" t="s">
        <v>26</v>
      </c>
      <c r="G14" s="90" t="s">
        <v>230</v>
      </c>
      <c r="H14" s="90" t="s">
        <v>231</v>
      </c>
      <c r="I14" s="90" t="s">
        <v>141</v>
      </c>
      <c r="J14" s="90" t="s">
        <v>852</v>
      </c>
      <c r="K14" s="90" t="s">
        <v>853</v>
      </c>
      <c r="L14" s="90" t="s">
        <v>854</v>
      </c>
      <c r="M14" s="90" t="s">
        <v>297</v>
      </c>
      <c r="N14" s="90" t="s">
        <v>855</v>
      </c>
      <c r="O14" s="90" t="s">
        <v>386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856</v>
      </c>
      <c r="C15" s="89"/>
      <c r="D15" s="90"/>
      <c r="E15" s="90"/>
      <c r="F15" s="90"/>
      <c r="G15" s="90"/>
      <c r="H15" s="90"/>
      <c r="I15" s="90"/>
      <c r="J15" s="112" t="s">
        <v>857</v>
      </c>
      <c r="K15" s="90"/>
      <c r="L15" s="112" t="s">
        <v>858</v>
      </c>
      <c r="M15" s="90"/>
      <c r="N15" s="112" t="s">
        <v>859</v>
      </c>
      <c r="O15" s="112" t="s">
        <v>860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861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862</v>
      </c>
      <c r="C17" s="89" t="s">
        <v>863</v>
      </c>
      <c r="D17" s="90" t="s">
        <v>26</v>
      </c>
      <c r="E17" s="90" t="s">
        <v>864</v>
      </c>
      <c r="F17" s="90" t="s">
        <v>738</v>
      </c>
      <c r="G17" s="90" t="s">
        <v>230</v>
      </c>
      <c r="H17" s="90" t="s">
        <v>231</v>
      </c>
      <c r="I17" s="90" t="s">
        <v>140</v>
      </c>
      <c r="J17" s="90" t="s">
        <v>865</v>
      </c>
      <c r="K17" s="90" t="s">
        <v>866</v>
      </c>
      <c r="L17" s="90" t="s">
        <v>867</v>
      </c>
      <c r="M17" s="90" t="s">
        <v>336</v>
      </c>
      <c r="N17" s="90" t="s">
        <v>868</v>
      </c>
      <c r="O17" s="90" t="s">
        <v>869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870</v>
      </c>
      <c r="C18" s="89"/>
      <c r="D18" s="90"/>
      <c r="E18" s="90"/>
      <c r="F18" s="90"/>
      <c r="G18" s="90"/>
      <c r="H18" s="90"/>
      <c r="I18" s="90"/>
      <c r="J18" s="112" t="s">
        <v>865</v>
      </c>
      <c r="K18" s="90"/>
      <c r="L18" s="112" t="s">
        <v>867</v>
      </c>
      <c r="M18" s="90"/>
      <c r="N18" s="112" t="s">
        <v>868</v>
      </c>
      <c r="O18" s="112" t="s">
        <v>869</v>
      </c>
      <c r="P18" s="90"/>
      <c r="Q18" s="90"/>
      <c r="R18" s="90"/>
      <c r="S18" s="90"/>
      <c r="T18" s="90"/>
      <c r="U18" s="90"/>
      <c r="V18" s="90"/>
    </row>
    <row r="19" spans="2:22">
      <c r="B19" s="88" t="s">
        <v>272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435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S30" sqref="S30"/>
    </sheetView>
  </sheetViews>
  <sheetFormatPr defaultColWidth="9.140625" defaultRowHeight="18"/>
  <cols>
    <col min="1" max="1" width="6.28515625" style="1" customWidth="1"/>
    <col min="2" max="2" width="42.7109375" style="2" bestFit="1" customWidth="1"/>
    <col min="3" max="3" width="18.5703125" style="2" bestFit="1" customWidth="1"/>
    <col min="4" max="4" width="5.5703125" style="2" bestFit="1" customWidth="1"/>
    <col min="5" max="5" width="8" style="1" bestFit="1" customWidth="1"/>
    <col min="6" max="6" width="9.140625" style="1" bestFit="1" customWidth="1"/>
    <col min="7" max="7" width="5.7109375" style="1" bestFit="1" customWidth="1"/>
    <col min="8" max="8" width="6.85546875" style="1" bestFit="1" customWidth="1"/>
    <col min="9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9" ht="26.25" customHeight="1">
      <c r="B7" s="126" t="s">
        <v>83</v>
      </c>
      <c r="C7" s="127"/>
      <c r="D7" s="127"/>
      <c r="E7" s="127"/>
      <c r="F7" s="127"/>
      <c r="G7" s="127"/>
      <c r="H7" s="127"/>
      <c r="I7" s="127"/>
      <c r="J7" s="127"/>
      <c r="K7" s="12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213</v>
      </c>
      <c r="I11" s="55"/>
      <c r="J11" s="55"/>
      <c r="K11" s="20" t="s">
        <v>214</v>
      </c>
      <c r="BB11" s="1"/>
      <c r="BC11" s="3"/>
      <c r="BD11" s="1"/>
      <c r="BF11" s="1"/>
    </row>
    <row r="12" spans="2:59">
      <c r="B12" s="112" t="s">
        <v>871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872</v>
      </c>
      <c r="C13" s="89" t="s">
        <v>873</v>
      </c>
      <c r="D13" s="90" t="s">
        <v>113</v>
      </c>
      <c r="E13" s="90" t="s">
        <v>141</v>
      </c>
      <c r="F13" s="90" t="s">
        <v>874</v>
      </c>
      <c r="G13" s="90" t="s">
        <v>875</v>
      </c>
      <c r="H13" s="90" t="s">
        <v>876</v>
      </c>
      <c r="I13" s="90" t="s">
        <v>695</v>
      </c>
      <c r="J13" s="90" t="s">
        <v>877</v>
      </c>
      <c r="K13" s="90" t="s">
        <v>206</v>
      </c>
    </row>
    <row r="14" spans="2:59">
      <c r="B14" s="88" t="s">
        <v>878</v>
      </c>
      <c r="C14" s="89" t="s">
        <v>879</v>
      </c>
      <c r="D14" s="90" t="s">
        <v>113</v>
      </c>
      <c r="E14" s="90" t="s">
        <v>141</v>
      </c>
      <c r="F14" s="90" t="s">
        <v>880</v>
      </c>
      <c r="G14" s="90" t="s">
        <v>881</v>
      </c>
      <c r="H14" s="90" t="s">
        <v>882</v>
      </c>
      <c r="I14" s="90" t="s">
        <v>630</v>
      </c>
      <c r="J14" s="90" t="s">
        <v>883</v>
      </c>
      <c r="K14" s="90" t="s">
        <v>301</v>
      </c>
    </row>
    <row r="15" spans="2:59">
      <c r="B15" s="88" t="s">
        <v>884</v>
      </c>
      <c r="C15" s="89" t="s">
        <v>885</v>
      </c>
      <c r="D15" s="90" t="s">
        <v>113</v>
      </c>
      <c r="E15" s="90" t="s">
        <v>141</v>
      </c>
      <c r="F15" s="90" t="s">
        <v>886</v>
      </c>
      <c r="G15" s="90" t="s">
        <v>887</v>
      </c>
      <c r="H15" s="90" t="s">
        <v>888</v>
      </c>
      <c r="I15" s="90" t="s">
        <v>595</v>
      </c>
      <c r="J15" s="90" t="s">
        <v>889</v>
      </c>
      <c r="K15" s="90" t="s">
        <v>290</v>
      </c>
    </row>
    <row r="16" spans="2:59">
      <c r="B16" s="112" t="s">
        <v>890</v>
      </c>
      <c r="C16" s="89"/>
      <c r="D16" s="90"/>
      <c r="E16" s="90"/>
      <c r="F16" s="112" t="s">
        <v>891</v>
      </c>
      <c r="G16" s="90"/>
      <c r="H16" s="112" t="s">
        <v>213</v>
      </c>
      <c r="I16" s="90"/>
      <c r="J16" s="112" t="s">
        <v>221</v>
      </c>
      <c r="K16" s="112" t="s">
        <v>214</v>
      </c>
    </row>
    <row r="17" spans="2:11">
      <c r="B17" s="112" t="s">
        <v>892</v>
      </c>
      <c r="C17" s="89"/>
      <c r="D17" s="90"/>
      <c r="E17" s="90"/>
      <c r="F17" s="90"/>
      <c r="G17" s="90"/>
      <c r="H17" s="90"/>
      <c r="I17" s="90"/>
      <c r="J17" s="90"/>
      <c r="K17" s="90"/>
    </row>
    <row r="18" spans="2:11">
      <c r="B18" s="88" t="s">
        <v>230</v>
      </c>
      <c r="C18" s="89" t="s">
        <v>230</v>
      </c>
      <c r="D18" s="90"/>
      <c r="E18" s="90" t="s">
        <v>230</v>
      </c>
      <c r="F18" s="90" t="s">
        <v>206</v>
      </c>
      <c r="G18" s="90" t="s">
        <v>206</v>
      </c>
      <c r="H18" s="90" t="s">
        <v>206</v>
      </c>
      <c r="I18" s="90" t="s">
        <v>206</v>
      </c>
      <c r="J18" s="90" t="s">
        <v>206</v>
      </c>
      <c r="K18" s="90" t="s">
        <v>206</v>
      </c>
    </row>
    <row r="19" spans="2:11">
      <c r="B19" s="112" t="s">
        <v>893</v>
      </c>
      <c r="C19" s="89"/>
      <c r="D19" s="90"/>
      <c r="E19" s="90"/>
      <c r="F19" s="112" t="s">
        <v>206</v>
      </c>
      <c r="G19" s="90"/>
      <c r="H19" s="112" t="s">
        <v>206</v>
      </c>
      <c r="I19" s="90"/>
      <c r="J19" s="112" t="s">
        <v>206</v>
      </c>
      <c r="K19" s="112" t="s">
        <v>206</v>
      </c>
    </row>
    <row r="20" spans="2:11">
      <c r="B20" s="88" t="s">
        <v>272</v>
      </c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 t="s">
        <v>435</v>
      </c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N24" sqref="N24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ht="26.25" customHeight="1">
      <c r="B7" s="126" t="s">
        <v>84</v>
      </c>
      <c r="C7" s="127"/>
      <c r="D7" s="127"/>
      <c r="E7" s="127"/>
      <c r="F7" s="127"/>
      <c r="G7" s="127"/>
      <c r="H7" s="127"/>
      <c r="I7" s="127"/>
      <c r="J7" s="127"/>
      <c r="K7" s="12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894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230</v>
      </c>
      <c r="C14" s="89" t="s">
        <v>230</v>
      </c>
      <c r="D14" s="90"/>
      <c r="E14" s="90" t="s">
        <v>230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895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896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/>
      <c r="E17" s="90" t="s">
        <v>230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897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898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230</v>
      </c>
      <c r="C20" s="89" t="s">
        <v>230</v>
      </c>
      <c r="D20" s="90"/>
      <c r="E20" s="90" t="s">
        <v>230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899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230</v>
      </c>
      <c r="C23" s="89" t="s">
        <v>230</v>
      </c>
      <c r="D23" s="90"/>
      <c r="E23" s="90" t="s">
        <v>230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444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265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266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894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230</v>
      </c>
      <c r="C28" s="89" t="s">
        <v>230</v>
      </c>
      <c r="D28" s="90"/>
      <c r="E28" s="90" t="s">
        <v>230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895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898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230</v>
      </c>
      <c r="C31" s="89" t="s">
        <v>230</v>
      </c>
      <c r="D31" s="90"/>
      <c r="E31" s="90" t="s">
        <v>230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899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900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230</v>
      </c>
      <c r="C34" s="89" t="s">
        <v>230</v>
      </c>
      <c r="D34" s="90"/>
      <c r="E34" s="90" t="s">
        <v>230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901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230</v>
      </c>
      <c r="C37" s="89" t="s">
        <v>230</v>
      </c>
      <c r="D37" s="90"/>
      <c r="E37" s="90" t="s">
        <v>230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444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271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272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435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Q28" sqref="Q28"/>
    </sheetView>
  </sheetViews>
  <sheetFormatPr defaultColWidth="9.140625" defaultRowHeight="18"/>
  <cols>
    <col min="1" max="1" width="6.28515625" style="2" customWidth="1"/>
    <col min="2" max="2" width="50.5703125" style="2" bestFit="1" customWidth="1"/>
    <col min="3" max="3" width="18.5703125" style="2" bestFit="1" customWidth="1"/>
    <col min="4" max="4" width="5.42578125" style="2" bestFit="1" customWidth="1"/>
    <col min="5" max="5" width="11.140625" style="1" bestFit="1" customWidth="1"/>
    <col min="6" max="6" width="7.7109375" style="1" bestFit="1" customWidth="1"/>
    <col min="7" max="7" width="9.28515625" style="1" bestFit="1" customWidth="1"/>
    <col min="8" max="8" width="7.5703125" style="1" bestFit="1" customWidth="1"/>
    <col min="9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8"/>
      <c r="BC6" s="1" t="s">
        <v>113</v>
      </c>
      <c r="BE6" s="1" t="s">
        <v>155</v>
      </c>
      <c r="BG6" s="3" t="s">
        <v>141</v>
      </c>
    </row>
    <row r="7" spans="1:59" ht="26.25" customHeight="1">
      <c r="B7" s="126" t="s">
        <v>85</v>
      </c>
      <c r="C7" s="127"/>
      <c r="D7" s="127"/>
      <c r="E7" s="127"/>
      <c r="F7" s="127"/>
      <c r="G7" s="127"/>
      <c r="H7" s="127"/>
      <c r="I7" s="127"/>
      <c r="J7" s="12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215</v>
      </c>
      <c r="I11" s="55"/>
      <c r="J11" s="55" t="s">
        <v>216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230</v>
      </c>
      <c r="C13" s="89" t="s">
        <v>230</v>
      </c>
      <c r="D13" s="90"/>
      <c r="E13" s="90" t="s">
        <v>230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265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266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902</v>
      </c>
      <c r="C16" s="89" t="s">
        <v>903</v>
      </c>
      <c r="D16" s="90" t="s">
        <v>26</v>
      </c>
      <c r="E16" s="90" t="s">
        <v>142</v>
      </c>
      <c r="F16" s="90" t="s">
        <v>904</v>
      </c>
      <c r="G16" s="90" t="s">
        <v>905</v>
      </c>
      <c r="H16" s="90" t="s">
        <v>906</v>
      </c>
      <c r="I16" s="90" t="s">
        <v>907</v>
      </c>
      <c r="J16" s="90" t="s">
        <v>908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909</v>
      </c>
      <c r="C17" s="89" t="s">
        <v>910</v>
      </c>
      <c r="D17" s="90" t="s">
        <v>26</v>
      </c>
      <c r="E17" s="90" t="s">
        <v>140</v>
      </c>
      <c r="F17" s="90" t="s">
        <v>911</v>
      </c>
      <c r="G17" s="90" t="s">
        <v>912</v>
      </c>
      <c r="H17" s="90" t="s">
        <v>913</v>
      </c>
      <c r="I17" s="90" t="s">
        <v>914</v>
      </c>
      <c r="J17" s="90" t="s">
        <v>915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916</v>
      </c>
      <c r="C18" s="89" t="s">
        <v>917</v>
      </c>
      <c r="D18" s="90" t="s">
        <v>26</v>
      </c>
      <c r="E18" s="90" t="s">
        <v>140</v>
      </c>
      <c r="F18" s="90" t="s">
        <v>918</v>
      </c>
      <c r="G18" s="90" t="s">
        <v>919</v>
      </c>
      <c r="H18" s="90" t="s">
        <v>920</v>
      </c>
      <c r="I18" s="90" t="s">
        <v>921</v>
      </c>
      <c r="J18" s="90" t="s">
        <v>675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922</v>
      </c>
      <c r="C19" s="89" t="s">
        <v>923</v>
      </c>
      <c r="D19" s="90" t="s">
        <v>26</v>
      </c>
      <c r="E19" s="90" t="s">
        <v>144</v>
      </c>
      <c r="F19" s="90" t="s">
        <v>924</v>
      </c>
      <c r="G19" s="90" t="s">
        <v>925</v>
      </c>
      <c r="H19" s="90" t="s">
        <v>926</v>
      </c>
      <c r="I19" s="90" t="s">
        <v>927</v>
      </c>
      <c r="J19" s="90" t="s">
        <v>928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112" t="s">
        <v>271</v>
      </c>
      <c r="C20" s="89"/>
      <c r="D20" s="90"/>
      <c r="E20" s="90"/>
      <c r="F20" s="112" t="s">
        <v>929</v>
      </c>
      <c r="G20" s="90"/>
      <c r="H20" s="112" t="s">
        <v>215</v>
      </c>
      <c r="I20" s="112" t="s">
        <v>221</v>
      </c>
      <c r="J20" s="112" t="s">
        <v>216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272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435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6" t="s">
        <v>176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81" ht="26.25" customHeight="1">
      <c r="B7" s="126" t="s">
        <v>86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930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230</v>
      </c>
      <c r="C14" s="89" t="s">
        <v>230</v>
      </c>
      <c r="D14" s="90"/>
      <c r="E14" s="90" t="s">
        <v>230</v>
      </c>
      <c r="F14" s="90"/>
      <c r="G14" s="90"/>
      <c r="H14" s="90" t="s">
        <v>206</v>
      </c>
      <c r="I14" s="90" t="s">
        <v>230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931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932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/>
      <c r="E17" s="90" t="s">
        <v>230</v>
      </c>
      <c r="F17" s="90"/>
      <c r="G17" s="90"/>
      <c r="H17" s="90" t="s">
        <v>206</v>
      </c>
      <c r="I17" s="90" t="s">
        <v>230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933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934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935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230</v>
      </c>
      <c r="C21" s="89" t="s">
        <v>230</v>
      </c>
      <c r="D21" s="90"/>
      <c r="E21" s="90" t="s">
        <v>230</v>
      </c>
      <c r="F21" s="90"/>
      <c r="G21" s="90"/>
      <c r="H21" s="90" t="s">
        <v>206</v>
      </c>
      <c r="I21" s="90" t="s">
        <v>230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936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937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230</v>
      </c>
      <c r="C24" s="89" t="s">
        <v>230</v>
      </c>
      <c r="D24" s="90"/>
      <c r="E24" s="90" t="s">
        <v>230</v>
      </c>
      <c r="F24" s="90"/>
      <c r="G24" s="90"/>
      <c r="H24" s="90" t="s">
        <v>206</v>
      </c>
      <c r="I24" s="90" t="s">
        <v>230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938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939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230</v>
      </c>
      <c r="C27" s="89" t="s">
        <v>230</v>
      </c>
      <c r="D27" s="90"/>
      <c r="E27" s="90" t="s">
        <v>230</v>
      </c>
      <c r="F27" s="90"/>
      <c r="G27" s="90"/>
      <c r="H27" s="90" t="s">
        <v>206</v>
      </c>
      <c r="I27" s="90" t="s">
        <v>230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940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941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230</v>
      </c>
      <c r="C30" s="89" t="s">
        <v>230</v>
      </c>
      <c r="D30" s="90"/>
      <c r="E30" s="90" t="s">
        <v>230</v>
      </c>
      <c r="F30" s="90"/>
      <c r="G30" s="90"/>
      <c r="H30" s="90" t="s">
        <v>206</v>
      </c>
      <c r="I30" s="90" t="s">
        <v>230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942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943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265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266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930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230</v>
      </c>
      <c r="C36" s="89" t="s">
        <v>230</v>
      </c>
      <c r="D36" s="90"/>
      <c r="E36" s="90" t="s">
        <v>230</v>
      </c>
      <c r="F36" s="90"/>
      <c r="G36" s="90"/>
      <c r="H36" s="90" t="s">
        <v>206</v>
      </c>
      <c r="I36" s="90" t="s">
        <v>230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931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932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230</v>
      </c>
      <c r="C39" s="89" t="s">
        <v>230</v>
      </c>
      <c r="D39" s="90"/>
      <c r="E39" s="90" t="s">
        <v>230</v>
      </c>
      <c r="F39" s="90"/>
      <c r="G39" s="90"/>
      <c r="H39" s="90" t="s">
        <v>206</v>
      </c>
      <c r="I39" s="90" t="s">
        <v>230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933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934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935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230</v>
      </c>
      <c r="C43" s="89" t="s">
        <v>230</v>
      </c>
      <c r="D43" s="90"/>
      <c r="E43" s="90" t="s">
        <v>230</v>
      </c>
      <c r="F43" s="90"/>
      <c r="G43" s="90"/>
      <c r="H43" s="90" t="s">
        <v>206</v>
      </c>
      <c r="I43" s="90" t="s">
        <v>230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936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937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230</v>
      </c>
      <c r="C46" s="89" t="s">
        <v>230</v>
      </c>
      <c r="D46" s="90"/>
      <c r="E46" s="90" t="s">
        <v>230</v>
      </c>
      <c r="F46" s="90"/>
      <c r="G46" s="90"/>
      <c r="H46" s="90" t="s">
        <v>206</v>
      </c>
      <c r="I46" s="90" t="s">
        <v>230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938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939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230</v>
      </c>
      <c r="C49" s="89" t="s">
        <v>230</v>
      </c>
      <c r="D49" s="90"/>
      <c r="E49" s="90" t="s">
        <v>230</v>
      </c>
      <c r="F49" s="90"/>
      <c r="G49" s="90"/>
      <c r="H49" s="90" t="s">
        <v>206</v>
      </c>
      <c r="I49" s="90" t="s">
        <v>230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940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941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230</v>
      </c>
      <c r="C52" s="89" t="s">
        <v>230</v>
      </c>
      <c r="D52" s="90"/>
      <c r="E52" s="90" t="s">
        <v>230</v>
      </c>
      <c r="F52" s="90"/>
      <c r="G52" s="90"/>
      <c r="H52" s="90" t="s">
        <v>206</v>
      </c>
      <c r="I52" s="90" t="s">
        <v>230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942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943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271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272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435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72" ht="26.25" customHeight="1">
      <c r="B7" s="126" t="s">
        <v>77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944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230</v>
      </c>
      <c r="C14" s="89" t="s">
        <v>230</v>
      </c>
      <c r="D14" s="90" t="s">
        <v>230</v>
      </c>
      <c r="E14" s="90"/>
      <c r="F14" s="90"/>
      <c r="G14" s="90" t="s">
        <v>206</v>
      </c>
      <c r="H14" s="90" t="s">
        <v>230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945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946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230</v>
      </c>
      <c r="C17" s="89" t="s">
        <v>230</v>
      </c>
      <c r="D17" s="90" t="s">
        <v>230</v>
      </c>
      <c r="E17" s="90"/>
      <c r="F17" s="90"/>
      <c r="G17" s="90" t="s">
        <v>206</v>
      </c>
      <c r="H17" s="90" t="s">
        <v>230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947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948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230</v>
      </c>
      <c r="C20" s="89" t="s">
        <v>230</v>
      </c>
      <c r="D20" s="90" t="s">
        <v>230</v>
      </c>
      <c r="E20" s="90"/>
      <c r="F20" s="90"/>
      <c r="G20" s="90" t="s">
        <v>206</v>
      </c>
      <c r="H20" s="90" t="s">
        <v>230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949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950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230</v>
      </c>
      <c r="C23" s="89" t="s">
        <v>230</v>
      </c>
      <c r="D23" s="90" t="s">
        <v>230</v>
      </c>
      <c r="E23" s="90"/>
      <c r="F23" s="90"/>
      <c r="G23" s="90" t="s">
        <v>206</v>
      </c>
      <c r="H23" s="90" t="s">
        <v>230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951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230</v>
      </c>
      <c r="C26" s="89" t="s">
        <v>230</v>
      </c>
      <c r="D26" s="90" t="s">
        <v>230</v>
      </c>
      <c r="E26" s="90"/>
      <c r="F26" s="90"/>
      <c r="G26" s="90" t="s">
        <v>206</v>
      </c>
      <c r="H26" s="90" t="s">
        <v>230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444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265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266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431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230</v>
      </c>
      <c r="C31" s="89" t="s">
        <v>230</v>
      </c>
      <c r="D31" s="90" t="s">
        <v>230</v>
      </c>
      <c r="E31" s="90"/>
      <c r="F31" s="90"/>
      <c r="G31" s="90" t="s">
        <v>206</v>
      </c>
      <c r="H31" s="90" t="s">
        <v>230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432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952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230</v>
      </c>
      <c r="C34" s="89" t="s">
        <v>230</v>
      </c>
      <c r="D34" s="90" t="s">
        <v>230</v>
      </c>
      <c r="E34" s="90"/>
      <c r="F34" s="90"/>
      <c r="G34" s="90" t="s">
        <v>206</v>
      </c>
      <c r="H34" s="90" t="s">
        <v>230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953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271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272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435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65" ht="26.25" customHeight="1">
      <c r="B7" s="126" t="s">
        <v>78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954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230</v>
      </c>
      <c r="C14" s="89" t="s">
        <v>230</v>
      </c>
      <c r="D14" s="90"/>
      <c r="E14" s="90"/>
      <c r="F14" s="90" t="s">
        <v>230</v>
      </c>
      <c r="G14" s="90" t="s">
        <v>230</v>
      </c>
      <c r="H14" s="90"/>
      <c r="I14" s="90"/>
      <c r="J14" s="90" t="s">
        <v>206</v>
      </c>
      <c r="K14" s="90" t="s">
        <v>230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955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956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230</v>
      </c>
      <c r="C17" s="89" t="s">
        <v>230</v>
      </c>
      <c r="D17" s="90"/>
      <c r="E17" s="90"/>
      <c r="F17" s="90" t="s">
        <v>230</v>
      </c>
      <c r="G17" s="90" t="s">
        <v>230</v>
      </c>
      <c r="H17" s="90"/>
      <c r="I17" s="90"/>
      <c r="J17" s="90" t="s">
        <v>206</v>
      </c>
      <c r="K17" s="90" t="s">
        <v>230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957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438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230</v>
      </c>
      <c r="C20" s="89" t="s">
        <v>230</v>
      </c>
      <c r="D20" s="90"/>
      <c r="E20" s="90"/>
      <c r="F20" s="90" t="s">
        <v>230</v>
      </c>
      <c r="G20" s="90" t="s">
        <v>230</v>
      </c>
      <c r="H20" s="90"/>
      <c r="I20" s="90"/>
      <c r="J20" s="90" t="s">
        <v>206</v>
      </c>
      <c r="K20" s="90" t="s">
        <v>230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439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230</v>
      </c>
      <c r="C23" s="89" t="s">
        <v>230</v>
      </c>
      <c r="D23" s="90"/>
      <c r="E23" s="90"/>
      <c r="F23" s="90" t="s">
        <v>230</v>
      </c>
      <c r="G23" s="90" t="s">
        <v>230</v>
      </c>
      <c r="H23" s="90"/>
      <c r="I23" s="90"/>
      <c r="J23" s="90" t="s">
        <v>206</v>
      </c>
      <c r="K23" s="90" t="s">
        <v>230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444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265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266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958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230</v>
      </c>
      <c r="C28" s="89" t="s">
        <v>230</v>
      </c>
      <c r="D28" s="90"/>
      <c r="E28" s="90"/>
      <c r="F28" s="90" t="s">
        <v>230</v>
      </c>
      <c r="G28" s="90" t="s">
        <v>230</v>
      </c>
      <c r="H28" s="90"/>
      <c r="I28" s="90"/>
      <c r="J28" s="90" t="s">
        <v>206</v>
      </c>
      <c r="K28" s="90" t="s">
        <v>230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959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960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230</v>
      </c>
      <c r="C31" s="89" t="s">
        <v>230</v>
      </c>
      <c r="D31" s="90"/>
      <c r="E31" s="90"/>
      <c r="F31" s="90" t="s">
        <v>230</v>
      </c>
      <c r="G31" s="90" t="s">
        <v>230</v>
      </c>
      <c r="H31" s="90"/>
      <c r="I31" s="90"/>
      <c r="J31" s="90" t="s">
        <v>206</v>
      </c>
      <c r="K31" s="90" t="s">
        <v>230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961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271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272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435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E29" sqref="E2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8"/>
    </row>
    <row r="7" spans="2:81" ht="26.25" customHeight="1">
      <c r="B7" s="126" t="s">
        <v>79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Z11" s="1"/>
      <c r="CC11" s="1"/>
    </row>
    <row r="12" spans="2:81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954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230</v>
      </c>
      <c r="C14" s="89" t="s">
        <v>230</v>
      </c>
      <c r="D14" s="90"/>
      <c r="E14" s="90"/>
      <c r="F14" s="90" t="s">
        <v>230</v>
      </c>
      <c r="G14" s="90" t="s">
        <v>230</v>
      </c>
      <c r="H14" s="90"/>
      <c r="I14" s="90"/>
      <c r="J14" s="90" t="s">
        <v>206</v>
      </c>
      <c r="K14" s="90" t="s">
        <v>230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/>
      <c r="U14" s="90"/>
      <c r="V14" s="90"/>
    </row>
    <row r="15" spans="2:81">
      <c r="B15" s="112" t="s">
        <v>955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  <c r="T15" s="90"/>
      <c r="U15" s="90"/>
      <c r="V15" s="90"/>
    </row>
    <row r="16" spans="2:81">
      <c r="B16" s="112" t="s">
        <v>956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/>
      <c r="E17" s="90"/>
      <c r="F17" s="90" t="s">
        <v>230</v>
      </c>
      <c r="G17" s="90" t="s">
        <v>230</v>
      </c>
      <c r="H17" s="90"/>
      <c r="I17" s="90"/>
      <c r="J17" s="90" t="s">
        <v>206</v>
      </c>
      <c r="K17" s="90" t="s">
        <v>230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/>
      <c r="U17" s="90"/>
      <c r="V17" s="90"/>
    </row>
    <row r="18" spans="2:22">
      <c r="B18" s="112" t="s">
        <v>957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  <c r="T18" s="90"/>
      <c r="U18" s="90"/>
      <c r="V18" s="90"/>
    </row>
    <row r="19" spans="2:22">
      <c r="B19" s="112" t="s">
        <v>438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230</v>
      </c>
      <c r="C20" s="89" t="s">
        <v>230</v>
      </c>
      <c r="D20" s="90"/>
      <c r="E20" s="90"/>
      <c r="F20" s="90" t="s">
        <v>230</v>
      </c>
      <c r="G20" s="90" t="s">
        <v>230</v>
      </c>
      <c r="H20" s="90"/>
      <c r="I20" s="90"/>
      <c r="J20" s="90" t="s">
        <v>206</v>
      </c>
      <c r="K20" s="90" t="s">
        <v>230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/>
      <c r="U20" s="90"/>
      <c r="V20" s="90"/>
    </row>
    <row r="21" spans="2:22">
      <c r="B21" s="112" t="s">
        <v>439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230</v>
      </c>
      <c r="C23" s="89" t="s">
        <v>230</v>
      </c>
      <c r="D23" s="90"/>
      <c r="E23" s="90"/>
      <c r="F23" s="90" t="s">
        <v>230</v>
      </c>
      <c r="G23" s="90" t="s">
        <v>230</v>
      </c>
      <c r="H23" s="90"/>
      <c r="I23" s="90"/>
      <c r="J23" s="90" t="s">
        <v>206</v>
      </c>
      <c r="K23" s="90" t="s">
        <v>230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  <c r="T23" s="90"/>
      <c r="U23" s="90"/>
      <c r="V23" s="90"/>
    </row>
    <row r="24" spans="2:22">
      <c r="B24" s="112" t="s">
        <v>444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  <c r="T24" s="90"/>
      <c r="U24" s="90"/>
      <c r="V24" s="90"/>
    </row>
    <row r="25" spans="2:22">
      <c r="B25" s="112" t="s">
        <v>265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  <c r="T25" s="90"/>
      <c r="U25" s="90"/>
      <c r="V25" s="90"/>
    </row>
    <row r="26" spans="2:22">
      <c r="B26" s="112" t="s">
        <v>266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962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230</v>
      </c>
      <c r="C28" s="89" t="s">
        <v>230</v>
      </c>
      <c r="D28" s="90"/>
      <c r="E28" s="90"/>
      <c r="F28" s="90" t="s">
        <v>230</v>
      </c>
      <c r="G28" s="90" t="s">
        <v>230</v>
      </c>
      <c r="H28" s="90"/>
      <c r="I28" s="90"/>
      <c r="J28" s="90" t="s">
        <v>206</v>
      </c>
      <c r="K28" s="90" t="s">
        <v>230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/>
      <c r="U28" s="90"/>
      <c r="V28" s="90"/>
    </row>
    <row r="29" spans="2:22">
      <c r="B29" s="112" t="s">
        <v>963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  <c r="T29" s="90"/>
      <c r="U29" s="90"/>
      <c r="V29" s="90"/>
    </row>
    <row r="30" spans="2:22">
      <c r="B30" s="112" t="s">
        <v>964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230</v>
      </c>
      <c r="C31" s="89" t="s">
        <v>230</v>
      </c>
      <c r="D31" s="90"/>
      <c r="E31" s="90"/>
      <c r="F31" s="90" t="s">
        <v>230</v>
      </c>
      <c r="G31" s="90" t="s">
        <v>230</v>
      </c>
      <c r="H31" s="90"/>
      <c r="I31" s="90"/>
      <c r="J31" s="90" t="s">
        <v>206</v>
      </c>
      <c r="K31" s="90" t="s">
        <v>230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/>
      <c r="U31" s="90"/>
      <c r="V31" s="90"/>
    </row>
    <row r="32" spans="2:22">
      <c r="B32" s="112" t="s">
        <v>965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  <c r="T32" s="90"/>
      <c r="U32" s="90"/>
      <c r="V32" s="90"/>
    </row>
    <row r="33" spans="2:22">
      <c r="B33" s="112" t="s">
        <v>271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  <c r="T33" s="90"/>
      <c r="U33" s="90"/>
      <c r="V33" s="90"/>
    </row>
    <row r="34" spans="2:22">
      <c r="B34" s="88" t="s">
        <v>272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435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H28" sqref="H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8"/>
    </row>
    <row r="7" spans="2:98" ht="26.25" customHeight="1">
      <c r="B7" s="126" t="s">
        <v>80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226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230</v>
      </c>
      <c r="C13" s="90" t="s">
        <v>230</v>
      </c>
      <c r="D13" s="90"/>
      <c r="E13" s="90"/>
      <c r="F13" s="90" t="s">
        <v>230</v>
      </c>
      <c r="G13" s="90" t="s">
        <v>230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265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266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440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230</v>
      </c>
      <c r="C17" s="90" t="s">
        <v>230</v>
      </c>
      <c r="D17" s="90"/>
      <c r="E17" s="90"/>
      <c r="F17" s="90" t="s">
        <v>230</v>
      </c>
      <c r="G17" s="90" t="s">
        <v>230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441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442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230</v>
      </c>
      <c r="C20" s="90" t="s">
        <v>230</v>
      </c>
      <c r="D20" s="90"/>
      <c r="E20" s="90"/>
      <c r="F20" s="90" t="s">
        <v>230</v>
      </c>
      <c r="G20" s="90" t="s">
        <v>230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443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271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272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H31" sqref="H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5" ht="26.25" customHeight="1">
      <c r="B7" s="126" t="s">
        <v>87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966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230</v>
      </c>
      <c r="C14" s="89" t="s">
        <v>230</v>
      </c>
      <c r="D14" s="90" t="s">
        <v>230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967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968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 t="s">
        <v>230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969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970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230</v>
      </c>
      <c r="C20" s="89" t="s">
        <v>230</v>
      </c>
      <c r="D20" s="90" t="s">
        <v>230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971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972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230</v>
      </c>
      <c r="C23" s="89" t="s">
        <v>230</v>
      </c>
      <c r="D23" s="90" t="s">
        <v>230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973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265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266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974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230</v>
      </c>
      <c r="C28" s="89" t="s">
        <v>230</v>
      </c>
      <c r="D28" s="90" t="s">
        <v>230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975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976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230</v>
      </c>
      <c r="C31" s="89" t="s">
        <v>230</v>
      </c>
      <c r="D31" s="90" t="s">
        <v>230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977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978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230</v>
      </c>
      <c r="C34" s="89" t="s">
        <v>230</v>
      </c>
      <c r="D34" s="90" t="s">
        <v>230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979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271</v>
      </c>
      <c r="C36" s="89"/>
      <c r="D36" s="90"/>
      <c r="E36" s="90"/>
      <c r="F36" s="112" t="s">
        <v>206</v>
      </c>
      <c r="G36" s="90"/>
      <c r="H36" s="112" t="s">
        <v>206</v>
      </c>
      <c r="I36" s="90"/>
      <c r="J36" s="112" t="s">
        <v>206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272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435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O27" sqref="O2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8" ht="26.25" customHeight="1">
      <c r="B7" s="126" t="s">
        <v>88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L11" s="1"/>
      <c r="M11" s="1"/>
      <c r="N11" s="1"/>
      <c r="O11" s="1"/>
      <c r="BF11" s="1"/>
    </row>
    <row r="12" spans="2:58" ht="21" customHeight="1">
      <c r="B12" s="112" t="s">
        <v>980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981</v>
      </c>
      <c r="C13" s="90" t="s">
        <v>982</v>
      </c>
      <c r="D13" s="90" t="s">
        <v>141</v>
      </c>
      <c r="E13" s="90" t="s">
        <v>983</v>
      </c>
      <c r="F13" s="90" t="s">
        <v>666</v>
      </c>
      <c r="G13" s="90" t="s">
        <v>206</v>
      </c>
      <c r="H13" s="90" t="s">
        <v>206</v>
      </c>
      <c r="I13" s="90" t="s">
        <v>984</v>
      </c>
      <c r="J13" s="90" t="s">
        <v>206</v>
      </c>
      <c r="K13" s="90" t="s">
        <v>206</v>
      </c>
    </row>
    <row r="14" spans="2:58">
      <c r="B14" s="112" t="s">
        <v>985</v>
      </c>
      <c r="C14" s="90"/>
      <c r="D14" s="90"/>
      <c r="E14" s="90"/>
      <c r="F14" s="112" t="s">
        <v>666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892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230</v>
      </c>
      <c r="C16" s="90" t="s">
        <v>230</v>
      </c>
      <c r="D16" s="90" t="s">
        <v>230</v>
      </c>
      <c r="E16" s="90"/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893</v>
      </c>
      <c r="C17" s="90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96" t="s">
        <v>272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435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51" ht="26.25" customHeight="1">
      <c r="B7" s="126" t="s">
        <v>89</v>
      </c>
      <c r="C7" s="127"/>
      <c r="D7" s="127"/>
      <c r="E7" s="127"/>
      <c r="F7" s="127"/>
      <c r="G7" s="127"/>
      <c r="H7" s="127"/>
      <c r="I7" s="127"/>
      <c r="J7" s="127"/>
      <c r="K7" s="12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894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230</v>
      </c>
      <c r="C14" s="89" t="s">
        <v>230</v>
      </c>
      <c r="D14" s="90" t="s">
        <v>230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895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896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 t="s">
        <v>230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897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986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230</v>
      </c>
      <c r="C20" s="89" t="s">
        <v>230</v>
      </c>
      <c r="D20" s="90" t="s">
        <v>230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987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898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230</v>
      </c>
      <c r="C23" s="89" t="s">
        <v>230</v>
      </c>
      <c r="D23" s="90" t="s">
        <v>230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899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230</v>
      </c>
      <c r="C26" s="89" t="s">
        <v>230</v>
      </c>
      <c r="D26" s="90" t="s">
        <v>230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444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265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894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230</v>
      </c>
      <c r="C31" s="89" t="s">
        <v>230</v>
      </c>
      <c r="D31" s="90" t="s">
        <v>230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895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988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230</v>
      </c>
      <c r="C34" s="89" t="s">
        <v>230</v>
      </c>
      <c r="D34" s="90" t="s">
        <v>230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989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898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230</v>
      </c>
      <c r="C37" s="89" t="s">
        <v>230</v>
      </c>
      <c r="D37" s="90" t="s">
        <v>230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899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900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230</v>
      </c>
      <c r="C40" s="89" t="s">
        <v>230</v>
      </c>
      <c r="D40" s="90" t="s">
        <v>230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901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230</v>
      </c>
      <c r="C43" s="89" t="s">
        <v>230</v>
      </c>
      <c r="D43" s="90" t="s">
        <v>230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444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271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272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435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K13" sqref="K13"/>
    </sheetView>
  </sheetViews>
  <sheetFormatPr defaultColWidth="9.140625" defaultRowHeight="18"/>
  <cols>
    <col min="1" max="1" width="6.28515625" style="1" customWidth="1"/>
    <col min="2" max="2" width="78.42578125" style="2" bestFit="1" customWidth="1"/>
    <col min="3" max="3" width="20.7109375" style="2" bestFit="1" customWidth="1"/>
    <col min="4" max="4" width="11.140625" style="1" bestFit="1" customWidth="1"/>
    <col min="5" max="5" width="8" style="1" bestFit="1" customWidth="1"/>
    <col min="6" max="6" width="14.42578125" style="1" bestFit="1" customWidth="1"/>
    <col min="7" max="8" width="8.42578125" style="1" bestFit="1" customWidth="1"/>
    <col min="9" max="9" width="13" style="1" bestFit="1" customWidth="1"/>
    <col min="10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8"/>
    </row>
    <row r="7" spans="2:48" ht="26.25" customHeight="1">
      <c r="B7" s="126" t="s">
        <v>90</v>
      </c>
      <c r="C7" s="127"/>
      <c r="D7" s="127"/>
      <c r="E7" s="127"/>
      <c r="F7" s="127"/>
      <c r="G7" s="127"/>
      <c r="H7" s="127"/>
      <c r="I7" s="127"/>
      <c r="J7" s="12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217</v>
      </c>
      <c r="I11" s="55"/>
      <c r="J11" s="20" t="s">
        <v>218</v>
      </c>
      <c r="AV11" s="1"/>
    </row>
    <row r="12" spans="2:48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894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230</v>
      </c>
      <c r="C14" s="89" t="s">
        <v>230</v>
      </c>
      <c r="D14" s="90" t="s">
        <v>230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895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896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990</v>
      </c>
      <c r="C17" s="89" t="s">
        <v>991</v>
      </c>
      <c r="D17" s="90" t="s">
        <v>142</v>
      </c>
      <c r="E17" s="90" t="s">
        <v>992</v>
      </c>
      <c r="F17" s="90" t="s">
        <v>993</v>
      </c>
      <c r="G17" s="90" t="s">
        <v>994</v>
      </c>
      <c r="H17" s="90" t="s">
        <v>995</v>
      </c>
      <c r="I17" s="90" t="s">
        <v>996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997</v>
      </c>
      <c r="C18" s="89" t="s">
        <v>998</v>
      </c>
      <c r="D18" s="90" t="s">
        <v>142</v>
      </c>
      <c r="E18" s="90" t="s">
        <v>992</v>
      </c>
      <c r="F18" s="90" t="s">
        <v>999</v>
      </c>
      <c r="G18" s="90" t="s">
        <v>286</v>
      </c>
      <c r="H18" s="90" t="s">
        <v>1000</v>
      </c>
      <c r="I18" s="90" t="s">
        <v>1001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1002</v>
      </c>
      <c r="C19" s="89" t="s">
        <v>1003</v>
      </c>
      <c r="D19" s="90" t="s">
        <v>142</v>
      </c>
      <c r="E19" s="90" t="s">
        <v>1004</v>
      </c>
      <c r="F19" s="90" t="s">
        <v>1005</v>
      </c>
      <c r="G19" s="90" t="s">
        <v>1006</v>
      </c>
      <c r="H19" s="90" t="s">
        <v>1007</v>
      </c>
      <c r="I19" s="90" t="s">
        <v>1008</v>
      </c>
      <c r="J19" s="90" t="s">
        <v>538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897</v>
      </c>
      <c r="C20" s="89"/>
      <c r="D20" s="90"/>
      <c r="E20" s="90"/>
      <c r="F20" s="112" t="s">
        <v>1009</v>
      </c>
      <c r="G20" s="90"/>
      <c r="H20" s="112" t="s">
        <v>1010</v>
      </c>
      <c r="I20" s="112" t="s">
        <v>1011</v>
      </c>
      <c r="J20" s="112" t="s">
        <v>928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986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230</v>
      </c>
      <c r="C22" s="89" t="s">
        <v>230</v>
      </c>
      <c r="D22" s="90" t="s">
        <v>230</v>
      </c>
      <c r="E22" s="90"/>
      <c r="F22" s="90" t="s">
        <v>206</v>
      </c>
      <c r="G22" s="90" t="s">
        <v>206</v>
      </c>
      <c r="H22" s="90" t="s">
        <v>206</v>
      </c>
      <c r="I22" s="90" t="s">
        <v>206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987</v>
      </c>
      <c r="C23" s="89"/>
      <c r="D23" s="90"/>
      <c r="E23" s="90"/>
      <c r="F23" s="112" t="s">
        <v>206</v>
      </c>
      <c r="G23" s="90"/>
      <c r="H23" s="112" t="s">
        <v>206</v>
      </c>
      <c r="I23" s="112" t="s">
        <v>206</v>
      </c>
      <c r="J23" s="112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898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230</v>
      </c>
      <c r="C25" s="89" t="s">
        <v>230</v>
      </c>
      <c r="D25" s="90" t="s">
        <v>230</v>
      </c>
      <c r="E25" s="90"/>
      <c r="F25" s="90" t="s">
        <v>206</v>
      </c>
      <c r="G25" s="90" t="s">
        <v>206</v>
      </c>
      <c r="H25" s="90" t="s">
        <v>206</v>
      </c>
      <c r="I25" s="90" t="s">
        <v>206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899</v>
      </c>
      <c r="C26" s="89"/>
      <c r="D26" s="90"/>
      <c r="E26" s="90"/>
      <c r="F26" s="112" t="s">
        <v>206</v>
      </c>
      <c r="G26" s="90"/>
      <c r="H26" s="112" t="s">
        <v>206</v>
      </c>
      <c r="I26" s="112" t="s">
        <v>206</v>
      </c>
      <c r="J26" s="112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230</v>
      </c>
      <c r="C28" s="89" t="s">
        <v>230</v>
      </c>
      <c r="D28" s="90" t="s">
        <v>230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444</v>
      </c>
      <c r="C29" s="89"/>
      <c r="D29" s="90"/>
      <c r="E29" s="90"/>
      <c r="F29" s="112" t="s">
        <v>206</v>
      </c>
      <c r="G29" s="90"/>
      <c r="H29" s="112" t="s">
        <v>206</v>
      </c>
      <c r="I29" s="112" t="s">
        <v>206</v>
      </c>
      <c r="J29" s="112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265</v>
      </c>
      <c r="C30" s="89"/>
      <c r="D30" s="90"/>
      <c r="E30" s="90"/>
      <c r="F30" s="112" t="s">
        <v>1009</v>
      </c>
      <c r="G30" s="90"/>
      <c r="H30" s="112" t="s">
        <v>1010</v>
      </c>
      <c r="I30" s="112" t="s">
        <v>1011</v>
      </c>
      <c r="J30" s="112" t="s">
        <v>928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266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894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1012</v>
      </c>
      <c r="C33" s="89" t="s">
        <v>1013</v>
      </c>
      <c r="D33" s="90" t="s">
        <v>140</v>
      </c>
      <c r="E33" s="90" t="s">
        <v>1014</v>
      </c>
      <c r="F33" s="90" t="s">
        <v>1015</v>
      </c>
      <c r="G33" s="90" t="s">
        <v>1016</v>
      </c>
      <c r="H33" s="90" t="s">
        <v>1017</v>
      </c>
      <c r="I33" s="90" t="s">
        <v>1018</v>
      </c>
      <c r="J33" s="90" t="s">
        <v>1019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1020</v>
      </c>
      <c r="C34" s="89" t="s">
        <v>1021</v>
      </c>
      <c r="D34" s="90" t="s">
        <v>140</v>
      </c>
      <c r="E34" s="90" t="s">
        <v>1014</v>
      </c>
      <c r="F34" s="90" t="s">
        <v>1022</v>
      </c>
      <c r="G34" s="90" t="s">
        <v>1023</v>
      </c>
      <c r="H34" s="90" t="s">
        <v>1024</v>
      </c>
      <c r="I34" s="90" t="s">
        <v>1025</v>
      </c>
      <c r="J34" s="90" t="s">
        <v>249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1026</v>
      </c>
      <c r="C35" s="89" t="s">
        <v>1027</v>
      </c>
      <c r="D35" s="90" t="s">
        <v>140</v>
      </c>
      <c r="E35" s="90" t="s">
        <v>1028</v>
      </c>
      <c r="F35" s="90" t="s">
        <v>1029</v>
      </c>
      <c r="G35" s="90" t="s">
        <v>1030</v>
      </c>
      <c r="H35" s="90" t="s">
        <v>1031</v>
      </c>
      <c r="I35" s="90" t="s">
        <v>1032</v>
      </c>
      <c r="J35" s="90" t="s">
        <v>1033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895</v>
      </c>
      <c r="C36" s="89"/>
      <c r="D36" s="90"/>
      <c r="E36" s="90"/>
      <c r="F36" s="112" t="s">
        <v>1034</v>
      </c>
      <c r="G36" s="90"/>
      <c r="H36" s="112" t="s">
        <v>1035</v>
      </c>
      <c r="I36" s="112" t="s">
        <v>1036</v>
      </c>
      <c r="J36" s="112" t="s">
        <v>1037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988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230</v>
      </c>
      <c r="C38" s="89" t="s">
        <v>230</v>
      </c>
      <c r="D38" s="90" t="s">
        <v>230</v>
      </c>
      <c r="E38" s="90"/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989</v>
      </c>
      <c r="C39" s="89"/>
      <c r="D39" s="90"/>
      <c r="E39" s="90"/>
      <c r="F39" s="112" t="s">
        <v>206</v>
      </c>
      <c r="G39" s="90"/>
      <c r="H39" s="112" t="s">
        <v>206</v>
      </c>
      <c r="I39" s="112" t="s">
        <v>206</v>
      </c>
      <c r="J39" s="112" t="s">
        <v>206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898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230</v>
      </c>
      <c r="C41" s="89" t="s">
        <v>230</v>
      </c>
      <c r="D41" s="90" t="s">
        <v>230</v>
      </c>
      <c r="E41" s="90"/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899</v>
      </c>
      <c r="C42" s="89"/>
      <c r="D42" s="90"/>
      <c r="E42" s="90"/>
      <c r="F42" s="112" t="s">
        <v>206</v>
      </c>
      <c r="G42" s="90"/>
      <c r="H42" s="112" t="s">
        <v>206</v>
      </c>
      <c r="I42" s="112" t="s">
        <v>206</v>
      </c>
      <c r="J42" s="112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230</v>
      </c>
      <c r="C44" s="89" t="s">
        <v>230</v>
      </c>
      <c r="D44" s="90" t="s">
        <v>230</v>
      </c>
      <c r="E44" s="90"/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444</v>
      </c>
      <c r="C45" s="89"/>
      <c r="D45" s="90"/>
      <c r="E45" s="90"/>
      <c r="F45" s="112" t="s">
        <v>206</v>
      </c>
      <c r="G45" s="90"/>
      <c r="H45" s="112" t="s">
        <v>206</v>
      </c>
      <c r="I45" s="112" t="s">
        <v>206</v>
      </c>
      <c r="J45" s="112" t="s">
        <v>206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271</v>
      </c>
      <c r="C46" s="89"/>
      <c r="D46" s="90"/>
      <c r="E46" s="90"/>
      <c r="F46" s="112" t="s">
        <v>1034</v>
      </c>
      <c r="G46" s="90"/>
      <c r="H46" s="112" t="s">
        <v>1035</v>
      </c>
      <c r="I46" s="112" t="s">
        <v>1036</v>
      </c>
      <c r="J46" s="112" t="s">
        <v>1037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272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435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T28" sqref="T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6" t="s">
        <v>177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8"/>
    </row>
    <row r="7" spans="2:78" ht="26.25" customHeight="1">
      <c r="B7" s="126" t="s">
        <v>91</v>
      </c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BZ11" s="1"/>
    </row>
    <row r="12" spans="2:78">
      <c r="B12" s="112" t="s">
        <v>226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930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230</v>
      </c>
      <c r="C14" s="89" t="s">
        <v>230</v>
      </c>
      <c r="D14" s="90"/>
      <c r="E14" s="90" t="s">
        <v>230</v>
      </c>
      <c r="F14" s="90"/>
      <c r="G14" s="90"/>
      <c r="H14" s="90" t="s">
        <v>206</v>
      </c>
      <c r="I14" s="90" t="s">
        <v>230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931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932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/>
      <c r="E17" s="90" t="s">
        <v>230</v>
      </c>
      <c r="F17" s="90"/>
      <c r="G17" s="90"/>
      <c r="H17" s="90" t="s">
        <v>206</v>
      </c>
      <c r="I17" s="90" t="s">
        <v>230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933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934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935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230</v>
      </c>
      <c r="C21" s="89" t="s">
        <v>230</v>
      </c>
      <c r="D21" s="90"/>
      <c r="E21" s="90" t="s">
        <v>230</v>
      </c>
      <c r="F21" s="90"/>
      <c r="G21" s="90"/>
      <c r="H21" s="90" t="s">
        <v>206</v>
      </c>
      <c r="I21" s="90" t="s">
        <v>230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936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937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230</v>
      </c>
      <c r="C24" s="89" t="s">
        <v>230</v>
      </c>
      <c r="D24" s="90"/>
      <c r="E24" s="90" t="s">
        <v>230</v>
      </c>
      <c r="F24" s="90"/>
      <c r="G24" s="90"/>
      <c r="H24" s="90" t="s">
        <v>206</v>
      </c>
      <c r="I24" s="90" t="s">
        <v>230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938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939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230</v>
      </c>
      <c r="C27" s="89" t="s">
        <v>230</v>
      </c>
      <c r="D27" s="90"/>
      <c r="E27" s="90" t="s">
        <v>230</v>
      </c>
      <c r="F27" s="90"/>
      <c r="G27" s="90"/>
      <c r="H27" s="90" t="s">
        <v>206</v>
      </c>
      <c r="I27" s="90" t="s">
        <v>230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940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941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230</v>
      </c>
      <c r="C30" s="89" t="s">
        <v>230</v>
      </c>
      <c r="D30" s="90"/>
      <c r="E30" s="90" t="s">
        <v>230</v>
      </c>
      <c r="F30" s="90"/>
      <c r="G30" s="90"/>
      <c r="H30" s="90" t="s">
        <v>206</v>
      </c>
      <c r="I30" s="90" t="s">
        <v>230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942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943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265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266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930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230</v>
      </c>
      <c r="C36" s="89" t="s">
        <v>230</v>
      </c>
      <c r="D36" s="90"/>
      <c r="E36" s="90" t="s">
        <v>230</v>
      </c>
      <c r="F36" s="90"/>
      <c r="G36" s="90"/>
      <c r="H36" s="90" t="s">
        <v>206</v>
      </c>
      <c r="I36" s="90" t="s">
        <v>230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931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932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230</v>
      </c>
      <c r="C39" s="89" t="s">
        <v>230</v>
      </c>
      <c r="D39" s="90"/>
      <c r="E39" s="90" t="s">
        <v>230</v>
      </c>
      <c r="F39" s="90"/>
      <c r="G39" s="90"/>
      <c r="H39" s="90" t="s">
        <v>206</v>
      </c>
      <c r="I39" s="90" t="s">
        <v>230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933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934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935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230</v>
      </c>
      <c r="C43" s="89" t="s">
        <v>230</v>
      </c>
      <c r="D43" s="90"/>
      <c r="E43" s="90" t="s">
        <v>230</v>
      </c>
      <c r="F43" s="90"/>
      <c r="G43" s="90"/>
      <c r="H43" s="90" t="s">
        <v>206</v>
      </c>
      <c r="I43" s="90" t="s">
        <v>230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936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937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230</v>
      </c>
      <c r="C46" s="89" t="s">
        <v>230</v>
      </c>
      <c r="D46" s="90"/>
      <c r="E46" s="90" t="s">
        <v>230</v>
      </c>
      <c r="F46" s="90"/>
      <c r="G46" s="90"/>
      <c r="H46" s="90" t="s">
        <v>206</v>
      </c>
      <c r="I46" s="90" t="s">
        <v>230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938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939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230</v>
      </c>
      <c r="C49" s="89" t="s">
        <v>230</v>
      </c>
      <c r="D49" s="90"/>
      <c r="E49" s="90" t="s">
        <v>230</v>
      </c>
      <c r="F49" s="90"/>
      <c r="G49" s="90"/>
      <c r="H49" s="90" t="s">
        <v>206</v>
      </c>
      <c r="I49" s="90" t="s">
        <v>230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940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941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230</v>
      </c>
      <c r="C52" s="89" t="s">
        <v>230</v>
      </c>
      <c r="D52" s="90"/>
      <c r="E52" s="90" t="s">
        <v>230</v>
      </c>
      <c r="F52" s="90"/>
      <c r="G52" s="90"/>
      <c r="H52" s="90" t="s">
        <v>206</v>
      </c>
      <c r="I52" s="90" t="s">
        <v>230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942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943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271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272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435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P23" sqref="P23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6" t="s">
        <v>178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226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1038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230</v>
      </c>
      <c r="C13" s="89"/>
      <c r="D13" s="89" t="s">
        <v>230</v>
      </c>
      <c r="E13" s="90" t="s">
        <v>230</v>
      </c>
      <c r="F13" s="90"/>
      <c r="G13" s="90" t="s">
        <v>206</v>
      </c>
      <c r="H13" s="90" t="s">
        <v>230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1039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1040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230</v>
      </c>
      <c r="C16" s="89"/>
      <c r="D16" s="89" t="s">
        <v>230</v>
      </c>
      <c r="E16" s="90" t="s">
        <v>230</v>
      </c>
      <c r="F16" s="90"/>
      <c r="G16" s="90" t="s">
        <v>206</v>
      </c>
      <c r="H16" s="90" t="s">
        <v>230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1041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1042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230</v>
      </c>
      <c r="C19" s="89"/>
      <c r="D19" s="89" t="s">
        <v>230</v>
      </c>
      <c r="E19" s="90" t="s">
        <v>230</v>
      </c>
      <c r="F19" s="90"/>
      <c r="G19" s="90" t="s">
        <v>206</v>
      </c>
      <c r="H19" s="90" t="s">
        <v>230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1043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1044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230</v>
      </c>
      <c r="C22" s="89"/>
      <c r="D22" s="89" t="s">
        <v>230</v>
      </c>
      <c r="E22" s="90" t="s">
        <v>230</v>
      </c>
      <c r="F22" s="90"/>
      <c r="G22" s="90" t="s">
        <v>206</v>
      </c>
      <c r="H22" s="90" t="s">
        <v>230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1045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1046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230</v>
      </c>
      <c r="C25" s="89"/>
      <c r="D25" s="89" t="s">
        <v>230</v>
      </c>
      <c r="E25" s="90" t="s">
        <v>230</v>
      </c>
      <c r="F25" s="90"/>
      <c r="G25" s="90" t="s">
        <v>206</v>
      </c>
      <c r="H25" s="90" t="s">
        <v>230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1047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1048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</row>
    <row r="28" spans="2:15">
      <c r="B28" s="112" t="s">
        <v>1049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230</v>
      </c>
      <c r="C29" s="89"/>
      <c r="D29" s="89" t="s">
        <v>230</v>
      </c>
      <c r="E29" s="90" t="s">
        <v>230</v>
      </c>
      <c r="F29" s="90"/>
      <c r="G29" s="90" t="s">
        <v>206</v>
      </c>
      <c r="H29" s="90" t="s">
        <v>230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1050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112" t="s">
        <v>1051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230</v>
      </c>
      <c r="C32" s="89"/>
      <c r="D32" s="89" t="s">
        <v>230</v>
      </c>
      <c r="E32" s="90" t="s">
        <v>230</v>
      </c>
      <c r="F32" s="90"/>
      <c r="G32" s="90" t="s">
        <v>206</v>
      </c>
      <c r="H32" s="90" t="s">
        <v>230</v>
      </c>
      <c r="I32" s="90" t="s">
        <v>206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</row>
    <row r="33" spans="2:15">
      <c r="B33" s="112" t="s">
        <v>1052</v>
      </c>
      <c r="C33" s="89"/>
      <c r="D33" s="89"/>
      <c r="E33" s="90"/>
      <c r="F33" s="90"/>
      <c r="G33" s="112" t="s">
        <v>206</v>
      </c>
      <c r="H33" s="90"/>
      <c r="I33" s="90"/>
      <c r="J33" s="112" t="s">
        <v>206</v>
      </c>
      <c r="K33" s="112" t="s">
        <v>206</v>
      </c>
      <c r="L33" s="90"/>
      <c r="M33" s="112" t="s">
        <v>206</v>
      </c>
      <c r="N33" s="112" t="s">
        <v>206</v>
      </c>
      <c r="O33" s="112" t="s">
        <v>206</v>
      </c>
    </row>
    <row r="34" spans="2:15">
      <c r="B34" s="112" t="s">
        <v>1053</v>
      </c>
      <c r="C34" s="89"/>
      <c r="D34" s="89"/>
      <c r="E34" s="90"/>
      <c r="F34" s="90"/>
      <c r="G34" s="112" t="s">
        <v>206</v>
      </c>
      <c r="H34" s="90"/>
      <c r="I34" s="90"/>
      <c r="J34" s="112" t="s">
        <v>206</v>
      </c>
      <c r="K34" s="112" t="s">
        <v>206</v>
      </c>
      <c r="L34" s="90"/>
      <c r="M34" s="112" t="s">
        <v>206</v>
      </c>
      <c r="N34" s="112" t="s">
        <v>206</v>
      </c>
      <c r="O34" s="112" t="s">
        <v>206</v>
      </c>
    </row>
    <row r="35" spans="2:15">
      <c r="B35" s="112" t="s">
        <v>1054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 t="s">
        <v>230</v>
      </c>
      <c r="C36" s="89"/>
      <c r="D36" s="89" t="s">
        <v>230</v>
      </c>
      <c r="E36" s="90" t="s">
        <v>230</v>
      </c>
      <c r="F36" s="90"/>
      <c r="G36" s="90" t="s">
        <v>206</v>
      </c>
      <c r="H36" s="90" t="s">
        <v>230</v>
      </c>
      <c r="I36" s="90" t="s">
        <v>206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</row>
    <row r="37" spans="2:15">
      <c r="B37" s="112" t="s">
        <v>1055</v>
      </c>
      <c r="C37" s="89"/>
      <c r="D37" s="89"/>
      <c r="E37" s="90"/>
      <c r="F37" s="90"/>
      <c r="G37" s="112" t="s">
        <v>206</v>
      </c>
      <c r="H37" s="90"/>
      <c r="I37" s="90"/>
      <c r="J37" s="112" t="s">
        <v>206</v>
      </c>
      <c r="K37" s="112" t="s">
        <v>206</v>
      </c>
      <c r="L37" s="90"/>
      <c r="M37" s="112" t="s">
        <v>206</v>
      </c>
      <c r="N37" s="112" t="s">
        <v>206</v>
      </c>
      <c r="O37" s="112" t="s">
        <v>206</v>
      </c>
    </row>
    <row r="38" spans="2:15">
      <c r="B38" s="112" t="s">
        <v>1056</v>
      </c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 t="s">
        <v>230</v>
      </c>
      <c r="C39" s="89"/>
      <c r="D39" s="89" t="s">
        <v>230</v>
      </c>
      <c r="E39" s="90" t="s">
        <v>230</v>
      </c>
      <c r="F39" s="90"/>
      <c r="G39" s="90" t="s">
        <v>206</v>
      </c>
      <c r="H39" s="90" t="s">
        <v>230</v>
      </c>
      <c r="I39" s="90" t="s">
        <v>206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</row>
    <row r="40" spans="2:15">
      <c r="B40" s="112" t="s">
        <v>1057</v>
      </c>
      <c r="C40" s="89"/>
      <c r="D40" s="89"/>
      <c r="E40" s="90"/>
      <c r="F40" s="90"/>
      <c r="G40" s="112" t="s">
        <v>206</v>
      </c>
      <c r="H40" s="90"/>
      <c r="I40" s="90"/>
      <c r="J40" s="112" t="s">
        <v>206</v>
      </c>
      <c r="K40" s="112" t="s">
        <v>206</v>
      </c>
      <c r="L40" s="90"/>
      <c r="M40" s="112" t="s">
        <v>206</v>
      </c>
      <c r="N40" s="112" t="s">
        <v>206</v>
      </c>
      <c r="O40" s="112" t="s">
        <v>206</v>
      </c>
    </row>
    <row r="41" spans="2:15">
      <c r="B41" s="112" t="s">
        <v>265</v>
      </c>
      <c r="C41" s="89"/>
      <c r="D41" s="89"/>
      <c r="E41" s="90"/>
      <c r="F41" s="90"/>
      <c r="G41" s="112" t="s">
        <v>206</v>
      </c>
      <c r="H41" s="90"/>
      <c r="I41" s="90"/>
      <c r="J41" s="112" t="s">
        <v>206</v>
      </c>
      <c r="K41" s="112" t="s">
        <v>206</v>
      </c>
      <c r="L41" s="90"/>
      <c r="M41" s="112" t="s">
        <v>206</v>
      </c>
      <c r="N41" s="112" t="s">
        <v>206</v>
      </c>
      <c r="O41" s="112" t="s">
        <v>206</v>
      </c>
    </row>
    <row r="42" spans="2:15">
      <c r="B42" s="112" t="s">
        <v>266</v>
      </c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112" t="s">
        <v>1058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230</v>
      </c>
      <c r="C44" s="89"/>
      <c r="D44" s="89" t="s">
        <v>230</v>
      </c>
      <c r="E44" s="90" t="s">
        <v>230</v>
      </c>
      <c r="F44" s="90"/>
      <c r="G44" s="90" t="s">
        <v>206</v>
      </c>
      <c r="H44" s="90" t="s">
        <v>230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1059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1042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230</v>
      </c>
      <c r="C47" s="89"/>
      <c r="D47" s="89" t="s">
        <v>230</v>
      </c>
      <c r="E47" s="90" t="s">
        <v>230</v>
      </c>
      <c r="F47" s="90"/>
      <c r="G47" s="90" t="s">
        <v>206</v>
      </c>
      <c r="H47" s="90" t="s">
        <v>230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1043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1044</v>
      </c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 t="s">
        <v>230</v>
      </c>
      <c r="C50" s="89"/>
      <c r="D50" s="89" t="s">
        <v>230</v>
      </c>
      <c r="E50" s="90" t="s">
        <v>230</v>
      </c>
      <c r="F50" s="90"/>
      <c r="G50" s="90" t="s">
        <v>206</v>
      </c>
      <c r="H50" s="90" t="s">
        <v>230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</row>
    <row r="51" spans="2:15">
      <c r="B51" s="112" t="s">
        <v>1045</v>
      </c>
      <c r="C51" s="89"/>
      <c r="D51" s="89"/>
      <c r="E51" s="90"/>
      <c r="F51" s="90"/>
      <c r="G51" s="112" t="s">
        <v>206</v>
      </c>
      <c r="H51" s="90"/>
      <c r="I51" s="90"/>
      <c r="J51" s="112" t="s">
        <v>206</v>
      </c>
      <c r="K51" s="112" t="s">
        <v>206</v>
      </c>
      <c r="L51" s="90"/>
      <c r="M51" s="112" t="s">
        <v>206</v>
      </c>
      <c r="N51" s="112" t="s">
        <v>206</v>
      </c>
      <c r="O51" s="112" t="s">
        <v>206</v>
      </c>
    </row>
    <row r="52" spans="2:15">
      <c r="B52" s="112" t="s">
        <v>1056</v>
      </c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 t="s">
        <v>230</v>
      </c>
      <c r="C53" s="89"/>
      <c r="D53" s="89" t="s">
        <v>230</v>
      </c>
      <c r="E53" s="90" t="s">
        <v>230</v>
      </c>
      <c r="F53" s="90"/>
      <c r="G53" s="90" t="s">
        <v>206</v>
      </c>
      <c r="H53" s="90" t="s">
        <v>230</v>
      </c>
      <c r="I53" s="90" t="s">
        <v>206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</row>
    <row r="54" spans="2:15">
      <c r="B54" s="112" t="s">
        <v>1057</v>
      </c>
      <c r="C54" s="89"/>
      <c r="D54" s="89"/>
      <c r="E54" s="90"/>
      <c r="F54" s="90"/>
      <c r="G54" s="112" t="s">
        <v>206</v>
      </c>
      <c r="H54" s="90"/>
      <c r="I54" s="90"/>
      <c r="J54" s="112" t="s">
        <v>206</v>
      </c>
      <c r="K54" s="112" t="s">
        <v>206</v>
      </c>
      <c r="L54" s="90"/>
      <c r="M54" s="112" t="s">
        <v>206</v>
      </c>
      <c r="N54" s="112" t="s">
        <v>206</v>
      </c>
      <c r="O54" s="112" t="s">
        <v>206</v>
      </c>
    </row>
    <row r="55" spans="2:15">
      <c r="B55" s="112" t="s">
        <v>271</v>
      </c>
      <c r="C55" s="89"/>
      <c r="D55" s="89"/>
      <c r="E55" s="90"/>
      <c r="F55" s="90"/>
      <c r="G55" s="112" t="s">
        <v>206</v>
      </c>
      <c r="H55" s="90"/>
      <c r="I55" s="90"/>
      <c r="J55" s="112" t="s">
        <v>206</v>
      </c>
      <c r="K55" s="112" t="s">
        <v>206</v>
      </c>
      <c r="L55" s="90"/>
      <c r="M55" s="112" t="s">
        <v>206</v>
      </c>
      <c r="N55" s="112" t="s">
        <v>206</v>
      </c>
      <c r="O55" s="112" t="s">
        <v>206</v>
      </c>
    </row>
    <row r="56" spans="2:15">
      <c r="B56" s="88" t="s">
        <v>272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435</v>
      </c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S23" sqref="S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6" t="s">
        <v>179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55" t="s">
        <v>206</v>
      </c>
      <c r="N10" s="55"/>
      <c r="O10" s="20" t="s">
        <v>206</v>
      </c>
      <c r="P10" s="1"/>
      <c r="Q10" s="1"/>
      <c r="R10" s="1"/>
      <c r="S10" s="1"/>
      <c r="T10" s="1"/>
      <c r="U10" s="1"/>
      <c r="BL10" s="1"/>
    </row>
    <row r="11" spans="2:64">
      <c r="B11" s="112" t="s">
        <v>226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954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230</v>
      </c>
      <c r="C13" s="89" t="s">
        <v>230</v>
      </c>
      <c r="D13" s="89"/>
      <c r="E13" s="90" t="s">
        <v>230</v>
      </c>
      <c r="F13" s="90"/>
      <c r="G13" s="90" t="s">
        <v>206</v>
      </c>
      <c r="H13" s="90" t="s">
        <v>230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64">
      <c r="B14" s="112" t="s">
        <v>955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64">
      <c r="B15" s="112" t="s">
        <v>956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230</v>
      </c>
      <c r="C16" s="89" t="s">
        <v>230</v>
      </c>
      <c r="D16" s="89"/>
      <c r="E16" s="90" t="s">
        <v>230</v>
      </c>
      <c r="F16" s="90"/>
      <c r="G16" s="90" t="s">
        <v>206</v>
      </c>
      <c r="H16" s="90" t="s">
        <v>230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957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1060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230</v>
      </c>
      <c r="C19" s="89" t="s">
        <v>230</v>
      </c>
      <c r="D19" s="89"/>
      <c r="E19" s="90" t="s">
        <v>230</v>
      </c>
      <c r="F19" s="90"/>
      <c r="G19" s="90" t="s">
        <v>206</v>
      </c>
      <c r="H19" s="90" t="s">
        <v>230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1061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1062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230</v>
      </c>
      <c r="C22" s="89" t="s">
        <v>230</v>
      </c>
      <c r="D22" s="89"/>
      <c r="E22" s="90" t="s">
        <v>230</v>
      </c>
      <c r="F22" s="90"/>
      <c r="G22" s="90" t="s">
        <v>206</v>
      </c>
      <c r="H22" s="90" t="s">
        <v>230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1063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230</v>
      </c>
      <c r="C25" s="89" t="s">
        <v>230</v>
      </c>
      <c r="D25" s="89"/>
      <c r="E25" s="90" t="s">
        <v>230</v>
      </c>
      <c r="F25" s="90"/>
      <c r="G25" s="90" t="s">
        <v>206</v>
      </c>
      <c r="H25" s="90" t="s">
        <v>230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444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265</v>
      </c>
      <c r="C27" s="89"/>
      <c r="D27" s="89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112" t="s">
        <v>206</v>
      </c>
      <c r="O27" s="112" t="s">
        <v>206</v>
      </c>
    </row>
    <row r="28" spans="2:15">
      <c r="B28" s="112" t="s">
        <v>266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230</v>
      </c>
      <c r="C29" s="89" t="s">
        <v>230</v>
      </c>
      <c r="D29" s="89"/>
      <c r="E29" s="90" t="s">
        <v>230</v>
      </c>
      <c r="F29" s="90"/>
      <c r="G29" s="90" t="s">
        <v>206</v>
      </c>
      <c r="H29" s="90" t="s">
        <v>230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271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272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435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P25" sqref="P25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6" t="s">
        <v>180</v>
      </c>
      <c r="C6" s="127"/>
      <c r="D6" s="127"/>
      <c r="E6" s="127"/>
      <c r="F6" s="127"/>
      <c r="G6" s="127"/>
      <c r="H6" s="127"/>
      <c r="I6" s="12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5" t="s">
        <v>206</v>
      </c>
      <c r="H10" s="55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226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1064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230</v>
      </c>
      <c r="C13" s="89"/>
      <c r="D13" s="90" t="s">
        <v>230</v>
      </c>
      <c r="E13" s="90" t="s">
        <v>206</v>
      </c>
      <c r="F13" s="93" t="s">
        <v>230</v>
      </c>
      <c r="G13" s="93" t="s">
        <v>206</v>
      </c>
      <c r="H13" s="93" t="s">
        <v>206</v>
      </c>
      <c r="I13" s="90" t="s">
        <v>206</v>
      </c>
    </row>
    <row r="14" spans="2:55">
      <c r="B14" s="112" t="s">
        <v>1065</v>
      </c>
      <c r="C14" s="89"/>
      <c r="D14" s="90"/>
      <c r="E14" s="112" t="s">
        <v>206</v>
      </c>
      <c r="F14" s="93"/>
      <c r="G14" s="112" t="s">
        <v>206</v>
      </c>
      <c r="H14" s="112" t="s">
        <v>206</v>
      </c>
      <c r="I14" s="112" t="s">
        <v>206</v>
      </c>
    </row>
    <row r="15" spans="2:55">
      <c r="B15" s="112" t="s">
        <v>1066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230</v>
      </c>
      <c r="C16" s="89"/>
      <c r="D16" s="90" t="s">
        <v>230</v>
      </c>
      <c r="E16" s="90" t="s">
        <v>206</v>
      </c>
      <c r="F16" s="93" t="s">
        <v>230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1067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265</v>
      </c>
      <c r="C18" s="89"/>
      <c r="D18" s="90"/>
      <c r="E18" s="112" t="s">
        <v>206</v>
      </c>
      <c r="F18" s="93"/>
      <c r="G18" s="112" t="s">
        <v>206</v>
      </c>
      <c r="H18" s="112" t="s">
        <v>206</v>
      </c>
      <c r="I18" s="112" t="s">
        <v>206</v>
      </c>
    </row>
    <row r="19" spans="2:9">
      <c r="B19" s="112" t="s">
        <v>266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1064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230</v>
      </c>
      <c r="C21" s="89"/>
      <c r="D21" s="90" t="s">
        <v>230</v>
      </c>
      <c r="E21" s="90" t="s">
        <v>206</v>
      </c>
      <c r="F21" s="93" t="s">
        <v>230</v>
      </c>
      <c r="G21" s="93" t="s">
        <v>206</v>
      </c>
      <c r="H21" s="93" t="s">
        <v>206</v>
      </c>
      <c r="I21" s="90" t="s">
        <v>206</v>
      </c>
    </row>
    <row r="22" spans="2:9">
      <c r="B22" s="112" t="s">
        <v>1065</v>
      </c>
      <c r="C22" s="89"/>
      <c r="D22" s="90"/>
      <c r="E22" s="112" t="s">
        <v>206</v>
      </c>
      <c r="F22" s="93"/>
      <c r="G22" s="112" t="s">
        <v>206</v>
      </c>
      <c r="H22" s="112" t="s">
        <v>206</v>
      </c>
      <c r="I22" s="112" t="s">
        <v>206</v>
      </c>
    </row>
    <row r="23" spans="2:9">
      <c r="B23" s="112" t="s">
        <v>1066</v>
      </c>
      <c r="C23" s="89"/>
      <c r="D23" s="90"/>
      <c r="E23" s="90"/>
      <c r="F23" s="93"/>
      <c r="G23" s="93"/>
      <c r="H23" s="93"/>
      <c r="I23" s="90"/>
    </row>
    <row r="24" spans="2:9">
      <c r="B24" s="88" t="s">
        <v>230</v>
      </c>
      <c r="C24" s="89"/>
      <c r="D24" s="90" t="s">
        <v>230</v>
      </c>
      <c r="E24" s="90" t="s">
        <v>206</v>
      </c>
      <c r="F24" s="93" t="s">
        <v>230</v>
      </c>
      <c r="G24" s="93" t="s">
        <v>206</v>
      </c>
      <c r="H24" s="93" t="s">
        <v>206</v>
      </c>
      <c r="I24" s="90" t="s">
        <v>206</v>
      </c>
    </row>
    <row r="25" spans="2:9">
      <c r="B25" s="112" t="s">
        <v>1067</v>
      </c>
      <c r="C25" s="89"/>
      <c r="D25" s="90"/>
      <c r="E25" s="112" t="s">
        <v>206</v>
      </c>
      <c r="F25" s="93"/>
      <c r="G25" s="112" t="s">
        <v>206</v>
      </c>
      <c r="H25" s="112" t="s">
        <v>206</v>
      </c>
      <c r="I25" s="112" t="s">
        <v>206</v>
      </c>
    </row>
    <row r="26" spans="2:9">
      <c r="B26" s="112" t="s">
        <v>271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88"/>
      <c r="C27" s="89"/>
      <c r="D27" s="90"/>
      <c r="E27" s="90"/>
      <c r="F27" s="93"/>
      <c r="G27" s="93"/>
      <c r="H27" s="93"/>
      <c r="I27" s="90"/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I24" sqref="I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181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226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230</v>
      </c>
      <c r="C12" s="89"/>
      <c r="D12" s="89" t="s">
        <v>230</v>
      </c>
      <c r="E12" s="89"/>
      <c r="F12" s="89" t="s">
        <v>206</v>
      </c>
      <c r="G12" s="89" t="s">
        <v>230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265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266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230</v>
      </c>
      <c r="C15" s="89"/>
      <c r="D15" s="95" t="s">
        <v>230</v>
      </c>
      <c r="E15" s="95"/>
      <c r="F15" s="95" t="s">
        <v>206</v>
      </c>
      <c r="G15" s="95" t="s">
        <v>230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271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S31" sqref="S3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6" t="s">
        <v>182</v>
      </c>
      <c r="C6" s="127"/>
      <c r="D6" s="127"/>
      <c r="E6" s="127"/>
      <c r="F6" s="127"/>
      <c r="G6" s="127"/>
      <c r="H6" s="127"/>
      <c r="I6" s="127"/>
      <c r="J6" s="127"/>
      <c r="K6" s="12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219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226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1068</v>
      </c>
      <c r="C12" s="89" t="s">
        <v>1069</v>
      </c>
      <c r="D12" s="90" t="s">
        <v>230</v>
      </c>
      <c r="E12" s="90" t="s">
        <v>231</v>
      </c>
      <c r="F12" s="90" t="s">
        <v>206</v>
      </c>
      <c r="G12" s="90" t="s">
        <v>141</v>
      </c>
      <c r="H12" s="90" t="s">
        <v>206</v>
      </c>
      <c r="I12" s="90" t="s">
        <v>1070</v>
      </c>
      <c r="J12" s="90" t="s">
        <v>1071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1072</v>
      </c>
      <c r="C13" s="89" t="s">
        <v>1073</v>
      </c>
      <c r="D13" s="90" t="s">
        <v>230</v>
      </c>
      <c r="E13" s="90" t="s">
        <v>231</v>
      </c>
      <c r="F13" s="90" t="s">
        <v>206</v>
      </c>
      <c r="G13" s="90" t="s">
        <v>141</v>
      </c>
      <c r="H13" s="90" t="s">
        <v>206</v>
      </c>
      <c r="I13" s="90" t="s">
        <v>1074</v>
      </c>
      <c r="J13" s="90" t="s">
        <v>1075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1076</v>
      </c>
      <c r="C14" s="89" t="s">
        <v>1077</v>
      </c>
      <c r="D14" s="90" t="s">
        <v>230</v>
      </c>
      <c r="E14" s="90" t="s">
        <v>231</v>
      </c>
      <c r="F14" s="90" t="s">
        <v>206</v>
      </c>
      <c r="G14" s="90" t="s">
        <v>141</v>
      </c>
      <c r="H14" s="90" t="s">
        <v>206</v>
      </c>
      <c r="I14" s="90" t="s">
        <v>1078</v>
      </c>
      <c r="J14" s="90" t="s">
        <v>1079</v>
      </c>
      <c r="K14" s="90" t="s">
        <v>290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265</v>
      </c>
      <c r="C15" s="89"/>
      <c r="D15" s="90"/>
      <c r="E15" s="90"/>
      <c r="F15" s="90"/>
      <c r="G15" s="90"/>
      <c r="H15" s="112" t="s">
        <v>206</v>
      </c>
      <c r="I15" s="112" t="s">
        <v>219</v>
      </c>
      <c r="J15" s="112" t="s">
        <v>221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266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230</v>
      </c>
      <c r="C17" s="89" t="s">
        <v>230</v>
      </c>
      <c r="D17" s="90" t="s">
        <v>230</v>
      </c>
      <c r="E17" s="90"/>
      <c r="F17" s="90" t="s">
        <v>206</v>
      </c>
      <c r="G17" s="90" t="s">
        <v>230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271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272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435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G22" sqref="G22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183</v>
      </c>
      <c r="C6" s="127"/>
      <c r="D6" s="12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226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230</v>
      </c>
      <c r="C12" s="89" t="s">
        <v>206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2" t="s">
        <v>265</v>
      </c>
      <c r="C13" s="112" t="s">
        <v>206</v>
      </c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2" t="s">
        <v>266</v>
      </c>
      <c r="C14" s="89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230</v>
      </c>
      <c r="C15" s="89" t="s">
        <v>206</v>
      </c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2" t="s">
        <v>271</v>
      </c>
      <c r="C16" s="112" t="s">
        <v>206</v>
      </c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/>
      <c r="C17" s="89"/>
      <c r="D17" s="90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186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226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436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230</v>
      </c>
      <c r="C13" s="89" t="s">
        <v>230</v>
      </c>
      <c r="D13" s="90" t="s">
        <v>230</v>
      </c>
      <c r="E13" s="90" t="s">
        <v>230</v>
      </c>
      <c r="F13" s="90"/>
      <c r="G13" s="90"/>
      <c r="H13" s="90" t="s">
        <v>206</v>
      </c>
      <c r="I13" s="90" t="s">
        <v>230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437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279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230</v>
      </c>
      <c r="C16" s="89" t="s">
        <v>230</v>
      </c>
      <c r="D16" s="90" t="s">
        <v>230</v>
      </c>
      <c r="E16" s="90" t="s">
        <v>230</v>
      </c>
      <c r="F16" s="90"/>
      <c r="G16" s="90"/>
      <c r="H16" s="90" t="s">
        <v>206</v>
      </c>
      <c r="I16" s="90" t="s">
        <v>230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427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438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230</v>
      </c>
      <c r="C19" s="89" t="s">
        <v>230</v>
      </c>
      <c r="D19" s="90" t="s">
        <v>230</v>
      </c>
      <c r="E19" s="90" t="s">
        <v>230</v>
      </c>
      <c r="F19" s="90"/>
      <c r="G19" s="90"/>
      <c r="H19" s="90" t="s">
        <v>206</v>
      </c>
      <c r="I19" s="90" t="s">
        <v>230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439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230</v>
      </c>
      <c r="C22" s="89" t="s">
        <v>230</v>
      </c>
      <c r="D22" s="90" t="s">
        <v>230</v>
      </c>
      <c r="E22" s="90" t="s">
        <v>230</v>
      </c>
      <c r="F22" s="90"/>
      <c r="G22" s="90"/>
      <c r="H22" s="90" t="s">
        <v>206</v>
      </c>
      <c r="I22" s="90" t="s">
        <v>230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444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265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272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S33" sqref="S3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6" t="s">
        <v>187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226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954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230</v>
      </c>
      <c r="C13" s="89" t="s">
        <v>230</v>
      </c>
      <c r="D13" s="90" t="s">
        <v>230</v>
      </c>
      <c r="E13" s="90" t="s">
        <v>230</v>
      </c>
      <c r="F13" s="90"/>
      <c r="G13" s="90"/>
      <c r="H13" s="90" t="s">
        <v>206</v>
      </c>
      <c r="I13" s="90" t="s">
        <v>230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955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956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230</v>
      </c>
      <c r="C16" s="89" t="s">
        <v>230</v>
      </c>
      <c r="D16" s="90" t="s">
        <v>230</v>
      </c>
      <c r="E16" s="90" t="s">
        <v>230</v>
      </c>
      <c r="F16" s="90"/>
      <c r="G16" s="90"/>
      <c r="H16" s="90" t="s">
        <v>206</v>
      </c>
      <c r="I16" s="90" t="s">
        <v>230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957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438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230</v>
      </c>
      <c r="C19" s="89" t="s">
        <v>230</v>
      </c>
      <c r="D19" s="90" t="s">
        <v>230</v>
      </c>
      <c r="E19" s="90" t="s">
        <v>230</v>
      </c>
      <c r="F19" s="90"/>
      <c r="G19" s="90"/>
      <c r="H19" s="90" t="s">
        <v>206</v>
      </c>
      <c r="I19" s="90" t="s">
        <v>230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439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230</v>
      </c>
      <c r="C22" s="89" t="s">
        <v>230</v>
      </c>
      <c r="D22" s="90" t="s">
        <v>230</v>
      </c>
      <c r="E22" s="90" t="s">
        <v>230</v>
      </c>
      <c r="F22" s="90"/>
      <c r="G22" s="90"/>
      <c r="H22" s="90" t="s">
        <v>206</v>
      </c>
      <c r="I22" s="90" t="s">
        <v>230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444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265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272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435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6" t="s">
        <v>193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226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954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230</v>
      </c>
      <c r="C13" s="89" t="s">
        <v>230</v>
      </c>
      <c r="D13" s="90" t="s">
        <v>230</v>
      </c>
      <c r="E13" s="90" t="s">
        <v>230</v>
      </c>
      <c r="F13" s="90"/>
      <c r="G13" s="90"/>
      <c r="H13" s="90" t="s">
        <v>206</v>
      </c>
      <c r="I13" s="90" t="s">
        <v>230</v>
      </c>
      <c r="J13" s="90" t="s">
        <v>206</v>
      </c>
      <c r="K13" s="90" t="s">
        <v>230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955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956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230</v>
      </c>
      <c r="C16" s="89" t="s">
        <v>230</v>
      </c>
      <c r="D16" s="90" t="s">
        <v>230</v>
      </c>
      <c r="E16" s="90" t="s">
        <v>230</v>
      </c>
      <c r="F16" s="90"/>
      <c r="G16" s="90"/>
      <c r="H16" s="90" t="s">
        <v>206</v>
      </c>
      <c r="I16" s="90" t="s">
        <v>230</v>
      </c>
      <c r="J16" s="90" t="s">
        <v>206</v>
      </c>
      <c r="K16" s="90" t="s">
        <v>230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957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438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230</v>
      </c>
      <c r="C19" s="89" t="s">
        <v>230</v>
      </c>
      <c r="D19" s="90" t="s">
        <v>230</v>
      </c>
      <c r="E19" s="90" t="s">
        <v>230</v>
      </c>
      <c r="F19" s="90"/>
      <c r="G19" s="90"/>
      <c r="H19" s="90" t="s">
        <v>206</v>
      </c>
      <c r="I19" s="90" t="s">
        <v>230</v>
      </c>
      <c r="J19" s="90" t="s">
        <v>206</v>
      </c>
      <c r="K19" s="90" t="s">
        <v>230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439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230</v>
      </c>
      <c r="C22" s="89" t="s">
        <v>230</v>
      </c>
      <c r="D22" s="90" t="s">
        <v>230</v>
      </c>
      <c r="E22" s="90" t="s">
        <v>230</v>
      </c>
      <c r="F22" s="90"/>
      <c r="G22" s="90"/>
      <c r="H22" s="90" t="s">
        <v>206</v>
      </c>
      <c r="I22" s="90" t="s">
        <v>230</v>
      </c>
      <c r="J22" s="90" t="s">
        <v>206</v>
      </c>
      <c r="K22" s="90" t="s">
        <v>230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444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265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272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435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