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<sst xmlns="http://schemas.openxmlformats.org/spreadsheetml/2006/main" count="5119" uniqueCount="824">
  <si>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</si>
  <si>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</si>
  <si>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</si>
  <si>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</si>
  <si>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</si>
  <si>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</si>
  <si>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</si>
  <si>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</si>
  <si>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</si>
  <si>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</si>
  <si>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</si>
  <si>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</si>
  <si>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</si>
  <si>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</si>
  <si>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</si>
  <si>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</si>
  <si>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</si>
  <si>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</si>
  <si>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</si>
  <si>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</si>
  <si>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</si>
  <si>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</si>
  <si>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</si>
  <si>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</si>
  <si>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</si>
  <si>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</si>
  <si>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</si>
  <si>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</si>
  <si>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</si>
  <si>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</si>
  <si>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</si>
  <si>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</si>
  <si>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</si>
  <si>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</si>
  <si>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</si>
  <si>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</si>
  <si>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</si>
  <si>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</si>
  <si>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</si>
  <si>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</si>
  <si>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</si>
  <si>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</si>
  <si>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</si>
  <si>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</si>
  <si>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</si>
  <si>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</si>
  <si>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</si>
  <si>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</si>
  <si>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</si>
  <si>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</si>
  <si>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</si>
  <si>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</si>
  <si>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</si>
  <si>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</si>
  <si>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</si>
  <si>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</si>
  <si>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</si>
  <si>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</si>
  <si>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</si>
  <si>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</si>
  <si>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</si>
  <si>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</si>
  <si>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</si>
  <si>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</si>
  <si>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</si>
  <si>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</si>
  <si>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</si>
  <si>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</si>
  <si>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</si>
  <si>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</si>
  <si>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</si>
  <si>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</si>
  <si>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</si>
  <si>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</si>
  <si>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</si>
  <si>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</si>
  <si>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</si>
  <si>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</si>
  <si>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</si>
  <si>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</si>
  <si>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</si>
  <si>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</si>
  <si>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</si>
  <si>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</si>
  <si>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</si>
  <si>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</si>
  <si>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</si>
  <si>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</si>
  <si>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</si>
  <si>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</si>
  <si>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</si>
  <si>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</si>
  <si>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</si>
  <si>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</si>
  <si>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</si>
  <si>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</si>
  <si>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</si>
  <si>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</si>
  <si>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</si>
  <si>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</si>
  <si>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</si>
  <si>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</si>
  <si>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</si>
  <si>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</si>
  <si>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</si>
  <si>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</si>
  <si>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</si>
  <si>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</si>
  <si>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</si>
  <si>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</si>
  <si>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</si>
  <si>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</si>
  <si>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</si>
  <si>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</si>
  <si>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</si>
  <si>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</si>
  <si>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</si>
  <si>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</si>
  <si>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</si>
  <si>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</si>
  <si>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</si>
  <si>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</si>
  <si>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</si>
  <si>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</si>
  <si>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</si>
  <si>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</si>
  <si>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</si>
  <si>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</si>
  <si>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</si>
  <si>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</si>
  <si>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</si>
  <si>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</si>
  <si>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</si>
  <si>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</si>
  <si>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</si>
  <si>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</si>
  <si>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</si>
  <si>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</si>
  <si>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</si>
  <si>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</si>
  <si>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</si>
  <si>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</si>
  <si>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</si>
  <si>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</si>
  <si>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</si>
  <si>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</si>
  <si>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</si>
  <si>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</si>
  <si>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</si>
  <si>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</si>
  <si>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</si>
  <si>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</si>
  <si>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</si>
  <si>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</si>
  <si>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</si>
  <si>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</si>
  <si>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</si>
  <si>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</si>
  <si>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</si>
  <si>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</si>
  <si>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</si>
  <si>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</si>
  <si>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</si>
  <si>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</si>
  <si>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</si>
  <si>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</si>
  <si>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</si>
  <si>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</si>
  <si>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</si>
  <si>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</si>
  <si>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</si>
  <si>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</si>
  <si>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</si>
  <si>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</si>
  <si>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</si>
  <si>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</si>
  <si>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</si>
  <si>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</si>
  <si>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</si>
  <si>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</si>
  <si>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</si>
  <si>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</si>
  <si>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</si>
  <si>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</si>
  <si>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</si>
  <si>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</si>
  <si>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</si>
  <si>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</si>
  <si>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</si>
  <si>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</si>
  <si>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</si>
  <si>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</si>
  <si>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</si>
  <si>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</si>
  <si>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</si>
  <si>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</si>
  <si>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</si>
  <si>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</si>
  <si>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</si>
  <si>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</si>
  <si>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חקלאים פנסיה</t>
  </si>
  <si>
    <t>307</t>
  </si>
  <si>
    <t>1.88</t>
  </si>
  <si>
    <t>6.12</t>
  </si>
  <si>
    <t>0.00</t>
  </si>
  <si>
    <t>0.20</t>
  </si>
  <si>
    <t>4.36</t>
  </si>
  <si>
    <t>86.70</t>
  </si>
  <si>
    <t>0.01</t>
  </si>
  <si>
    <t>0.73</t>
  </si>
  <si>
    <t>100.00</t>
  </si>
  <si>
    <t>בישראל</t>
  </si>
  <si>
    <t>יתרת מזומנים ועו"ש בש"ח</t>
  </si>
  <si>
    <t>עו'ש</t>
  </si>
  <si>
    <t>1111111111- 12- בנק הפועלים</t>
  </si>
  <si>
    <t>0</t>
  </si>
  <si>
    <t>לא מדורג</t>
  </si>
  <si>
    <t>1.31</t>
  </si>
  <si>
    <t>0.02</t>
  </si>
  <si>
    <t>1111111111- 26- יו-בנק</t>
  </si>
  <si>
    <t>1111111111- 31- בנק הבינלאומי</t>
  </si>
  <si>
    <t>סה"כ יתרת מזומנים ועו"ש בש"ח</t>
  </si>
  <si>
    <t>יתרת מזומנים ועו"ש נקובים במט"ח</t>
  </si>
  <si>
    <t>דולר ארהב- מטבעות</t>
  </si>
  <si>
    <t>1000280- 33- פועלים סהר</t>
  </si>
  <si>
    <t>5.13</t>
  </si>
  <si>
    <t>0.10</t>
  </si>
  <si>
    <t>סה"כ יתרת מזומנים ועו"ש נקובים במט"ח</t>
  </si>
  <si>
    <t>פח"ק/פר"י</t>
  </si>
  <si>
    <t>פ.ח.ק.</t>
  </si>
  <si>
    <t>1111111110- 12- בנק הפועלים</t>
  </si>
  <si>
    <t>0.09</t>
  </si>
  <si>
    <t>1111111110- 33- פועלים סהר</t>
  </si>
  <si>
    <t>48.25</t>
  </si>
  <si>
    <t>0.91</t>
  </si>
  <si>
    <t>סה"כ פח"ק/פר"י</t>
  </si>
  <si>
    <t>48.34</t>
  </si>
  <si>
    <t>פק"מ לתקופה של עד שלושה חודשים</t>
  </si>
  <si>
    <t>פקמ 11.10.2015 0.075% פועלים- בנק הפועלים</t>
  </si>
  <si>
    <t>814996310- 33- פועלים סהר</t>
  </si>
  <si>
    <t>662</t>
  </si>
  <si>
    <t>AAA</t>
  </si>
  <si>
    <t>0.08</t>
  </si>
  <si>
    <t>3.35</t>
  </si>
  <si>
    <t>0.06</t>
  </si>
  <si>
    <t>פקמ 12.10.2015 0.075% פועלים- בנק הפועלים</t>
  </si>
  <si>
    <t>815000328- 33- פועלים סהר</t>
  </si>
  <si>
    <t>8.37</t>
  </si>
  <si>
    <t>0.16</t>
  </si>
  <si>
    <t>פקמ 06.10.2015 0.08% דיסקונט- דיסקונט</t>
  </si>
  <si>
    <t>815006515- 33- פועלים סהר</t>
  </si>
  <si>
    <t>691</t>
  </si>
  <si>
    <t>AA</t>
  </si>
  <si>
    <t>פקמ 11.10.2015 0.08% דיסקונט- דיסקונט</t>
  </si>
  <si>
    <t>814996492- 33- פועלים סהר</t>
  </si>
  <si>
    <t>פקמ 12.10.2015 0.08% דיסקונט- דיסקונט</t>
  </si>
  <si>
    <t>815000245- 33- פועלים סהר</t>
  </si>
  <si>
    <t>פקמ 11.10.2015 0.065% לאומי- לאומי</t>
  </si>
  <si>
    <t>814996567- 33- פועלים סהר</t>
  </si>
  <si>
    <t>604</t>
  </si>
  <si>
    <t>0.07</t>
  </si>
  <si>
    <t>סה"כ פק"מ לתקופה של עד שלושה חודשים</t>
  </si>
  <si>
    <t>45.21</t>
  </si>
  <si>
    <t>0.85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</si>
  <si>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</si>
  <si>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</si>
  <si>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</si>
  <si>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</si>
  <si>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</si>
  <si>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</si>
  <si>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</si>
  <si>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</si>
  <si>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</si>
  <si>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</si>
  <si>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</si>
  <si>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</si>
  <si>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10.99</t>
  </si>
  <si>
    <t>0.79</t>
  </si>
  <si>
    <t>צמודות למדד</t>
  </si>
  <si>
    <t>גליל</t>
  </si>
  <si>
    <t>ממשלתי  צמוד 0841- ממשלת ישראל</t>
  </si>
  <si>
    <t>1120583</t>
  </si>
  <si>
    <t>RF</t>
  </si>
  <si>
    <t>07/01/14</t>
  </si>
  <si>
    <t>19.72</t>
  </si>
  <si>
    <t>2.75</t>
  </si>
  <si>
    <t>1.52</t>
  </si>
  <si>
    <t>0.41</t>
  </si>
  <si>
    <t>47.73</t>
  </si>
  <si>
    <t>2.92</t>
  </si>
  <si>
    <t>סה"כ גליל</t>
  </si>
  <si>
    <t>סה"כ צמודות למדד</t>
  </si>
  <si>
    <t>לא צמודות</t>
  </si>
  <si>
    <t>מלווה קצר מועד</t>
  </si>
  <si>
    <t>מקמ 0626- ממשלת ישראל</t>
  </si>
  <si>
    <t>8160624</t>
  </si>
  <si>
    <t>01/07/15</t>
  </si>
  <si>
    <t>0.69</t>
  </si>
  <si>
    <t>0.04</t>
  </si>
  <si>
    <t>0.32</t>
  </si>
  <si>
    <t>מקמ 0716- ממשלת ישראל</t>
  </si>
  <si>
    <t>8160715</t>
  </si>
  <si>
    <t>08/07/15</t>
  </si>
  <si>
    <t>0.76</t>
  </si>
  <si>
    <t>3.83</t>
  </si>
  <si>
    <t>0.23</t>
  </si>
  <si>
    <t>מקמ 1015- ממשלת ישראל</t>
  </si>
  <si>
    <t>8151011</t>
  </si>
  <si>
    <t>03/12/14</t>
  </si>
  <si>
    <t>0.61</t>
  </si>
  <si>
    <t>0.90</t>
  </si>
  <si>
    <t>מקמ 1115- ממשלת ישראל</t>
  </si>
  <si>
    <t>8151110</t>
  </si>
  <si>
    <t>0.11</t>
  </si>
  <si>
    <t>0.13</t>
  </si>
  <si>
    <t>7.87</t>
  </si>
  <si>
    <t>0.48</t>
  </si>
  <si>
    <t>מקמ 1215- ממשלת ישראל</t>
  </si>
  <si>
    <t>8151219</t>
  </si>
  <si>
    <t>05/12/14</t>
  </si>
  <si>
    <t>0.17</t>
  </si>
  <si>
    <t>9.67</t>
  </si>
  <si>
    <t>0.59</t>
  </si>
  <si>
    <t>מקמ 516- ממשלת ישראל</t>
  </si>
  <si>
    <t>8160517</t>
  </si>
  <si>
    <t>06/05/15</t>
  </si>
  <si>
    <t>0.46</t>
  </si>
  <si>
    <t>0.03</t>
  </si>
  <si>
    <t>מקמ 816- ממשלת ישראל</t>
  </si>
  <si>
    <t>8160814</t>
  </si>
  <si>
    <t>05/08/15</t>
  </si>
  <si>
    <t>0.84</t>
  </si>
  <si>
    <t>3.08</t>
  </si>
  <si>
    <t>0.19</t>
  </si>
  <si>
    <t>סה"כ מלווה קצר מועד</t>
  </si>
  <si>
    <t>26.13</t>
  </si>
  <si>
    <t>1.60</t>
  </si>
  <si>
    <t>שחר</t>
  </si>
  <si>
    <t>ממשלתי שקלי 0516- ממשלת ישראל</t>
  </si>
  <si>
    <t>1127166</t>
  </si>
  <si>
    <t>0.67</t>
  </si>
  <si>
    <t>2.50</t>
  </si>
  <si>
    <t>0.39</t>
  </si>
  <si>
    <t>ממשלתי שקלי 0816- ממשלת ישראל</t>
  </si>
  <si>
    <t>1122019</t>
  </si>
  <si>
    <t>0.92</t>
  </si>
  <si>
    <t>4.25</t>
  </si>
  <si>
    <t>0.45</t>
  </si>
  <si>
    <t>ממשלתי שקלי 1215- ממשלת ישראל</t>
  </si>
  <si>
    <t>1135573</t>
  </si>
  <si>
    <t>0.25</t>
  </si>
  <si>
    <t>0.12</t>
  </si>
  <si>
    <t>1.14</t>
  </si>
  <si>
    <t>סה"כ שחר</t>
  </si>
  <si>
    <t>0.49</t>
  </si>
  <si>
    <t>1.99</t>
  </si>
  <si>
    <t>גילון</t>
  </si>
  <si>
    <t>ממשלתי משתנה 1121- ממשלת ישראל</t>
  </si>
  <si>
    <t>1127646</t>
  </si>
  <si>
    <t>12/03/13</t>
  </si>
  <si>
    <t>6.16</t>
  </si>
  <si>
    <t>0.14</t>
  </si>
  <si>
    <t>0.47</t>
  </si>
  <si>
    <t>24.14</t>
  </si>
  <si>
    <t>1.48</t>
  </si>
  <si>
    <t>סה"כ גילון</t>
  </si>
  <si>
    <t>סה"כ לא צמודות</t>
  </si>
  <si>
    <t>3.02</t>
  </si>
  <si>
    <t>52.27</t>
  </si>
  <si>
    <t>3.20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</si>
  <si>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</si>
  <si>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</si>
  <si>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</si>
  <si>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</si>
  <si>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</si>
  <si>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</si>
  <si>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</si>
  <si>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</si>
  <si>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</si>
  <si>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</si>
  <si>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</si>
  <si>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</si>
  <si>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</si>
  <si>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</si>
  <si>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</si>
  <si>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1.09</t>
  </si>
  <si>
    <t>1.54</t>
  </si>
  <si>
    <t>לאומי מימון 176- לאומי</t>
  </si>
  <si>
    <t>6040208</t>
  </si>
  <si>
    <t>בנקים</t>
  </si>
  <si>
    <t>17/12/14</t>
  </si>
  <si>
    <t>0.83</t>
  </si>
  <si>
    <t>5.05</t>
  </si>
  <si>
    <t>1.74</t>
  </si>
  <si>
    <t>4.11</t>
  </si>
  <si>
    <t>מזרחי טפחות הנפ. 33- בנק מזרחי טפחות</t>
  </si>
  <si>
    <t>2310092</t>
  </si>
  <si>
    <t>668</t>
  </si>
  <si>
    <t>06/03/13</t>
  </si>
  <si>
    <t>0.53</t>
  </si>
  <si>
    <t>2.60</t>
  </si>
  <si>
    <t>3.34</t>
  </si>
  <si>
    <t>3.00</t>
  </si>
  <si>
    <t>מזרחי טפחות הנפקות  36- בנק מזרחי טפחות</t>
  </si>
  <si>
    <t>2310126</t>
  </si>
  <si>
    <t>21/08/15</t>
  </si>
  <si>
    <t>1.93</t>
  </si>
  <si>
    <t>0.72</t>
  </si>
  <si>
    <t>23.51</t>
  </si>
  <si>
    <t>0.05</t>
  </si>
  <si>
    <t>טפחות הנפ התח27- בנק מזרחי טפחות</t>
  </si>
  <si>
    <t>2310035</t>
  </si>
  <si>
    <t>AA+</t>
  </si>
  <si>
    <t>14/07/15</t>
  </si>
  <si>
    <t>1.12</t>
  </si>
  <si>
    <t>5.50</t>
  </si>
  <si>
    <t>0.88</t>
  </si>
  <si>
    <t>0.37</t>
  </si>
  <si>
    <t>לאומי כ. התחייבות ג- לאומי</t>
  </si>
  <si>
    <t>6040182</t>
  </si>
  <si>
    <t>0.75</t>
  </si>
  <si>
    <t>4.90</t>
  </si>
  <si>
    <t>2.13</t>
  </si>
  <si>
    <t>12.13</t>
  </si>
  <si>
    <t>לאומי כ.התחייבות ז- לאומי</t>
  </si>
  <si>
    <t>6040224</t>
  </si>
  <si>
    <t>4.10</t>
  </si>
  <si>
    <t>3.80</t>
  </si>
  <si>
    <t>11.72</t>
  </si>
  <si>
    <t>לאומי כ.התחייבות סדרה ח- לאומי</t>
  </si>
  <si>
    <t>6040232</t>
  </si>
  <si>
    <t>1.06</t>
  </si>
  <si>
    <t>4.40</t>
  </si>
  <si>
    <t>1.68</t>
  </si>
  <si>
    <t>1.15</t>
  </si>
  <si>
    <t>לאומי מימון כ.התחייבות יב- לאומי</t>
  </si>
  <si>
    <t>6040273</t>
  </si>
  <si>
    <t>20/07/15</t>
  </si>
  <si>
    <t>1.92</t>
  </si>
  <si>
    <t>0.98</t>
  </si>
  <si>
    <t>0.78</t>
  </si>
  <si>
    <t>מזרחי טפח.כ.התחייבות 30- בנק מזרחי טפחות</t>
  </si>
  <si>
    <t>2310068</t>
  </si>
  <si>
    <t>30/09/15</t>
  </si>
  <si>
    <t>1.62</t>
  </si>
  <si>
    <t>3.90</t>
  </si>
  <si>
    <t>0.95</t>
  </si>
  <si>
    <t>2.04</t>
  </si>
  <si>
    <t>פועלים כ.ה.נדחה ד- בנק הפועלים</t>
  </si>
  <si>
    <t>1940105</t>
  </si>
  <si>
    <t>5.19</t>
  </si>
  <si>
    <t>2.14</t>
  </si>
  <si>
    <t>0.56</t>
  </si>
  <si>
    <t>פועלים כ.התחייבות י"ב- בנק הפועלים</t>
  </si>
  <si>
    <t>1940428</t>
  </si>
  <si>
    <t>05/03/13</t>
  </si>
  <si>
    <t>5.00</t>
  </si>
  <si>
    <t>2.53</t>
  </si>
  <si>
    <t>2.25</t>
  </si>
  <si>
    <t>דסקונט כ.התחייבות ח- דיסקונט</t>
  </si>
  <si>
    <t>7480072</t>
  </si>
  <si>
    <t>AA-</t>
  </si>
  <si>
    <t>11/06/15</t>
  </si>
  <si>
    <t>4.29</t>
  </si>
  <si>
    <t>1.53</t>
  </si>
  <si>
    <t>6.59</t>
  </si>
  <si>
    <t>1.16</t>
  </si>
  <si>
    <t>1.85</t>
  </si>
  <si>
    <t>68.21</t>
  </si>
  <si>
    <t>פועלים הנפקות 26- בנק הפועלים</t>
  </si>
  <si>
    <t>1940451</t>
  </si>
  <si>
    <t>24/09/15</t>
  </si>
  <si>
    <t>0.30</t>
  </si>
  <si>
    <t>לאומי הון משני תחתון יג- לאומי</t>
  </si>
  <si>
    <t>6040281</t>
  </si>
  <si>
    <t>25/08/15</t>
  </si>
  <si>
    <t>1.90</t>
  </si>
  <si>
    <t>5.40</t>
  </si>
  <si>
    <t>0.81</t>
  </si>
  <si>
    <t>בזק 8- בזק</t>
  </si>
  <si>
    <t>2300168</t>
  </si>
  <si>
    <t>230</t>
  </si>
  <si>
    <t>1.13</t>
  </si>
  <si>
    <t>5.70</t>
  </si>
  <si>
    <t>0.86</t>
  </si>
  <si>
    <t>12.24</t>
  </si>
  <si>
    <t>דסק כ.התח 7 2016 6.8%- דיסקונט</t>
  </si>
  <si>
    <t>7480064</t>
  </si>
  <si>
    <t>0.44</t>
  </si>
  <si>
    <t>6.80</t>
  </si>
  <si>
    <t>0.60</t>
  </si>
  <si>
    <t>5.76</t>
  </si>
  <si>
    <t>גזית גלוב ה- גזית גלוב</t>
  </si>
  <si>
    <t>1260421</t>
  </si>
  <si>
    <t>126</t>
  </si>
  <si>
    <t>נדל"ן ובינוי</t>
  </si>
  <si>
    <t>A+</t>
  </si>
  <si>
    <t>1.98</t>
  </si>
  <si>
    <t>0.65</t>
  </si>
  <si>
    <t>גזית גלוב ו- גזית גלוב</t>
  </si>
  <si>
    <t>1260405</t>
  </si>
  <si>
    <t>6.40</t>
  </si>
  <si>
    <t>1.26</t>
  </si>
  <si>
    <t>9.02</t>
  </si>
  <si>
    <t>החברה לישראל 9 6% 31.12.17- החברה לישראל</t>
  </si>
  <si>
    <t>5760202</t>
  </si>
  <si>
    <t>576</t>
  </si>
  <si>
    <t>A</t>
  </si>
  <si>
    <t>1.22</t>
  </si>
  <si>
    <t>6.00</t>
  </si>
  <si>
    <t>דלק קב. טו- קבוצת דלק</t>
  </si>
  <si>
    <t>1115070</t>
  </si>
  <si>
    <t>1095</t>
  </si>
  <si>
    <t>BBB+</t>
  </si>
  <si>
    <t>1.01</t>
  </si>
  <si>
    <t>8.50</t>
  </si>
  <si>
    <t>31.79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</si>
  <si>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</si>
  <si>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</si>
  <si>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</si>
  <si>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</si>
  <si>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</si>
  <si>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</si>
  <si>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</si>
  <si>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</si>
  <si>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</si>
  <si>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</si>
  <si>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קסםסמ 33 תא 100- ק.ס.ם תעודות סל ומוצרי מדדים בע"מ</t>
  </si>
  <si>
    <t>1117266</t>
  </si>
  <si>
    <t>1170</t>
  </si>
  <si>
    <t>תעודות סל</t>
  </si>
  <si>
    <t>18.60</t>
  </si>
  <si>
    <t>תכלית תל אביב 100- תכלית תעודות סל בע"מ</t>
  </si>
  <si>
    <t>1091818</t>
  </si>
  <si>
    <t>8337</t>
  </si>
  <si>
    <t>4.23</t>
  </si>
  <si>
    <t>0.18</t>
  </si>
  <si>
    <t>סה"כ שמחקות מדדי מניות בישראל</t>
  </si>
  <si>
    <t>22.83</t>
  </si>
  <si>
    <t>1.00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</si>
  <si>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</si>
  <si>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</si>
  <si>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</si>
  <si>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</si>
  <si>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</si>
  <si>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</si>
  <si>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</si>
  <si>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</si>
  <si>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</si>
  <si>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DB MSCI World XDWD LN- DEUTSCHE BANK</t>
  </si>
  <si>
    <t>IE00BJ0KDQ92</t>
  </si>
  <si>
    <t>LSE</t>
  </si>
  <si>
    <t>8229</t>
  </si>
  <si>
    <t>1.66</t>
  </si>
  <si>
    <t>34.53</t>
  </si>
  <si>
    <t>1.51</t>
  </si>
  <si>
    <t>EEM Ishares MSCI EMRG- ISHARES</t>
  </si>
  <si>
    <t>US4642872349</t>
  </si>
  <si>
    <t>NYSE</t>
  </si>
  <si>
    <t>8342</t>
  </si>
  <si>
    <t>6.64</t>
  </si>
  <si>
    <t>0.29</t>
  </si>
  <si>
    <t>Ishares MSCI World IWDA LN- ISHARES</t>
  </si>
  <si>
    <t>IE00B4L5Y983</t>
  </si>
  <si>
    <t>0.28</t>
  </si>
  <si>
    <t>36.00</t>
  </si>
  <si>
    <t>1.57</t>
  </si>
  <si>
    <t>סה"כ שמחקות מדדי מניות</t>
  </si>
  <si>
    <t>77.17</t>
  </si>
  <si>
    <t>3.37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</si>
  <si>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</si>
  <si>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</si>
  <si>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</si>
  <si>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</si>
  <si>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</si>
  <si>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</si>
  <si>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</si>
  <si>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</si>
  <si>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</si>
  <si>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</si>
  <si>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</si>
  <si>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</si>
  <si>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</si>
  <si>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</si>
  <si>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</si>
  <si>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</si>
  <si>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</si>
  <si>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</si>
  <si>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</si>
  <si>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</si>
  <si>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</si>
  <si>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</si>
  <si>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</si>
  <si>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</si>
  <si>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</si>
  <si>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</si>
  <si>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</si>
  <si>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</si>
  <si>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</si>
  <si>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</si>
  <si>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</si>
  <si>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</si>
  <si>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8.74</t>
  </si>
  <si>
    <t>1.17</t>
  </si>
  <si>
    <t>חץ</t>
  </si>
  <si>
    <t>סה"כ חץ</t>
  </si>
  <si>
    <t>ערד</t>
  </si>
  <si>
    <t>ערד 8774 02.01.26 4.8%- ממשלת ישראל</t>
  </si>
  <si>
    <t>8287740</t>
  </si>
  <si>
    <t>02/01/11</t>
  </si>
  <si>
    <t>8.30</t>
  </si>
  <si>
    <t>4.80</t>
  </si>
  <si>
    <t>3.11</t>
  </si>
  <si>
    <t>2.49</t>
  </si>
  <si>
    <t>2.16</t>
  </si>
  <si>
    <t>ערד 8799 01.02.28 4.8%- ממשלת ישראל</t>
  </si>
  <si>
    <t>8287997</t>
  </si>
  <si>
    <t>01/02/13</t>
  </si>
  <si>
    <t>9.55</t>
  </si>
  <si>
    <t>1.30</t>
  </si>
  <si>
    <t>ערד 8808 01.11.28 4.8%- ממשלת ישראל</t>
  </si>
  <si>
    <t>8288086</t>
  </si>
  <si>
    <t>01/11/13</t>
  </si>
  <si>
    <t>9.87</t>
  </si>
  <si>
    <t>3.85</t>
  </si>
  <si>
    <t>ערד 8810 01.1.29 4.8%- ממשלת ישראל</t>
  </si>
  <si>
    <t>8288102</t>
  </si>
  <si>
    <t>01/01/14</t>
  </si>
  <si>
    <t>10.04</t>
  </si>
  <si>
    <t>3.87</t>
  </si>
  <si>
    <t>0.33</t>
  </si>
  <si>
    <t>ערד 8811 02.2.29 4.8%- ממשלת ישראל</t>
  </si>
  <si>
    <t>8288110</t>
  </si>
  <si>
    <t>02/02/14</t>
  </si>
  <si>
    <t>10.12</t>
  </si>
  <si>
    <t>1.44</t>
  </si>
  <si>
    <t>ערד 8814 01.5.29 4.8%- ממשלת ישראל</t>
  </si>
  <si>
    <t>8288144</t>
  </si>
  <si>
    <t>01/05/14</t>
  </si>
  <si>
    <t>10.07</t>
  </si>
  <si>
    <t>4.27</t>
  </si>
  <si>
    <t>0.87</t>
  </si>
  <si>
    <t>ערד 8822 1.1.30 4.8%- ממשלת ישראל</t>
  </si>
  <si>
    <t>8288227</t>
  </si>
  <si>
    <t>01/01/15</t>
  </si>
  <si>
    <t>10.38</t>
  </si>
  <si>
    <t>4.81</t>
  </si>
  <si>
    <t>ערד 8823 01.02.30 4.8%- ממשלת ישראל</t>
  </si>
  <si>
    <t>8288235</t>
  </si>
  <si>
    <t>01/02/15</t>
  </si>
  <si>
    <t>10.37</t>
  </si>
  <si>
    <t>5.25</t>
  </si>
  <si>
    <t>ערד 8824 01.03.30 4.8%- ממשלת ישראל</t>
  </si>
  <si>
    <t>8288243</t>
  </si>
  <si>
    <t>01/03/15</t>
  </si>
  <si>
    <t>5.57</t>
  </si>
  <si>
    <t>ערד 8825 01.04.30 4.8%- ממשלת ישראל</t>
  </si>
  <si>
    <t>8288250</t>
  </si>
  <si>
    <t>01/04/15</t>
  </si>
  <si>
    <t>10.17</t>
  </si>
  <si>
    <t>5.67</t>
  </si>
  <si>
    <t>סה"כ ערד</t>
  </si>
  <si>
    <t>9.46</t>
  </si>
  <si>
    <t>3.78</t>
  </si>
  <si>
    <t>8.13</t>
  </si>
  <si>
    <t>7.05</t>
  </si>
  <si>
    <t>מירון</t>
  </si>
  <si>
    <t>מירון 8280- ממשלת ישראל</t>
  </si>
  <si>
    <t>8182800</t>
  </si>
  <si>
    <t>01/01/96</t>
  </si>
  <si>
    <t>0.40</t>
  </si>
  <si>
    <t>מירון 8281- ממשלת ישראל</t>
  </si>
  <si>
    <t>8182818</t>
  </si>
  <si>
    <t>01/02/96</t>
  </si>
  <si>
    <t>0.34</t>
  </si>
  <si>
    <t>סה"כ מירון</t>
  </si>
  <si>
    <t>פיקדונות חשכ"ל</t>
  </si>
  <si>
    <t>סה"כ פיקדונות חשכ"ל</t>
  </si>
  <si>
    <t>חקלאים ס.מ.ישיר 30.06.15- ממשלת ישראל</t>
  </si>
  <si>
    <t>7893475</t>
  </si>
  <si>
    <t>26/08/15</t>
  </si>
  <si>
    <t>8.69</t>
  </si>
  <si>
    <t>0.94</t>
  </si>
  <si>
    <t>91.78</t>
  </si>
  <si>
    <t>79.57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</si>
  <si>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</si>
  <si>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</si>
  <si>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</si>
  <si>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</si>
  <si>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</si>
  <si>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</si>
  <si>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</si>
  <si>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</si>
  <si>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</si>
  <si>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</si>
  <si>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1.45</t>
  </si>
  <si>
    <t>2.43</t>
  </si>
  <si>
    <t>הראל בטוח כ.התחייבות 1- הראל חברה לביטוח</t>
  </si>
  <si>
    <t>1089655</t>
  </si>
  <si>
    <t>1175</t>
  </si>
  <si>
    <t>ביטוח</t>
  </si>
  <si>
    <t>30/12/08</t>
  </si>
  <si>
    <t>5.55</t>
  </si>
  <si>
    <t>1.03</t>
  </si>
  <si>
    <t>42.37</t>
  </si>
  <si>
    <t>נצבא אגח ב- נצבא</t>
  </si>
  <si>
    <t>1088962</t>
  </si>
  <si>
    <t>1043</t>
  </si>
  <si>
    <t>0.24</t>
  </si>
  <si>
    <t>5.85</t>
  </si>
  <si>
    <t>1.07</t>
  </si>
  <si>
    <t>24.89</t>
  </si>
  <si>
    <t>בזן 43- בזן בתי זיקוק לנפט</t>
  </si>
  <si>
    <t>2590081</t>
  </si>
  <si>
    <t>259</t>
  </si>
  <si>
    <t>מסחר</t>
  </si>
  <si>
    <t>1.76</t>
  </si>
  <si>
    <t>7.29</t>
  </si>
  <si>
    <t>5.28</t>
  </si>
  <si>
    <t>32.74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</si>
  <si>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</si>
  <si>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</si>
  <si>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</si>
  <si>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</si>
  <si>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בניני האומה מר- בניני האומה</t>
  </si>
  <si>
    <t>44024</t>
  </si>
  <si>
    <t>8350</t>
  </si>
  <si>
    <t>ח.ב.ע. מר א- ח.ב.ע</t>
  </si>
  <si>
    <t>729814</t>
  </si>
  <si>
    <t>8353</t>
  </si>
  <si>
    <t>ח.ב.ע. מר ב- ח.ב.ע</t>
  </si>
  <si>
    <t>729822</t>
  </si>
  <si>
    <t>4.94</t>
  </si>
  <si>
    <t>ח.ב.ע. מר ג- ח.ב.ע</t>
  </si>
  <si>
    <t>729830</t>
  </si>
  <si>
    <t>14.28</t>
  </si>
  <si>
    <t>ח.ב.ע. מר ד- ח.ב.ע</t>
  </si>
  <si>
    <t>729848</t>
  </si>
  <si>
    <t>ניר למושבה מר- ניר למושבה</t>
  </si>
  <si>
    <t>797027</t>
  </si>
  <si>
    <t>8358</t>
  </si>
  <si>
    <t>ק.השק -בכ'ב- קרן השקעות</t>
  </si>
  <si>
    <t>729970</t>
  </si>
  <si>
    <t>8043</t>
  </si>
  <si>
    <t>26.82</t>
  </si>
  <si>
    <t>שמן מניות בכורה- שמן</t>
  </si>
  <si>
    <t>634022</t>
  </si>
  <si>
    <t>8369</t>
  </si>
  <si>
    <t>ק.השק מר ג'- ק השקעות מר</t>
  </si>
  <si>
    <t>729731</t>
  </si>
  <si>
    <t>8365</t>
  </si>
  <si>
    <t>ק.השקעות מר א- ק השקעות מר</t>
  </si>
  <si>
    <t>23275</t>
  </si>
  <si>
    <t>קופת פועלים פלחים- קופת פועלים פלחים</t>
  </si>
  <si>
    <t>23267</t>
  </si>
  <si>
    <t>8366</t>
  </si>
  <si>
    <t>ק.השק מר ד'- קרן השקעות</t>
  </si>
  <si>
    <t>729749</t>
  </si>
  <si>
    <t>49.71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</si>
  <si>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</si>
  <si>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</si>
  <si>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</si>
  <si>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</si>
  <si>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</si>
  <si>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</si>
  <si>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</si>
  <si>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</si>
  <si>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</si>
  <si>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</si>
  <si>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</si>
  <si>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</si>
  <si>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</si>
  <si>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GEMS Progressive Multy STR- GEMS Investment</t>
  </si>
  <si>
    <t>KYG378821345</t>
  </si>
  <si>
    <t>26/11/13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</si>
  <si>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</si>
  <si>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</si>
  <si>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</si>
  <si>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</si>
  <si>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</si>
  <si>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</si>
  <si>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</si>
  <si>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1.84</t>
  </si>
  <si>
    <t>כנגד חסכון עמיתים/מבוטחים</t>
  </si>
  <si>
    <t>סה"כ כנגד חסכון עמיתים/מבוטחים</t>
  </si>
  <si>
    <t>מבוטחות במשכנתא או תיקי משכנתאות</t>
  </si>
  <si>
    <t>אדנים משכנתאות 3</t>
  </si>
  <si>
    <t>לא</t>
  </si>
  <si>
    <t>7254998</t>
  </si>
  <si>
    <t>NR3</t>
  </si>
  <si>
    <t>4.95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</si>
  <si>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</si>
  <si>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</si>
  <si>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</si>
  <si>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</si>
  <si>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</si>
  <si>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</si>
  <si>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</si>
  <si>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</si>
  <si>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</si>
  <si>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</si>
  <si>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</si>
  <si>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</si>
  <si>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</si>
  <si>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</si>
  <si>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</si>
  <si>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</si>
  <si>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</si>
  <si>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</si>
  <si>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</si>
  <si>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0.89</t>
  </si>
  <si>
    <t>4.9 פועלים 10/7/2016- בנק הפועלים</t>
  </si>
  <si>
    <t>6624886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</si>
  <si>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</si>
  <si>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</si>
  <si>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</si>
  <si>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</si>
  <si>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</si>
  <si>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</si>
  <si>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</si>
  <si>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</si>
  <si>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התח.ממש.אי העלאת ג.פרישה נשים</t>
  </si>
  <si>
    <t>7900000</t>
  </si>
  <si>
    <t>ט. יתרות התחייבות להשקעה: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</si>
</sst>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5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wrapText="1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28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5" fillId="2" borderId="17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19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14" fillId="2" borderId="18" xfId="7" applyNumberFormat="1" applyFont="1" applyFill="1" applyBorder="1" applyAlignment="1">
      <alignment horizontal="center" vertical="center" wrapText="1" readingOrder="2"/>
    </xf>
    <xf numFmtId="2" fontId="9" fillId="0" borderId="0" xfId="0" applyNumberFormat="1" applyFont="1" applyAlignment="1">
      <alignment horizontal="right"/>
    </xf>
    <xf numFmtId="2" fontId="9" fillId="0" borderId="21" xfId="7" applyNumberFormat="1" applyFont="1" applyBorder="1" applyAlignment="1">
      <alignment horizontal="center"/>
    </xf>
    <xf numFmtId="2" fontId="4" fillId="0" borderId="0" xfId="7" applyNumberFormat="1" applyFont="1" applyAlignment="1">
      <alignment horizontal="center"/>
    </xf>
    <xf numFmtId="0" fontId="21" fillId="0" borderId="0" xfId="0" applyFont="1"/>
    <xf numFmtId="2" fontId="21" fillId="0" borderId="0" xfId="0" applyNumberFormat="1" applyFont="1"/>
    <xf numFmtId="2" fontId="9" fillId="0" borderId="0" xfId="7" applyNumberFormat="1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4"/>
  <sheetViews>
    <sheetView rightToLeft="1" tabSelected="1" workbookViewId="0">
      <selection activeCell="G27" sqref="G27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31" t="s">
        <v>162</v>
      </c>
      <c r="C6" s="132"/>
      <c r="D6" s="133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47">
        <v>59717.55492771</v>
      </c>
      <c r="D11" s="111" t="s">
        <v>202</v>
      </c>
    </row>
    <row r="12" spans="1:36">
      <c r="B12" s="29" t="s">
        <v>164</v>
      </c>
      <c r="C12" s="147"/>
      <c r="D12" s="111"/>
    </row>
    <row r="13" spans="1:36">
      <c r="A13" s="60" t="s">
        <v>125</v>
      </c>
      <c r="B13" s="30" t="s">
        <v>58</v>
      </c>
      <c r="C13" s="147">
        <v>193852.2185517</v>
      </c>
      <c r="D13" s="111" t="s">
        <v>203</v>
      </c>
    </row>
    <row r="14" spans="1:36">
      <c r="A14" s="60" t="s">
        <v>125</v>
      </c>
      <c r="B14" s="30" t="s">
        <v>59</v>
      </c>
      <c r="C14" s="147">
        <v>0</v>
      </c>
      <c r="D14" s="111" t="s">
        <v>204</v>
      </c>
    </row>
    <row r="15" spans="1:36">
      <c r="A15" s="60" t="s">
        <v>125</v>
      </c>
      <c r="B15" s="30" t="s">
        <v>60</v>
      </c>
      <c r="C15" s="147">
        <v>6308.5328294499996</v>
      </c>
      <c r="D15" s="111" t="s">
        <v>205</v>
      </c>
    </row>
    <row r="16" spans="1:36">
      <c r="A16" s="60" t="s">
        <v>125</v>
      </c>
      <c r="B16" s="30" t="s">
        <v>61</v>
      </c>
      <c r="C16" s="147">
        <v>0</v>
      </c>
      <c r="D16" s="111" t="s">
        <v>204</v>
      </c>
    </row>
    <row r="17" spans="1:4">
      <c r="A17" s="60" t="s">
        <v>125</v>
      </c>
      <c r="B17" s="30" t="s">
        <v>62</v>
      </c>
      <c r="C17" s="147">
        <v>138272.95361761001</v>
      </c>
      <c r="D17" s="111" t="s">
        <v>206</v>
      </c>
    </row>
    <row r="18" spans="1:4">
      <c r="A18" s="60" t="s">
        <v>125</v>
      </c>
      <c r="B18" s="30" t="s">
        <v>63</v>
      </c>
      <c r="C18" s="147">
        <v>0</v>
      </c>
      <c r="D18" s="111" t="s">
        <v>204</v>
      </c>
    </row>
    <row r="19" spans="1:4">
      <c r="A19" s="60" t="s">
        <v>125</v>
      </c>
      <c r="B19" s="30" t="s">
        <v>64</v>
      </c>
      <c r="C19" s="147">
        <v>0</v>
      </c>
      <c r="D19" s="111" t="s">
        <v>204</v>
      </c>
    </row>
    <row r="20" spans="1:4">
      <c r="A20" s="60" t="s">
        <v>125</v>
      </c>
      <c r="B20" s="30" t="s">
        <v>65</v>
      </c>
      <c r="C20" s="147">
        <v>0</v>
      </c>
      <c r="D20" s="111" t="s">
        <v>204</v>
      </c>
    </row>
    <row r="21" spans="1:4">
      <c r="A21" s="60" t="s">
        <v>125</v>
      </c>
      <c r="B21" s="30" t="s">
        <v>66</v>
      </c>
      <c r="C21" s="147">
        <v>0</v>
      </c>
      <c r="D21" s="111" t="s">
        <v>204</v>
      </c>
    </row>
    <row r="22" spans="1:4">
      <c r="A22" s="60" t="s">
        <v>125</v>
      </c>
      <c r="B22" s="30" t="s">
        <v>67</v>
      </c>
      <c r="C22" s="147">
        <v>0</v>
      </c>
      <c r="D22" s="111" t="s">
        <v>204</v>
      </c>
    </row>
    <row r="23" spans="1:4">
      <c r="B23" s="29" t="s">
        <v>165</v>
      </c>
      <c r="C23" s="147"/>
      <c r="D23" s="111"/>
    </row>
    <row r="24" spans="1:4">
      <c r="A24" s="60" t="s">
        <v>125</v>
      </c>
      <c r="B24" s="30" t="s">
        <v>68</v>
      </c>
      <c r="C24" s="147">
        <v>2747754.7734060003</v>
      </c>
      <c r="D24" s="111" t="s">
        <v>207</v>
      </c>
    </row>
    <row r="25" spans="1:4">
      <c r="A25" s="60" t="s">
        <v>125</v>
      </c>
      <c r="B25" s="30" t="s">
        <v>69</v>
      </c>
      <c r="C25" s="147">
        <v>0</v>
      </c>
      <c r="D25" s="111" t="s">
        <v>204</v>
      </c>
    </row>
    <row r="26" spans="1:4">
      <c r="A26" s="60" t="s">
        <v>125</v>
      </c>
      <c r="B26" s="30" t="s">
        <v>60</v>
      </c>
      <c r="C26" s="147">
        <v>197.757213374</v>
      </c>
      <c r="D26" s="111" t="s">
        <v>208</v>
      </c>
    </row>
    <row r="27" spans="1:4">
      <c r="A27" s="60" t="s">
        <v>125</v>
      </c>
      <c r="B27" s="30" t="s">
        <v>70</v>
      </c>
      <c r="C27" s="147">
        <v>18.502453290319998</v>
      </c>
      <c r="D27" s="111" t="s">
        <v>204</v>
      </c>
    </row>
    <row r="28" spans="1:4">
      <c r="A28" s="60" t="s">
        <v>125</v>
      </c>
      <c r="B28" s="30" t="s">
        <v>71</v>
      </c>
      <c r="C28" s="147">
        <v>0.35306999999999999</v>
      </c>
      <c r="D28" s="111" t="s">
        <v>204</v>
      </c>
    </row>
    <row r="29" spans="1:4">
      <c r="A29" s="60" t="s">
        <v>125</v>
      </c>
      <c r="B29" s="30" t="s">
        <v>72</v>
      </c>
      <c r="C29" s="147">
        <v>0</v>
      </c>
      <c r="D29" s="111" t="s">
        <v>204</v>
      </c>
    </row>
    <row r="30" spans="1:4">
      <c r="A30" s="60" t="s">
        <v>125</v>
      </c>
      <c r="B30" s="30" t="s">
        <v>189</v>
      </c>
      <c r="C30" s="147">
        <v>0</v>
      </c>
      <c r="D30" s="111" t="s">
        <v>204</v>
      </c>
    </row>
    <row r="31" spans="1:4">
      <c r="A31" s="60" t="s">
        <v>125</v>
      </c>
      <c r="B31" s="30" t="s">
        <v>95</v>
      </c>
      <c r="C31" s="147">
        <v>0</v>
      </c>
      <c r="D31" s="111" t="s">
        <v>204</v>
      </c>
    </row>
    <row r="32" spans="1:4">
      <c r="A32" s="60" t="s">
        <v>125</v>
      </c>
      <c r="B32" s="30" t="s">
        <v>73</v>
      </c>
      <c r="C32" s="147">
        <v>0</v>
      </c>
      <c r="D32" s="111" t="s">
        <v>204</v>
      </c>
    </row>
    <row r="33" spans="1:4">
      <c r="A33" s="60" t="s">
        <v>125</v>
      </c>
      <c r="B33" s="29" t="s">
        <v>166</v>
      </c>
      <c r="C33" s="147">
        <v>1.7662249415650899</v>
      </c>
      <c r="D33" s="111" t="s">
        <v>204</v>
      </c>
    </row>
    <row r="34" spans="1:4">
      <c r="A34" s="60" t="s">
        <v>125</v>
      </c>
      <c r="B34" s="29" t="s">
        <v>167</v>
      </c>
      <c r="C34" s="147">
        <v>108.09341068400001</v>
      </c>
      <c r="D34" s="111" t="s">
        <v>204</v>
      </c>
    </row>
    <row r="35" spans="1:4">
      <c r="A35" s="60" t="s">
        <v>125</v>
      </c>
      <c r="B35" s="29" t="s">
        <v>168</v>
      </c>
      <c r="C35" s="147">
        <v>0</v>
      </c>
      <c r="D35" s="111" t="s">
        <v>204</v>
      </c>
    </row>
    <row r="36" spans="1:4">
      <c r="A36" s="60" t="s">
        <v>125</v>
      </c>
      <c r="B36" s="61" t="s">
        <v>169</v>
      </c>
      <c r="C36" s="148">
        <v>0</v>
      </c>
      <c r="D36" s="112" t="s">
        <v>204</v>
      </c>
    </row>
    <row r="37" spans="1:4">
      <c r="A37" s="60" t="s">
        <v>125</v>
      </c>
      <c r="B37" s="29" t="s">
        <v>170</v>
      </c>
      <c r="C37" s="148">
        <v>23000</v>
      </c>
      <c r="D37" s="112" t="s">
        <v>209</v>
      </c>
    </row>
    <row r="38" spans="1:4">
      <c r="A38" s="60"/>
      <c r="B38" s="77" t="s">
        <v>171</v>
      </c>
      <c r="C38" s="148"/>
      <c r="D38" s="112"/>
    </row>
    <row r="39" spans="1:4">
      <c r="A39" s="60" t="s">
        <v>125</v>
      </c>
      <c r="B39" s="78" t="s">
        <v>173</v>
      </c>
      <c r="C39" s="148">
        <v>0</v>
      </c>
      <c r="D39" s="112" t="s">
        <v>204</v>
      </c>
    </row>
    <row r="40" spans="1:4">
      <c r="A40" s="60" t="s">
        <v>125</v>
      </c>
      <c r="B40" s="78" t="s">
        <v>172</v>
      </c>
      <c r="C40" s="148">
        <v>0</v>
      </c>
      <c r="D40" s="112" t="s">
        <v>204</v>
      </c>
    </row>
    <row r="41" spans="1:4">
      <c r="A41" s="60" t="s">
        <v>125</v>
      </c>
      <c r="B41" s="78" t="s">
        <v>174</v>
      </c>
      <c r="C41" s="148">
        <v>0</v>
      </c>
      <c r="D41" s="112" t="s">
        <v>204</v>
      </c>
    </row>
    <row r="42" spans="1:4">
      <c r="B42" s="31" t="s">
        <v>74</v>
      </c>
      <c r="C42" s="149">
        <v>3169232.5057047601</v>
      </c>
      <c r="D42" s="113" t="s">
        <v>210</v>
      </c>
    </row>
    <row r="43" spans="1:4">
      <c r="B43" s="31" t="s">
        <v>823</v>
      </c>
      <c r="C43" s="130">
        <v>0</v>
      </c>
      <c r="D43" s="130">
        <v>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 t="s">
        <v>1</v>
      </c>
      <c r="D46" s="71" t="s">
        <v>2</v>
      </c>
    </row>
    <row r="47" spans="1:4">
      <c r="C47" s="72"/>
      <c r="D47" s="126"/>
    </row>
    <row r="48" spans="1:4">
      <c r="C48" s="72" t="s">
        <v>140</v>
      </c>
      <c r="D48" s="126">
        <v>3.923</v>
      </c>
    </row>
    <row r="49" spans="2:4">
      <c r="C49" s="72"/>
      <c r="D49" s="126"/>
    </row>
    <row r="50" spans="2:4">
      <c r="B50" s="11"/>
      <c r="C50" s="72"/>
      <c r="D50" s="126"/>
    </row>
    <row r="51" spans="2:4">
      <c r="C51" s="72"/>
      <c r="D51" s="126"/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6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  <row r="264" spans="4:4">
      <c r="D264" s="127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topLeftCell="A4" workbookViewId="0">
      <selection activeCell="D19" sqref="D19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9.285156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34" t="s">
        <v>175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204</v>
      </c>
      <c r="J10" s="110">
        <v>59717.55492771</v>
      </c>
      <c r="K10" s="51" t="s">
        <v>210</v>
      </c>
      <c r="L10" s="51" t="s">
        <v>202</v>
      </c>
    </row>
    <row r="11" spans="2:13">
      <c r="B11" s="128" t="s">
        <v>211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212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213</v>
      </c>
      <c r="C13" s="83" t="s">
        <v>214</v>
      </c>
      <c r="D13" s="84">
        <v>12</v>
      </c>
      <c r="E13" s="84" t="s">
        <v>215</v>
      </c>
      <c r="F13" s="84" t="s">
        <v>216</v>
      </c>
      <c r="G13" s="84" t="s">
        <v>141</v>
      </c>
      <c r="H13" s="84" t="s">
        <v>204</v>
      </c>
      <c r="I13" s="84" t="s">
        <v>204</v>
      </c>
      <c r="J13" s="106">
        <v>784.08437000000004</v>
      </c>
      <c r="K13" s="84" t="s">
        <v>217</v>
      </c>
      <c r="L13" s="84" t="s">
        <v>218</v>
      </c>
    </row>
    <row r="14" spans="2:13">
      <c r="B14" s="82" t="s">
        <v>213</v>
      </c>
      <c r="C14" s="83" t="s">
        <v>219</v>
      </c>
      <c r="D14" s="84">
        <v>26</v>
      </c>
      <c r="E14" s="84" t="s">
        <v>215</v>
      </c>
      <c r="F14" s="84" t="s">
        <v>216</v>
      </c>
      <c r="G14" s="84" t="s">
        <v>141</v>
      </c>
      <c r="H14" s="84" t="s">
        <v>204</v>
      </c>
      <c r="I14" s="84" t="s">
        <v>204</v>
      </c>
      <c r="J14" s="106">
        <v>0</v>
      </c>
      <c r="K14" s="84" t="s">
        <v>204</v>
      </c>
      <c r="L14" s="84" t="s">
        <v>204</v>
      </c>
    </row>
    <row r="15" spans="2:13">
      <c r="B15" s="82" t="s">
        <v>213</v>
      </c>
      <c r="C15" s="83" t="s">
        <v>220</v>
      </c>
      <c r="D15" s="84">
        <v>31</v>
      </c>
      <c r="E15" s="84" t="s">
        <v>215</v>
      </c>
      <c r="F15" s="84" t="s">
        <v>216</v>
      </c>
      <c r="G15" s="84" t="s">
        <v>141</v>
      </c>
      <c r="H15" s="84" t="s">
        <v>204</v>
      </c>
      <c r="I15" s="84" t="s">
        <v>204</v>
      </c>
      <c r="J15" s="106">
        <v>0</v>
      </c>
      <c r="K15" s="84" t="s">
        <v>204</v>
      </c>
      <c r="L15" s="84" t="s">
        <v>204</v>
      </c>
    </row>
    <row r="16" spans="2:13">
      <c r="B16" s="128" t="s">
        <v>221</v>
      </c>
      <c r="C16" s="83"/>
      <c r="D16" s="84"/>
      <c r="E16" s="84"/>
      <c r="F16" s="84"/>
      <c r="G16" s="84"/>
      <c r="H16" s="84"/>
      <c r="I16" s="128" t="s">
        <v>204</v>
      </c>
      <c r="J16" s="129">
        <v>784.08437000000004</v>
      </c>
      <c r="K16" s="128" t="s">
        <v>217</v>
      </c>
      <c r="L16" s="128" t="s">
        <v>218</v>
      </c>
    </row>
    <row r="17" spans="2:12">
      <c r="B17" s="128" t="s">
        <v>222</v>
      </c>
      <c r="C17" s="83"/>
      <c r="D17" s="84"/>
      <c r="E17" s="84"/>
      <c r="F17" s="84"/>
      <c r="G17" s="84"/>
      <c r="H17" s="84"/>
      <c r="I17" s="84"/>
      <c r="J17" s="106"/>
      <c r="K17" s="84"/>
      <c r="L17" s="84"/>
    </row>
    <row r="18" spans="2:12">
      <c r="B18" s="82" t="s">
        <v>223</v>
      </c>
      <c r="C18" s="83" t="s">
        <v>224</v>
      </c>
      <c r="D18" s="84">
        <v>12</v>
      </c>
      <c r="E18" s="84" t="s">
        <v>215</v>
      </c>
      <c r="F18" s="84" t="s">
        <v>216</v>
      </c>
      <c r="G18" s="84" t="s">
        <v>140</v>
      </c>
      <c r="H18" s="84" t="s">
        <v>204</v>
      </c>
      <c r="I18" s="84" t="s">
        <v>204</v>
      </c>
      <c r="J18" s="106">
        <v>3063.92604261</v>
      </c>
      <c r="K18" s="84" t="s">
        <v>225</v>
      </c>
      <c r="L18" s="84" t="s">
        <v>226</v>
      </c>
    </row>
    <row r="19" spans="2:12">
      <c r="B19" s="128" t="s">
        <v>227</v>
      </c>
      <c r="C19" s="83"/>
      <c r="D19" s="84"/>
      <c r="E19" s="84"/>
      <c r="F19" s="84"/>
      <c r="G19" s="84"/>
      <c r="H19" s="84"/>
      <c r="I19" s="128" t="s">
        <v>204</v>
      </c>
      <c r="J19" s="129">
        <v>3063.92604261</v>
      </c>
      <c r="K19" s="128" t="s">
        <v>225</v>
      </c>
      <c r="L19" s="128" t="s">
        <v>226</v>
      </c>
    </row>
    <row r="20" spans="2:12">
      <c r="B20" s="128" t="s">
        <v>228</v>
      </c>
      <c r="C20" s="83"/>
      <c r="D20" s="84"/>
      <c r="E20" s="84"/>
      <c r="F20" s="84"/>
      <c r="G20" s="84"/>
      <c r="H20" s="84"/>
      <c r="I20" s="84"/>
      <c r="J20" s="106"/>
      <c r="K20" s="84"/>
      <c r="L20" s="84"/>
    </row>
    <row r="21" spans="2:12">
      <c r="B21" s="82" t="s">
        <v>229</v>
      </c>
      <c r="C21" s="83" t="s">
        <v>230</v>
      </c>
      <c r="D21" s="84">
        <v>12</v>
      </c>
      <c r="E21" s="84" t="s">
        <v>215</v>
      </c>
      <c r="F21" s="84" t="s">
        <v>216</v>
      </c>
      <c r="G21" s="84" t="s">
        <v>141</v>
      </c>
      <c r="H21" s="84" t="s">
        <v>204</v>
      </c>
      <c r="I21" s="84" t="s">
        <v>204</v>
      </c>
      <c r="J21" s="106">
        <v>54.715060000000001</v>
      </c>
      <c r="K21" s="84" t="s">
        <v>231</v>
      </c>
      <c r="L21" s="84" t="s">
        <v>204</v>
      </c>
    </row>
    <row r="22" spans="2:12">
      <c r="B22" s="82" t="s">
        <v>229</v>
      </c>
      <c r="C22" s="83" t="s">
        <v>232</v>
      </c>
      <c r="D22" s="84">
        <v>12</v>
      </c>
      <c r="E22" s="84" t="s">
        <v>215</v>
      </c>
      <c r="F22" s="84" t="s">
        <v>216</v>
      </c>
      <c r="G22" s="84" t="s">
        <v>141</v>
      </c>
      <c r="H22" s="84" t="s">
        <v>204</v>
      </c>
      <c r="I22" s="84" t="s">
        <v>204</v>
      </c>
      <c r="J22" s="106">
        <v>28814.33151</v>
      </c>
      <c r="K22" s="84" t="s">
        <v>233</v>
      </c>
      <c r="L22" s="84" t="s">
        <v>234</v>
      </c>
    </row>
    <row r="23" spans="2:12">
      <c r="B23" s="128" t="s">
        <v>235</v>
      </c>
      <c r="C23" s="83"/>
      <c r="D23" s="84"/>
      <c r="E23" s="84"/>
      <c r="F23" s="84"/>
      <c r="G23" s="84"/>
      <c r="H23" s="84"/>
      <c r="I23" s="128" t="s">
        <v>204</v>
      </c>
      <c r="J23" s="129">
        <v>28869.046569999999</v>
      </c>
      <c r="K23" s="128" t="s">
        <v>236</v>
      </c>
      <c r="L23" s="128" t="s">
        <v>234</v>
      </c>
    </row>
    <row r="24" spans="2:12">
      <c r="B24" s="128" t="s">
        <v>237</v>
      </c>
      <c r="C24" s="83"/>
      <c r="D24" s="84"/>
      <c r="E24" s="84"/>
      <c r="F24" s="84"/>
      <c r="G24" s="84"/>
      <c r="H24" s="84"/>
      <c r="I24" s="84"/>
      <c r="J24" s="106"/>
      <c r="K24" s="84"/>
      <c r="L24" s="84"/>
    </row>
    <row r="25" spans="2:12">
      <c r="B25" s="82" t="s">
        <v>238</v>
      </c>
      <c r="C25" s="83" t="s">
        <v>239</v>
      </c>
      <c r="D25" s="84">
        <v>12</v>
      </c>
      <c r="E25" s="84" t="s">
        <v>241</v>
      </c>
      <c r="F25" s="84" t="s">
        <v>139</v>
      </c>
      <c r="G25" s="84" t="s">
        <v>141</v>
      </c>
      <c r="H25" s="84" t="s">
        <v>242</v>
      </c>
      <c r="I25" s="84" t="s">
        <v>204</v>
      </c>
      <c r="J25" s="106">
        <v>2000.0452055000001</v>
      </c>
      <c r="K25" s="84" t="s">
        <v>243</v>
      </c>
      <c r="L25" s="84" t="s">
        <v>244</v>
      </c>
    </row>
    <row r="26" spans="2:12">
      <c r="B26" s="82" t="s">
        <v>245</v>
      </c>
      <c r="C26" s="83" t="s">
        <v>246</v>
      </c>
      <c r="D26" s="84">
        <v>12</v>
      </c>
      <c r="E26" s="84" t="s">
        <v>241</v>
      </c>
      <c r="F26" s="84" t="s">
        <v>139</v>
      </c>
      <c r="G26" s="84" t="s">
        <v>141</v>
      </c>
      <c r="H26" s="84" t="s">
        <v>242</v>
      </c>
      <c r="I26" s="84" t="s">
        <v>204</v>
      </c>
      <c r="J26" s="106">
        <v>5000.1027396999998</v>
      </c>
      <c r="K26" s="84" t="s">
        <v>247</v>
      </c>
      <c r="L26" s="84" t="s">
        <v>248</v>
      </c>
    </row>
    <row r="27" spans="2:12">
      <c r="B27" s="82" t="s">
        <v>249</v>
      </c>
      <c r="C27" s="83" t="s">
        <v>250</v>
      </c>
      <c r="D27" s="84">
        <v>11</v>
      </c>
      <c r="E27" s="84" t="s">
        <v>252</v>
      </c>
      <c r="F27" s="84" t="s">
        <v>139</v>
      </c>
      <c r="G27" s="84" t="s">
        <v>141</v>
      </c>
      <c r="H27" s="84" t="s">
        <v>242</v>
      </c>
      <c r="I27" s="84" t="s">
        <v>204</v>
      </c>
      <c r="J27" s="106">
        <v>5000.0219177999998</v>
      </c>
      <c r="K27" s="84" t="s">
        <v>247</v>
      </c>
      <c r="L27" s="84" t="s">
        <v>248</v>
      </c>
    </row>
    <row r="28" spans="2:12">
      <c r="B28" s="82" t="s">
        <v>253</v>
      </c>
      <c r="C28" s="83" t="s">
        <v>254</v>
      </c>
      <c r="D28" s="84">
        <v>11</v>
      </c>
      <c r="E28" s="84" t="s">
        <v>252</v>
      </c>
      <c r="F28" s="84" t="s">
        <v>139</v>
      </c>
      <c r="G28" s="84" t="s">
        <v>141</v>
      </c>
      <c r="H28" s="84" t="s">
        <v>242</v>
      </c>
      <c r="I28" s="84" t="s">
        <v>204</v>
      </c>
      <c r="J28" s="106">
        <v>5000.1205479</v>
      </c>
      <c r="K28" s="84" t="s">
        <v>247</v>
      </c>
      <c r="L28" s="84" t="s">
        <v>248</v>
      </c>
    </row>
    <row r="29" spans="2:12">
      <c r="B29" s="82" t="s">
        <v>255</v>
      </c>
      <c r="C29" s="83" t="s">
        <v>256</v>
      </c>
      <c r="D29" s="84">
        <v>11</v>
      </c>
      <c r="E29" s="84" t="s">
        <v>252</v>
      </c>
      <c r="F29" s="84" t="s">
        <v>139</v>
      </c>
      <c r="G29" s="84" t="s">
        <v>141</v>
      </c>
      <c r="H29" s="84" t="s">
        <v>242</v>
      </c>
      <c r="I29" s="84" t="s">
        <v>204</v>
      </c>
      <c r="J29" s="106">
        <v>5000.1095889999997</v>
      </c>
      <c r="K29" s="84" t="s">
        <v>247</v>
      </c>
      <c r="L29" s="84" t="s">
        <v>248</v>
      </c>
    </row>
    <row r="30" spans="2:12">
      <c r="B30" s="82" t="s">
        <v>257</v>
      </c>
      <c r="C30" s="83" t="s">
        <v>258</v>
      </c>
      <c r="D30" s="84">
        <v>10</v>
      </c>
      <c r="E30" s="84" t="s">
        <v>241</v>
      </c>
      <c r="F30" s="84" t="s">
        <v>139</v>
      </c>
      <c r="G30" s="84" t="s">
        <v>141</v>
      </c>
      <c r="H30" s="84" t="s">
        <v>260</v>
      </c>
      <c r="I30" s="84" t="s">
        <v>204</v>
      </c>
      <c r="J30" s="106">
        <v>5000.0979452000001</v>
      </c>
      <c r="K30" s="84" t="s">
        <v>247</v>
      </c>
      <c r="L30" s="84" t="s">
        <v>248</v>
      </c>
    </row>
    <row r="31" spans="2:12">
      <c r="B31" s="128" t="s">
        <v>261</v>
      </c>
      <c r="C31" s="83"/>
      <c r="D31" s="84"/>
      <c r="E31" s="84"/>
      <c r="F31" s="84"/>
      <c r="G31" s="84"/>
      <c r="H31" s="84"/>
      <c r="I31" s="128" t="s">
        <v>204</v>
      </c>
      <c r="J31" s="129">
        <v>27000.4979451</v>
      </c>
      <c r="K31" s="128" t="s">
        <v>262</v>
      </c>
      <c r="L31" s="128" t="s">
        <v>263</v>
      </c>
    </row>
    <row r="32" spans="2:12">
      <c r="B32" s="128" t="s">
        <v>264</v>
      </c>
      <c r="C32" s="83"/>
      <c r="D32" s="84"/>
      <c r="E32" s="84"/>
      <c r="F32" s="84"/>
      <c r="G32" s="84"/>
      <c r="H32" s="84"/>
      <c r="I32" s="84"/>
      <c r="J32" s="106"/>
      <c r="K32" s="84"/>
      <c r="L32" s="84"/>
    </row>
    <row r="33" spans="2:12">
      <c r="B33" s="82" t="s">
        <v>215</v>
      </c>
      <c r="C33" s="83" t="s">
        <v>215</v>
      </c>
      <c r="D33" s="84"/>
      <c r="E33" s="84" t="s">
        <v>215</v>
      </c>
      <c r="F33" s="84"/>
      <c r="G33" s="84" t="s">
        <v>215</v>
      </c>
      <c r="H33" s="84" t="s">
        <v>204</v>
      </c>
      <c r="I33" s="84" t="s">
        <v>204</v>
      </c>
      <c r="J33" s="106">
        <v>0</v>
      </c>
      <c r="K33" s="84" t="s">
        <v>204</v>
      </c>
      <c r="L33" s="84" t="s">
        <v>204</v>
      </c>
    </row>
    <row r="34" spans="2:12">
      <c r="B34" s="128" t="s">
        <v>265</v>
      </c>
      <c r="C34" s="83"/>
      <c r="D34" s="84"/>
      <c r="E34" s="84"/>
      <c r="F34" s="84"/>
      <c r="G34" s="84"/>
      <c r="H34" s="84"/>
      <c r="I34" s="128" t="s">
        <v>204</v>
      </c>
      <c r="J34" s="129">
        <v>0</v>
      </c>
      <c r="K34" s="128" t="s">
        <v>204</v>
      </c>
      <c r="L34" s="128" t="s">
        <v>204</v>
      </c>
    </row>
    <row r="35" spans="2:12">
      <c r="B35" s="128" t="s">
        <v>266</v>
      </c>
      <c r="C35" s="83"/>
      <c r="D35" s="84"/>
      <c r="E35" s="84"/>
      <c r="F35" s="84"/>
      <c r="G35" s="84"/>
      <c r="H35" s="84"/>
      <c r="I35" s="84"/>
      <c r="J35" s="106"/>
      <c r="K35" s="84"/>
      <c r="L35" s="84"/>
    </row>
    <row r="36" spans="2:12">
      <c r="B36" s="82" t="s">
        <v>215</v>
      </c>
      <c r="C36" s="83" t="s">
        <v>215</v>
      </c>
      <c r="D36" s="84"/>
      <c r="E36" s="84" t="s">
        <v>215</v>
      </c>
      <c r="F36" s="84"/>
      <c r="G36" s="84" t="s">
        <v>215</v>
      </c>
      <c r="H36" s="84" t="s">
        <v>204</v>
      </c>
      <c r="I36" s="84" t="s">
        <v>204</v>
      </c>
      <c r="J36" s="106">
        <v>0</v>
      </c>
      <c r="K36" s="84" t="s">
        <v>204</v>
      </c>
      <c r="L36" s="84" t="s">
        <v>204</v>
      </c>
    </row>
    <row r="37" spans="2:12">
      <c r="B37" s="128" t="s">
        <v>267</v>
      </c>
      <c r="C37" s="83"/>
      <c r="D37" s="84"/>
      <c r="E37" s="84"/>
      <c r="F37" s="84"/>
      <c r="G37" s="84"/>
      <c r="H37" s="84"/>
      <c r="I37" s="128" t="s">
        <v>204</v>
      </c>
      <c r="J37" s="129">
        <v>0</v>
      </c>
      <c r="K37" s="128" t="s">
        <v>204</v>
      </c>
      <c r="L37" s="128" t="s">
        <v>204</v>
      </c>
    </row>
    <row r="38" spans="2:12">
      <c r="B38" s="128" t="s">
        <v>268</v>
      </c>
      <c r="C38" s="83"/>
      <c r="D38" s="84"/>
      <c r="E38" s="84"/>
      <c r="F38" s="84"/>
      <c r="G38" s="84"/>
      <c r="H38" s="84"/>
      <c r="I38" s="128" t="s">
        <v>204</v>
      </c>
      <c r="J38" s="129">
        <v>59717.55492771</v>
      </c>
      <c r="K38" s="128" t="s">
        <v>210</v>
      </c>
      <c r="L38" s="128" t="s">
        <v>202</v>
      </c>
    </row>
    <row r="39" spans="2:12">
      <c r="B39" s="128" t="s">
        <v>269</v>
      </c>
      <c r="C39" s="83"/>
      <c r="D39" s="84"/>
      <c r="E39" s="84"/>
      <c r="F39" s="84"/>
      <c r="G39" s="84"/>
      <c r="H39" s="84"/>
      <c r="I39" s="84"/>
      <c r="J39" s="106"/>
      <c r="K39" s="84"/>
      <c r="L39" s="84"/>
    </row>
    <row r="40" spans="2:12">
      <c r="B40" s="128" t="s">
        <v>270</v>
      </c>
      <c r="C40" s="83"/>
      <c r="D40" s="84"/>
      <c r="E40" s="84"/>
      <c r="F40" s="84"/>
      <c r="G40" s="84"/>
      <c r="H40" s="84"/>
      <c r="I40" s="84"/>
      <c r="J40" s="106"/>
      <c r="K40" s="84"/>
      <c r="L40" s="84"/>
    </row>
    <row r="41" spans="2:12">
      <c r="B41" s="82" t="s">
        <v>215</v>
      </c>
      <c r="C41" s="83" t="s">
        <v>215</v>
      </c>
      <c r="D41" s="84"/>
      <c r="E41" s="84" t="s">
        <v>215</v>
      </c>
      <c r="F41" s="84"/>
      <c r="G41" s="84" t="s">
        <v>215</v>
      </c>
      <c r="H41" s="84" t="s">
        <v>204</v>
      </c>
      <c r="I41" s="84" t="s">
        <v>204</v>
      </c>
      <c r="J41" s="106">
        <v>0</v>
      </c>
      <c r="K41" s="84" t="s">
        <v>204</v>
      </c>
      <c r="L41" s="84" t="s">
        <v>204</v>
      </c>
    </row>
    <row r="42" spans="2:12">
      <c r="B42" s="128" t="s">
        <v>271</v>
      </c>
      <c r="C42" s="83"/>
      <c r="D42" s="84"/>
      <c r="E42" s="84"/>
      <c r="F42" s="84"/>
      <c r="G42" s="84"/>
      <c r="H42" s="84"/>
      <c r="I42" s="128" t="s">
        <v>204</v>
      </c>
      <c r="J42" s="129">
        <v>0</v>
      </c>
      <c r="K42" s="128" t="s">
        <v>204</v>
      </c>
      <c r="L42" s="128" t="s">
        <v>204</v>
      </c>
    </row>
    <row r="43" spans="2:12">
      <c r="B43" s="128" t="s">
        <v>272</v>
      </c>
      <c r="C43" s="83"/>
      <c r="D43" s="84"/>
      <c r="E43" s="84"/>
      <c r="F43" s="84"/>
      <c r="G43" s="84"/>
      <c r="H43" s="84"/>
      <c r="I43" s="84"/>
      <c r="J43" s="106"/>
      <c r="K43" s="84"/>
      <c r="L43" s="84"/>
    </row>
    <row r="44" spans="2:12">
      <c r="B44" s="82" t="s">
        <v>215</v>
      </c>
      <c r="C44" s="83" t="s">
        <v>215</v>
      </c>
      <c r="D44" s="84"/>
      <c r="E44" s="84" t="s">
        <v>215</v>
      </c>
      <c r="F44" s="84"/>
      <c r="G44" s="84" t="s">
        <v>215</v>
      </c>
      <c r="H44" s="84" t="s">
        <v>204</v>
      </c>
      <c r="I44" s="84" t="s">
        <v>204</v>
      </c>
      <c r="J44" s="106">
        <v>0</v>
      </c>
      <c r="K44" s="84" t="s">
        <v>204</v>
      </c>
      <c r="L44" s="84" t="s">
        <v>204</v>
      </c>
    </row>
    <row r="45" spans="2:12">
      <c r="B45" s="128" t="s">
        <v>273</v>
      </c>
      <c r="C45" s="83"/>
      <c r="D45" s="84"/>
      <c r="E45" s="84"/>
      <c r="F45" s="84"/>
      <c r="G45" s="84"/>
      <c r="H45" s="84"/>
      <c r="I45" s="128" t="s">
        <v>204</v>
      </c>
      <c r="J45" s="129">
        <v>0</v>
      </c>
      <c r="K45" s="128" t="s">
        <v>204</v>
      </c>
      <c r="L45" s="128" t="s">
        <v>204</v>
      </c>
    </row>
    <row r="46" spans="2:12">
      <c r="B46" s="128" t="s">
        <v>274</v>
      </c>
      <c r="C46" s="83"/>
      <c r="D46" s="84"/>
      <c r="E46" s="84"/>
      <c r="F46" s="84"/>
      <c r="G46" s="84"/>
      <c r="H46" s="84"/>
      <c r="I46" s="128" t="s">
        <v>204</v>
      </c>
      <c r="J46" s="129">
        <v>0</v>
      </c>
      <c r="K46" s="128" t="s">
        <v>204</v>
      </c>
      <c r="L46" s="128" t="s">
        <v>204</v>
      </c>
    </row>
    <row r="47" spans="2:12">
      <c r="B47" s="82" t="s">
        <v>275</v>
      </c>
      <c r="C47" s="83"/>
      <c r="D47" s="84"/>
      <c r="E47" s="84"/>
      <c r="F47" s="84"/>
      <c r="G47" s="84"/>
      <c r="H47" s="84"/>
      <c r="I47" s="84"/>
      <c r="J47" s="106"/>
      <c r="K47" s="84"/>
      <c r="L47" s="84"/>
    </row>
    <row r="48" spans="2:12">
      <c r="B48" s="82"/>
      <c r="C48" s="83"/>
      <c r="D48" s="84"/>
      <c r="E48" s="84"/>
      <c r="F48" s="84"/>
      <c r="G48" s="84"/>
      <c r="H48" s="84"/>
      <c r="I48" s="84"/>
      <c r="J48" s="106"/>
      <c r="K48" s="84"/>
      <c r="L48" s="84"/>
    </row>
    <row r="49" spans="2:12">
      <c r="B49" s="82"/>
      <c r="C49" s="83"/>
      <c r="D49" s="84"/>
      <c r="E49" s="84"/>
      <c r="F49" s="84"/>
      <c r="G49" s="84"/>
      <c r="H49" s="84"/>
      <c r="I49" s="84"/>
      <c r="J49" s="106"/>
      <c r="K49" s="84"/>
      <c r="L49" s="84"/>
    </row>
    <row r="50" spans="2:12">
      <c r="B50" s="82"/>
      <c r="C50" s="83"/>
      <c r="D50" s="84"/>
      <c r="E50" s="84"/>
      <c r="F50" s="84"/>
      <c r="G50" s="84"/>
      <c r="H50" s="84"/>
      <c r="I50" s="84"/>
      <c r="J50" s="106"/>
      <c r="K50" s="84"/>
      <c r="L50" s="84"/>
    </row>
    <row r="51" spans="2:12">
      <c r="B51" s="82"/>
      <c r="C51" s="83"/>
      <c r="D51" s="84"/>
      <c r="E51" s="84"/>
      <c r="F51" s="84"/>
      <c r="G51" s="84"/>
      <c r="H51" s="84"/>
      <c r="I51" s="84"/>
      <c r="J51" s="106"/>
      <c r="K51" s="84"/>
      <c r="L51" s="84"/>
    </row>
    <row r="52" spans="2:12">
      <c r="B52" s="82"/>
      <c r="C52" s="83"/>
      <c r="D52" s="84"/>
      <c r="E52" s="84"/>
      <c r="F52" s="84"/>
      <c r="G52" s="84"/>
      <c r="H52" s="84"/>
      <c r="I52" s="84"/>
      <c r="J52" s="106"/>
      <c r="K52" s="84"/>
      <c r="L52" s="84"/>
    </row>
    <row r="53" spans="2:12">
      <c r="B53" s="82"/>
      <c r="C53" s="83"/>
      <c r="D53" s="84"/>
      <c r="E53" s="84"/>
      <c r="F53" s="84"/>
      <c r="G53" s="84"/>
      <c r="H53" s="84"/>
      <c r="I53" s="84"/>
      <c r="J53" s="106"/>
      <c r="K53" s="84"/>
      <c r="L53" s="84"/>
    </row>
    <row r="54" spans="2:12">
      <c r="B54" s="82"/>
      <c r="C54" s="83"/>
      <c r="D54" s="84"/>
      <c r="E54" s="84"/>
      <c r="F54" s="84"/>
      <c r="G54" s="84"/>
      <c r="H54" s="84"/>
      <c r="I54" s="84"/>
      <c r="J54" s="106"/>
      <c r="K54" s="84"/>
      <c r="L54" s="84"/>
    </row>
    <row r="55" spans="2:12">
      <c r="B55" s="82"/>
      <c r="C55" s="83"/>
      <c r="D55" s="84"/>
      <c r="E55" s="84"/>
      <c r="F55" s="84"/>
      <c r="G55" s="84"/>
      <c r="H55" s="84"/>
      <c r="I55" s="84"/>
      <c r="J55" s="106"/>
      <c r="K55" s="84"/>
      <c r="L55" s="84"/>
    </row>
    <row r="56" spans="2:12">
      <c r="B56" s="82"/>
      <c r="C56" s="83"/>
      <c r="D56" s="84"/>
      <c r="E56" s="84"/>
      <c r="F56" s="84"/>
      <c r="G56" s="84"/>
      <c r="H56" s="84"/>
      <c r="I56" s="84"/>
      <c r="J56" s="106"/>
      <c r="K56" s="84"/>
      <c r="L56" s="84"/>
    </row>
    <row r="57" spans="2:12">
      <c r="B57" s="82"/>
      <c r="C57" s="83"/>
      <c r="D57" s="84"/>
      <c r="E57" s="84"/>
      <c r="F57" s="84"/>
      <c r="G57" s="84"/>
      <c r="H57" s="84"/>
      <c r="I57" s="84"/>
      <c r="J57" s="106"/>
      <c r="K57" s="84"/>
      <c r="L57" s="84"/>
    </row>
    <row r="58" spans="2:12">
      <c r="B58" s="82"/>
      <c r="C58" s="83"/>
      <c r="D58" s="84"/>
      <c r="E58" s="84"/>
      <c r="F58" s="84"/>
      <c r="G58" s="84"/>
      <c r="H58" s="84"/>
      <c r="I58" s="84"/>
      <c r="J58" s="106"/>
      <c r="K58" s="84"/>
      <c r="L58" s="84"/>
    </row>
    <row r="59" spans="2:12">
      <c r="B59" s="82"/>
      <c r="C59" s="83"/>
      <c r="D59" s="84"/>
      <c r="E59" s="84"/>
      <c r="F59" s="84"/>
      <c r="G59" s="84"/>
      <c r="H59" s="84"/>
      <c r="I59" s="84"/>
      <c r="J59" s="106"/>
      <c r="K59" s="84"/>
      <c r="L59" s="84"/>
    </row>
    <row r="60" spans="2:12">
      <c r="B60" s="82"/>
      <c r="C60" s="83"/>
      <c r="D60" s="84"/>
      <c r="E60" s="84"/>
      <c r="F60" s="84"/>
      <c r="G60" s="84"/>
      <c r="H60" s="84"/>
      <c r="I60" s="84"/>
      <c r="J60" s="106"/>
      <c r="K60" s="84"/>
      <c r="L60" s="84"/>
    </row>
    <row r="61" spans="2:12">
      <c r="B61" s="82"/>
      <c r="C61" s="83"/>
      <c r="D61" s="84"/>
      <c r="E61" s="84"/>
      <c r="F61" s="84"/>
      <c r="G61" s="84"/>
      <c r="H61" s="84"/>
      <c r="I61" s="84"/>
      <c r="J61" s="106"/>
      <c r="K61" s="84"/>
      <c r="L61" s="84"/>
    </row>
    <row r="62" spans="2:12">
      <c r="B62" s="82"/>
      <c r="C62" s="83"/>
      <c r="D62" s="84"/>
      <c r="E62" s="84"/>
      <c r="F62" s="84"/>
      <c r="G62" s="84"/>
      <c r="H62" s="84"/>
      <c r="I62" s="84"/>
      <c r="J62" s="106"/>
      <c r="K62" s="84"/>
      <c r="L62" s="84"/>
    </row>
    <row r="63" spans="2:12">
      <c r="B63" s="82"/>
      <c r="C63" s="83"/>
      <c r="D63" s="84"/>
      <c r="E63" s="84"/>
      <c r="F63" s="84"/>
      <c r="G63" s="84"/>
      <c r="H63" s="84"/>
      <c r="I63" s="84"/>
      <c r="J63" s="106"/>
      <c r="K63" s="84"/>
      <c r="L63" s="84"/>
    </row>
    <row r="64" spans="2:12">
      <c r="B64" s="82"/>
      <c r="C64" s="83"/>
      <c r="D64" s="84"/>
      <c r="E64" s="84"/>
      <c r="F64" s="84"/>
      <c r="G64" s="84"/>
      <c r="H64" s="84"/>
      <c r="I64" s="84"/>
      <c r="J64" s="106"/>
      <c r="K64" s="84"/>
      <c r="L64" s="84"/>
    </row>
    <row r="65" spans="2:12">
      <c r="B65" s="82"/>
      <c r="C65" s="83"/>
      <c r="D65" s="84"/>
      <c r="E65" s="84"/>
      <c r="F65" s="84"/>
      <c r="G65" s="84"/>
      <c r="H65" s="84"/>
      <c r="I65" s="84"/>
      <c r="J65" s="106"/>
      <c r="K65" s="84"/>
      <c r="L65" s="84"/>
    </row>
    <row r="66" spans="2:12">
      <c r="B66" s="82"/>
      <c r="C66" s="83"/>
      <c r="D66" s="84"/>
      <c r="E66" s="84"/>
      <c r="F66" s="84"/>
      <c r="G66" s="84"/>
      <c r="H66" s="84"/>
      <c r="I66" s="84"/>
      <c r="J66" s="106"/>
      <c r="K66" s="84"/>
      <c r="L66" s="84"/>
    </row>
    <row r="67" spans="2:12">
      <c r="B67" s="82"/>
      <c r="C67" s="83"/>
      <c r="D67" s="84"/>
      <c r="E67" s="84"/>
      <c r="F67" s="84"/>
      <c r="G67" s="84"/>
      <c r="H67" s="84"/>
      <c r="I67" s="84"/>
      <c r="J67" s="106"/>
      <c r="K67" s="84"/>
      <c r="L67" s="84"/>
    </row>
    <row r="68" spans="2:12">
      <c r="B68" s="82"/>
      <c r="C68" s="83"/>
      <c r="D68" s="84"/>
      <c r="E68" s="84"/>
      <c r="F68" s="84"/>
      <c r="G68" s="84"/>
      <c r="H68" s="84"/>
      <c r="I68" s="84"/>
      <c r="J68" s="106"/>
      <c r="K68" s="84"/>
      <c r="L68" s="84"/>
    </row>
    <row r="69" spans="2:12">
      <c r="B69" s="82"/>
      <c r="C69" s="83"/>
      <c r="D69" s="84"/>
      <c r="E69" s="84"/>
      <c r="F69" s="84"/>
      <c r="G69" s="84"/>
      <c r="H69" s="84"/>
      <c r="I69" s="84"/>
      <c r="J69" s="106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106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4"/>
      <c r="E442" s="84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3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  <c r="C1096" s="83"/>
      <c r="D1096" s="83"/>
      <c r="E1096" s="84"/>
      <c r="F1096" s="84"/>
      <c r="G1096" s="84"/>
      <c r="H1096" s="84"/>
      <c r="I1096" s="84"/>
      <c r="J1096" s="106"/>
      <c r="K1096" s="84"/>
      <c r="L1096" s="84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  <row r="1471" spans="2:2">
      <c r="B1471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topLeftCell="A19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52" ht="27.75" customHeight="1">
      <c r="B7" s="139" t="s">
        <v>77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276</v>
      </c>
      <c r="I11" s="19"/>
      <c r="J11" s="19"/>
      <c r="K11" s="19" t="s">
        <v>277</v>
      </c>
      <c r="L11" s="110">
        <v>170055816</v>
      </c>
      <c r="M11" s="110"/>
      <c r="N11" s="110">
        <v>193852.2185517</v>
      </c>
      <c r="O11" s="19"/>
      <c r="P11" s="51" t="s">
        <v>210</v>
      </c>
      <c r="Q11" s="33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211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278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279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280</v>
      </c>
      <c r="C15" s="84" t="s">
        <v>281</v>
      </c>
      <c r="D15" s="84" t="s">
        <v>113</v>
      </c>
      <c r="E15" s="84" t="s">
        <v>282</v>
      </c>
      <c r="F15" s="84" t="s">
        <v>139</v>
      </c>
      <c r="G15" s="84" t="s">
        <v>283</v>
      </c>
      <c r="H15" s="84" t="s">
        <v>284</v>
      </c>
      <c r="I15" s="84" t="s">
        <v>141</v>
      </c>
      <c r="J15" s="84" t="s">
        <v>285</v>
      </c>
      <c r="K15" s="84" t="s">
        <v>286</v>
      </c>
      <c r="L15" s="106">
        <v>68544000</v>
      </c>
      <c r="M15" s="106">
        <v>135</v>
      </c>
      <c r="N15" s="106">
        <v>92534.399999999994</v>
      </c>
      <c r="O15" s="84" t="s">
        <v>287</v>
      </c>
      <c r="P15" s="84" t="s">
        <v>288</v>
      </c>
      <c r="Q15" s="84" t="s">
        <v>289</v>
      </c>
    </row>
    <row r="16" spans="2:52">
      <c r="B16" s="128" t="s">
        <v>290</v>
      </c>
      <c r="C16" s="84"/>
      <c r="D16" s="84"/>
      <c r="E16" s="84"/>
      <c r="F16" s="84"/>
      <c r="G16" s="84"/>
      <c r="H16" s="128" t="s">
        <v>284</v>
      </c>
      <c r="I16" s="84"/>
      <c r="J16" s="84"/>
      <c r="K16" s="128" t="s">
        <v>286</v>
      </c>
      <c r="L16" s="129">
        <v>68544000</v>
      </c>
      <c r="M16" s="106"/>
      <c r="N16" s="129">
        <v>92534.399999999994</v>
      </c>
      <c r="O16" s="84"/>
      <c r="P16" s="128" t="s">
        <v>288</v>
      </c>
      <c r="Q16" s="128" t="s">
        <v>289</v>
      </c>
    </row>
    <row r="17" spans="2:17">
      <c r="B17" s="128" t="s">
        <v>291</v>
      </c>
      <c r="C17" s="84"/>
      <c r="D17" s="84"/>
      <c r="E17" s="84"/>
      <c r="F17" s="84"/>
      <c r="G17" s="84"/>
      <c r="H17" s="128" t="s">
        <v>284</v>
      </c>
      <c r="I17" s="84"/>
      <c r="J17" s="84"/>
      <c r="K17" s="128" t="s">
        <v>286</v>
      </c>
      <c r="L17" s="129">
        <v>68544000</v>
      </c>
      <c r="M17" s="106"/>
      <c r="N17" s="129">
        <v>92534.399999999994</v>
      </c>
      <c r="O17" s="84"/>
      <c r="P17" s="128" t="s">
        <v>288</v>
      </c>
      <c r="Q17" s="128" t="s">
        <v>289</v>
      </c>
    </row>
    <row r="18" spans="2:17">
      <c r="B18" s="128" t="s">
        <v>292</v>
      </c>
      <c r="C18" s="84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106"/>
      <c r="O18" s="84"/>
      <c r="P18" s="84"/>
      <c r="Q18" s="84"/>
    </row>
    <row r="19" spans="2:17">
      <c r="B19" s="128" t="s">
        <v>293</v>
      </c>
      <c r="C19" s="84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</row>
    <row r="20" spans="2:17">
      <c r="B20" s="82" t="s">
        <v>294</v>
      </c>
      <c r="C20" s="84" t="s">
        <v>295</v>
      </c>
      <c r="D20" s="84" t="s">
        <v>113</v>
      </c>
      <c r="E20" s="84" t="s">
        <v>282</v>
      </c>
      <c r="F20" s="84" t="s">
        <v>139</v>
      </c>
      <c r="G20" s="84" t="s">
        <v>296</v>
      </c>
      <c r="H20" s="84" t="s">
        <v>297</v>
      </c>
      <c r="I20" s="84" t="s">
        <v>141</v>
      </c>
      <c r="J20" s="84" t="s">
        <v>204</v>
      </c>
      <c r="K20" s="84" t="s">
        <v>298</v>
      </c>
      <c r="L20" s="106">
        <v>626773</v>
      </c>
      <c r="M20" s="106">
        <v>99.97</v>
      </c>
      <c r="N20" s="106">
        <v>626.58496809999997</v>
      </c>
      <c r="O20" s="84" t="s">
        <v>208</v>
      </c>
      <c r="P20" s="84" t="s">
        <v>299</v>
      </c>
      <c r="Q20" s="84" t="s">
        <v>218</v>
      </c>
    </row>
    <row r="21" spans="2:17">
      <c r="B21" s="82" t="s">
        <v>300</v>
      </c>
      <c r="C21" s="84" t="s">
        <v>301</v>
      </c>
      <c r="D21" s="84" t="s">
        <v>113</v>
      </c>
      <c r="E21" s="84" t="s">
        <v>282</v>
      </c>
      <c r="F21" s="84" t="s">
        <v>139</v>
      </c>
      <c r="G21" s="84" t="s">
        <v>302</v>
      </c>
      <c r="H21" s="84" t="s">
        <v>303</v>
      </c>
      <c r="I21" s="84" t="s">
        <v>141</v>
      </c>
      <c r="J21" s="84" t="s">
        <v>204</v>
      </c>
      <c r="K21" s="84" t="s">
        <v>260</v>
      </c>
      <c r="L21" s="106">
        <v>7432397</v>
      </c>
      <c r="M21" s="106">
        <v>99.95</v>
      </c>
      <c r="N21" s="106">
        <v>7428.6808014999997</v>
      </c>
      <c r="O21" s="84" t="s">
        <v>242</v>
      </c>
      <c r="P21" s="84" t="s">
        <v>304</v>
      </c>
      <c r="Q21" s="84" t="s">
        <v>305</v>
      </c>
    </row>
    <row r="22" spans="2:17">
      <c r="B22" s="82" t="s">
        <v>306</v>
      </c>
      <c r="C22" s="84" t="s">
        <v>307</v>
      </c>
      <c r="D22" s="84" t="s">
        <v>113</v>
      </c>
      <c r="E22" s="84" t="s">
        <v>282</v>
      </c>
      <c r="F22" s="84" t="s">
        <v>139</v>
      </c>
      <c r="G22" s="84" t="s">
        <v>308</v>
      </c>
      <c r="H22" s="84" t="s">
        <v>218</v>
      </c>
      <c r="I22" s="84" t="s">
        <v>141</v>
      </c>
      <c r="J22" s="84" t="s">
        <v>204</v>
      </c>
      <c r="K22" s="84" t="s">
        <v>309</v>
      </c>
      <c r="L22" s="106">
        <v>1750000</v>
      </c>
      <c r="M22" s="106">
        <v>99.99</v>
      </c>
      <c r="N22" s="106">
        <v>1749.825</v>
      </c>
      <c r="O22" s="84" t="s">
        <v>208</v>
      </c>
      <c r="P22" s="84" t="s">
        <v>310</v>
      </c>
      <c r="Q22" s="84" t="s">
        <v>244</v>
      </c>
    </row>
    <row r="23" spans="2:17">
      <c r="B23" s="82" t="s">
        <v>311</v>
      </c>
      <c r="C23" s="84" t="s">
        <v>312</v>
      </c>
      <c r="D23" s="84" t="s">
        <v>113</v>
      </c>
      <c r="E23" s="84" t="s">
        <v>282</v>
      </c>
      <c r="F23" s="84" t="s">
        <v>139</v>
      </c>
      <c r="G23" s="84" t="s">
        <v>308</v>
      </c>
      <c r="H23" s="84" t="s">
        <v>231</v>
      </c>
      <c r="I23" s="84" t="s">
        <v>141</v>
      </c>
      <c r="J23" s="84" t="s">
        <v>204</v>
      </c>
      <c r="K23" s="84" t="s">
        <v>313</v>
      </c>
      <c r="L23" s="106">
        <v>15250000</v>
      </c>
      <c r="M23" s="106">
        <v>99.99</v>
      </c>
      <c r="N23" s="106">
        <v>15248.475</v>
      </c>
      <c r="O23" s="84" t="s">
        <v>314</v>
      </c>
      <c r="P23" s="84" t="s">
        <v>315</v>
      </c>
      <c r="Q23" s="84" t="s">
        <v>316</v>
      </c>
    </row>
    <row r="24" spans="2:17">
      <c r="B24" s="82" t="s">
        <v>317</v>
      </c>
      <c r="C24" s="84" t="s">
        <v>318</v>
      </c>
      <c r="D24" s="84" t="s">
        <v>113</v>
      </c>
      <c r="E24" s="84" t="s">
        <v>282</v>
      </c>
      <c r="F24" s="84" t="s">
        <v>139</v>
      </c>
      <c r="G24" s="84" t="s">
        <v>319</v>
      </c>
      <c r="H24" s="84" t="s">
        <v>320</v>
      </c>
      <c r="I24" s="84" t="s">
        <v>141</v>
      </c>
      <c r="J24" s="84" t="s">
        <v>204</v>
      </c>
      <c r="K24" s="84" t="s">
        <v>244</v>
      </c>
      <c r="L24" s="106">
        <v>18750000</v>
      </c>
      <c r="M24" s="106">
        <v>99.99</v>
      </c>
      <c r="N24" s="106">
        <v>18748.125</v>
      </c>
      <c r="O24" s="84" t="s">
        <v>248</v>
      </c>
      <c r="P24" s="84" t="s">
        <v>321</v>
      </c>
      <c r="Q24" s="84" t="s">
        <v>322</v>
      </c>
    </row>
    <row r="25" spans="2:17">
      <c r="B25" s="82" t="s">
        <v>323</v>
      </c>
      <c r="C25" s="84" t="s">
        <v>324</v>
      </c>
      <c r="D25" s="84" t="s">
        <v>113</v>
      </c>
      <c r="E25" s="84" t="s">
        <v>282</v>
      </c>
      <c r="F25" s="84" t="s">
        <v>139</v>
      </c>
      <c r="G25" s="84" t="s">
        <v>325</v>
      </c>
      <c r="H25" s="84" t="s">
        <v>322</v>
      </c>
      <c r="I25" s="84" t="s">
        <v>141</v>
      </c>
      <c r="J25" s="84" t="s">
        <v>204</v>
      </c>
      <c r="K25" s="84" t="s">
        <v>260</v>
      </c>
      <c r="L25" s="106">
        <v>885188</v>
      </c>
      <c r="M25" s="106">
        <v>99.96</v>
      </c>
      <c r="N25" s="106">
        <v>884.83392479999998</v>
      </c>
      <c r="O25" s="84" t="s">
        <v>208</v>
      </c>
      <c r="P25" s="84" t="s">
        <v>326</v>
      </c>
      <c r="Q25" s="84" t="s">
        <v>327</v>
      </c>
    </row>
    <row r="26" spans="2:17">
      <c r="B26" s="82" t="s">
        <v>328</v>
      </c>
      <c r="C26" s="84" t="s">
        <v>329</v>
      </c>
      <c r="D26" s="84" t="s">
        <v>113</v>
      </c>
      <c r="E26" s="84" t="s">
        <v>282</v>
      </c>
      <c r="F26" s="84" t="s">
        <v>139</v>
      </c>
      <c r="G26" s="84" t="s">
        <v>330</v>
      </c>
      <c r="H26" s="84" t="s">
        <v>331</v>
      </c>
      <c r="I26" s="84" t="s">
        <v>141</v>
      </c>
      <c r="J26" s="84" t="s">
        <v>204</v>
      </c>
      <c r="K26" s="84" t="s">
        <v>260</v>
      </c>
      <c r="L26" s="106">
        <v>5976954</v>
      </c>
      <c r="M26" s="106">
        <v>99.94</v>
      </c>
      <c r="N26" s="106">
        <v>5973.3678276000001</v>
      </c>
      <c r="O26" s="84" t="s">
        <v>260</v>
      </c>
      <c r="P26" s="84" t="s">
        <v>332</v>
      </c>
      <c r="Q26" s="84" t="s">
        <v>333</v>
      </c>
    </row>
    <row r="27" spans="2:17">
      <c r="B27" s="128" t="s">
        <v>334</v>
      </c>
      <c r="C27" s="84"/>
      <c r="D27" s="84"/>
      <c r="E27" s="84"/>
      <c r="F27" s="84"/>
      <c r="G27" s="84"/>
      <c r="H27" s="128" t="s">
        <v>299</v>
      </c>
      <c r="I27" s="84"/>
      <c r="J27" s="84"/>
      <c r="K27" s="128" t="s">
        <v>226</v>
      </c>
      <c r="L27" s="129">
        <v>50671312</v>
      </c>
      <c r="M27" s="106"/>
      <c r="N27" s="129">
        <v>50659.892522000002</v>
      </c>
      <c r="O27" s="84"/>
      <c r="P27" s="128" t="s">
        <v>335</v>
      </c>
      <c r="Q27" s="128" t="s">
        <v>336</v>
      </c>
    </row>
    <row r="28" spans="2:17">
      <c r="B28" s="128" t="s">
        <v>337</v>
      </c>
      <c r="C28" s="84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106"/>
      <c r="O28" s="84"/>
      <c r="P28" s="84"/>
      <c r="Q28" s="84"/>
    </row>
    <row r="29" spans="2:17">
      <c r="B29" s="82" t="s">
        <v>338</v>
      </c>
      <c r="C29" s="84" t="s">
        <v>339</v>
      </c>
      <c r="D29" s="84" t="s">
        <v>113</v>
      </c>
      <c r="E29" s="84" t="s">
        <v>282</v>
      </c>
      <c r="F29" s="84" t="s">
        <v>139</v>
      </c>
      <c r="G29" s="84" t="s">
        <v>296</v>
      </c>
      <c r="H29" s="84" t="s">
        <v>340</v>
      </c>
      <c r="I29" s="84" t="s">
        <v>141</v>
      </c>
      <c r="J29" s="84" t="s">
        <v>341</v>
      </c>
      <c r="K29" s="84" t="s">
        <v>242</v>
      </c>
      <c r="L29" s="106">
        <v>742913</v>
      </c>
      <c r="M29" s="106">
        <v>102.45</v>
      </c>
      <c r="N29" s="106">
        <v>761.11436849999996</v>
      </c>
      <c r="O29" s="84" t="s">
        <v>204</v>
      </c>
      <c r="P29" s="84" t="s">
        <v>342</v>
      </c>
      <c r="Q29" s="84" t="s">
        <v>218</v>
      </c>
    </row>
    <row r="30" spans="2:17">
      <c r="B30" s="82" t="s">
        <v>343</v>
      </c>
      <c r="C30" s="84" t="s">
        <v>344</v>
      </c>
      <c r="D30" s="84" t="s">
        <v>113</v>
      </c>
      <c r="E30" s="84" t="s">
        <v>282</v>
      </c>
      <c r="F30" s="84" t="s">
        <v>139</v>
      </c>
      <c r="G30" s="84" t="s">
        <v>296</v>
      </c>
      <c r="H30" s="84" t="s">
        <v>345</v>
      </c>
      <c r="I30" s="84" t="s">
        <v>141</v>
      </c>
      <c r="J30" s="84" t="s">
        <v>346</v>
      </c>
      <c r="K30" s="84" t="s">
        <v>226</v>
      </c>
      <c r="L30" s="106">
        <v>841013</v>
      </c>
      <c r="M30" s="106">
        <v>104.17</v>
      </c>
      <c r="N30" s="106">
        <v>876.08324210000001</v>
      </c>
      <c r="O30" s="84" t="s">
        <v>208</v>
      </c>
      <c r="P30" s="84" t="s">
        <v>347</v>
      </c>
      <c r="Q30" s="84" t="s">
        <v>327</v>
      </c>
    </row>
    <row r="31" spans="2:17">
      <c r="B31" s="82" t="s">
        <v>348</v>
      </c>
      <c r="C31" s="84" t="s">
        <v>349</v>
      </c>
      <c r="D31" s="84" t="s">
        <v>113</v>
      </c>
      <c r="E31" s="84" t="s">
        <v>282</v>
      </c>
      <c r="F31" s="84" t="s">
        <v>139</v>
      </c>
      <c r="G31" s="84" t="s">
        <v>296</v>
      </c>
      <c r="H31" s="84" t="s">
        <v>350</v>
      </c>
      <c r="I31" s="84" t="s">
        <v>141</v>
      </c>
      <c r="J31" s="84" t="s">
        <v>204</v>
      </c>
      <c r="K31" s="84" t="s">
        <v>351</v>
      </c>
      <c r="L31" s="106">
        <v>2219853</v>
      </c>
      <c r="M31" s="106">
        <v>99.97</v>
      </c>
      <c r="N31" s="106">
        <v>2219.1870441000001</v>
      </c>
      <c r="O31" s="84" t="s">
        <v>242</v>
      </c>
      <c r="P31" s="84" t="s">
        <v>352</v>
      </c>
      <c r="Q31" s="84" t="s">
        <v>260</v>
      </c>
    </row>
    <row r="32" spans="2:17">
      <c r="B32" s="128" t="s">
        <v>353</v>
      </c>
      <c r="C32" s="84"/>
      <c r="D32" s="84"/>
      <c r="E32" s="84"/>
      <c r="F32" s="84"/>
      <c r="G32" s="84"/>
      <c r="H32" s="128" t="s">
        <v>354</v>
      </c>
      <c r="I32" s="84"/>
      <c r="J32" s="84"/>
      <c r="K32" s="128" t="s">
        <v>313</v>
      </c>
      <c r="L32" s="129">
        <v>3803779</v>
      </c>
      <c r="M32" s="106"/>
      <c r="N32" s="129">
        <v>3856.3846546999998</v>
      </c>
      <c r="O32" s="84"/>
      <c r="P32" s="128" t="s">
        <v>355</v>
      </c>
      <c r="Q32" s="128" t="s">
        <v>351</v>
      </c>
    </row>
    <row r="33" spans="2:17">
      <c r="B33" s="128" t="s">
        <v>356</v>
      </c>
      <c r="C33" s="84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106"/>
      <c r="O33" s="84"/>
      <c r="P33" s="84"/>
      <c r="Q33" s="84"/>
    </row>
    <row r="34" spans="2:17">
      <c r="B34" s="82" t="s">
        <v>357</v>
      </c>
      <c r="C34" s="84" t="s">
        <v>358</v>
      </c>
      <c r="D34" s="84" t="s">
        <v>113</v>
      </c>
      <c r="E34" s="84" t="s">
        <v>282</v>
      </c>
      <c r="F34" s="84" t="s">
        <v>139</v>
      </c>
      <c r="G34" s="84" t="s">
        <v>359</v>
      </c>
      <c r="H34" s="84" t="s">
        <v>360</v>
      </c>
      <c r="I34" s="84" t="s">
        <v>141</v>
      </c>
      <c r="J34" s="84" t="s">
        <v>260</v>
      </c>
      <c r="K34" s="84" t="s">
        <v>361</v>
      </c>
      <c r="L34" s="106">
        <v>47036725</v>
      </c>
      <c r="M34" s="106">
        <v>99.5</v>
      </c>
      <c r="N34" s="106">
        <v>46801.541375000001</v>
      </c>
      <c r="O34" s="84" t="s">
        <v>362</v>
      </c>
      <c r="P34" s="84" t="s">
        <v>363</v>
      </c>
      <c r="Q34" s="84" t="s">
        <v>364</v>
      </c>
    </row>
    <row r="35" spans="2:17">
      <c r="B35" s="128" t="s">
        <v>365</v>
      </c>
      <c r="C35" s="84"/>
      <c r="D35" s="84"/>
      <c r="E35" s="84"/>
      <c r="F35" s="84"/>
      <c r="G35" s="84"/>
      <c r="H35" s="128" t="s">
        <v>360</v>
      </c>
      <c r="I35" s="84"/>
      <c r="J35" s="84"/>
      <c r="K35" s="128" t="s">
        <v>361</v>
      </c>
      <c r="L35" s="129">
        <v>47036725</v>
      </c>
      <c r="M35" s="106"/>
      <c r="N35" s="129">
        <v>46801.541375000001</v>
      </c>
      <c r="O35" s="84"/>
      <c r="P35" s="128" t="s">
        <v>363</v>
      </c>
      <c r="Q35" s="128" t="s">
        <v>364</v>
      </c>
    </row>
    <row r="36" spans="2:17">
      <c r="B36" s="128" t="s">
        <v>366</v>
      </c>
      <c r="C36" s="84"/>
      <c r="D36" s="84"/>
      <c r="E36" s="84"/>
      <c r="F36" s="84"/>
      <c r="G36" s="84"/>
      <c r="H36" s="128" t="s">
        <v>367</v>
      </c>
      <c r="I36" s="84"/>
      <c r="J36" s="84"/>
      <c r="K36" s="128" t="s">
        <v>351</v>
      </c>
      <c r="L36" s="129">
        <v>101511816</v>
      </c>
      <c r="M36" s="106"/>
      <c r="N36" s="129">
        <v>101317.81855169999</v>
      </c>
      <c r="O36" s="84"/>
      <c r="P36" s="128" t="s">
        <v>368</v>
      </c>
      <c r="Q36" s="128" t="s">
        <v>369</v>
      </c>
    </row>
    <row r="37" spans="2:17">
      <c r="B37" s="128" t="s">
        <v>370</v>
      </c>
      <c r="C37" s="84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106"/>
      <c r="O37" s="84"/>
      <c r="P37" s="84"/>
      <c r="Q37" s="84"/>
    </row>
    <row r="38" spans="2:17">
      <c r="B38" s="82" t="s">
        <v>215</v>
      </c>
      <c r="C38" s="84" t="s">
        <v>215</v>
      </c>
      <c r="D38" s="84"/>
      <c r="E38" s="84" t="s">
        <v>215</v>
      </c>
      <c r="F38" s="84"/>
      <c r="G38" s="84"/>
      <c r="H38" s="84" t="s">
        <v>204</v>
      </c>
      <c r="I38" s="84" t="s">
        <v>215</v>
      </c>
      <c r="J38" s="84" t="s">
        <v>204</v>
      </c>
      <c r="K38" s="84" t="s">
        <v>204</v>
      </c>
      <c r="L38" s="106">
        <v>0</v>
      </c>
      <c r="M38" s="106">
        <v>0</v>
      </c>
      <c r="N38" s="106">
        <v>0</v>
      </c>
      <c r="O38" s="84" t="s">
        <v>204</v>
      </c>
      <c r="P38" s="84" t="s">
        <v>204</v>
      </c>
      <c r="Q38" s="84" t="s">
        <v>204</v>
      </c>
    </row>
    <row r="39" spans="2:17">
      <c r="B39" s="128" t="s">
        <v>371</v>
      </c>
      <c r="C39" s="84"/>
      <c r="D39" s="84"/>
      <c r="E39" s="84"/>
      <c r="F39" s="84"/>
      <c r="G39" s="84"/>
      <c r="H39" s="128" t="s">
        <v>204</v>
      </c>
      <c r="I39" s="84"/>
      <c r="J39" s="84"/>
      <c r="K39" s="128" t="s">
        <v>204</v>
      </c>
      <c r="L39" s="129">
        <v>0</v>
      </c>
      <c r="M39" s="106"/>
      <c r="N39" s="129">
        <v>0</v>
      </c>
      <c r="O39" s="84"/>
      <c r="P39" s="128" t="s">
        <v>204</v>
      </c>
      <c r="Q39" s="128" t="s">
        <v>204</v>
      </c>
    </row>
    <row r="40" spans="2:17">
      <c r="B40" s="128" t="s">
        <v>268</v>
      </c>
      <c r="C40" s="84"/>
      <c r="D40" s="84"/>
      <c r="E40" s="84"/>
      <c r="F40" s="84"/>
      <c r="G40" s="84"/>
      <c r="H40" s="128" t="s">
        <v>276</v>
      </c>
      <c r="I40" s="84"/>
      <c r="J40" s="84"/>
      <c r="K40" s="128" t="s">
        <v>277</v>
      </c>
      <c r="L40" s="129">
        <v>170055816</v>
      </c>
      <c r="M40" s="106"/>
      <c r="N40" s="129">
        <v>193852.2185517</v>
      </c>
      <c r="O40" s="84"/>
      <c r="P40" s="128" t="s">
        <v>210</v>
      </c>
      <c r="Q40" s="128" t="s">
        <v>203</v>
      </c>
    </row>
    <row r="41" spans="2:17">
      <c r="B41" s="128" t="s">
        <v>269</v>
      </c>
      <c r="C41" s="84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</row>
    <row r="42" spans="2:17">
      <c r="B42" s="128" t="s">
        <v>372</v>
      </c>
      <c r="C42" s="84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</row>
    <row r="43" spans="2:17">
      <c r="B43" s="82" t="s">
        <v>215</v>
      </c>
      <c r="C43" s="84" t="s">
        <v>215</v>
      </c>
      <c r="D43" s="84"/>
      <c r="E43" s="84" t="s">
        <v>215</v>
      </c>
      <c r="F43" s="84"/>
      <c r="G43" s="84"/>
      <c r="H43" s="84" t="s">
        <v>204</v>
      </c>
      <c r="I43" s="84" t="s">
        <v>215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</row>
    <row r="44" spans="2:17">
      <c r="B44" s="128" t="s">
        <v>373</v>
      </c>
      <c r="C44" s="84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</row>
    <row r="45" spans="2:17">
      <c r="B45" s="128" t="s">
        <v>374</v>
      </c>
      <c r="C45" s="84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</row>
    <row r="46" spans="2:17">
      <c r="B46" s="82" t="s">
        <v>215</v>
      </c>
      <c r="C46" s="84" t="s">
        <v>215</v>
      </c>
      <c r="D46" s="84"/>
      <c r="E46" s="84" t="s">
        <v>215</v>
      </c>
      <c r="F46" s="84"/>
      <c r="G46" s="84"/>
      <c r="H46" s="84" t="s">
        <v>204</v>
      </c>
      <c r="I46" s="84" t="s">
        <v>215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</row>
    <row r="47" spans="2:17">
      <c r="B47" s="128" t="s">
        <v>375</v>
      </c>
      <c r="C47" s="84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</row>
    <row r="48" spans="2:17">
      <c r="B48" s="128" t="s">
        <v>274</v>
      </c>
      <c r="C48" s="84"/>
      <c r="D48" s="84"/>
      <c r="E48" s="84"/>
      <c r="F48" s="84"/>
      <c r="G48" s="84"/>
      <c r="H48" s="128" t="s">
        <v>204</v>
      </c>
      <c r="I48" s="84"/>
      <c r="J48" s="84"/>
      <c r="K48" s="128" t="s">
        <v>204</v>
      </c>
      <c r="L48" s="129">
        <v>0</v>
      </c>
      <c r="M48" s="106"/>
      <c r="N48" s="129">
        <v>0</v>
      </c>
      <c r="O48" s="84"/>
      <c r="P48" s="128" t="s">
        <v>204</v>
      </c>
      <c r="Q48" s="128" t="s">
        <v>204</v>
      </c>
    </row>
    <row r="49" spans="2:17">
      <c r="B49" s="82" t="s">
        <v>275</v>
      </c>
      <c r="C49" s="84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106"/>
      <c r="O49" s="84"/>
      <c r="P49" s="84"/>
      <c r="Q49" s="84"/>
    </row>
    <row r="50" spans="2:17">
      <c r="B50" s="82" t="s">
        <v>376</v>
      </c>
      <c r="C50" s="84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106"/>
      <c r="O50" s="84"/>
      <c r="P50" s="84"/>
      <c r="Q50" s="84"/>
    </row>
    <row r="51" spans="2:17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</row>
    <row r="52" spans="2:17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106"/>
      <c r="O52" s="84"/>
      <c r="P52" s="84"/>
      <c r="Q52" s="84"/>
    </row>
    <row r="53" spans="2:17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106"/>
      <c r="O53" s="84"/>
      <c r="P53" s="84"/>
      <c r="Q53" s="84"/>
    </row>
    <row r="54" spans="2:17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106"/>
      <c r="O54" s="84"/>
      <c r="P54" s="84"/>
      <c r="Q54" s="84"/>
    </row>
    <row r="55" spans="2:17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106"/>
      <c r="O55" s="84"/>
      <c r="P55" s="84"/>
      <c r="Q55" s="84"/>
    </row>
    <row r="56" spans="2:17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</row>
    <row r="57" spans="2:17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</row>
    <row r="59" spans="2:17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39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3"/>
      <c r="BO6" s="3"/>
    </row>
    <row r="7" spans="2:67" ht="26.25" customHeight="1">
      <c r="B7" s="139" t="s">
        <v>78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3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204</v>
      </c>
      <c r="T11" s="47" t="s">
        <v>204</v>
      </c>
      <c r="U11" s="5"/>
      <c r="BJ11" s="1"/>
      <c r="BK11" s="3"/>
      <c r="BL11" s="1"/>
      <c r="BO11" s="1"/>
    </row>
    <row r="12" spans="2:67">
      <c r="B12" s="128" t="s">
        <v>211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377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215</v>
      </c>
      <c r="C14" s="84" t="s">
        <v>215</v>
      </c>
      <c r="D14" s="84"/>
      <c r="E14" s="84"/>
      <c r="F14" s="84"/>
      <c r="G14" s="84" t="s">
        <v>215</v>
      </c>
      <c r="H14" s="84" t="s">
        <v>215</v>
      </c>
      <c r="I14" s="84"/>
      <c r="J14" s="84"/>
      <c r="K14" s="84" t="s">
        <v>204</v>
      </c>
      <c r="L14" s="84" t="s">
        <v>215</v>
      </c>
      <c r="M14" s="84" t="s">
        <v>204</v>
      </c>
      <c r="N14" s="84" t="s">
        <v>204</v>
      </c>
      <c r="O14" s="106">
        <v>0</v>
      </c>
      <c r="P14" s="106">
        <v>0</v>
      </c>
      <c r="Q14" s="106">
        <v>0</v>
      </c>
      <c r="R14" s="84" t="s">
        <v>204</v>
      </c>
      <c r="S14" s="84" t="s">
        <v>204</v>
      </c>
      <c r="T14" s="84" t="s">
        <v>204</v>
      </c>
    </row>
    <row r="15" spans="2:67">
      <c r="B15" s="128" t="s">
        <v>378</v>
      </c>
      <c r="C15" s="84"/>
      <c r="D15" s="84"/>
      <c r="E15" s="84"/>
      <c r="F15" s="84"/>
      <c r="G15" s="84"/>
      <c r="H15" s="84"/>
      <c r="I15" s="84"/>
      <c r="J15" s="84"/>
      <c r="K15" s="128" t="s">
        <v>204</v>
      </c>
      <c r="L15" s="84"/>
      <c r="M15" s="84"/>
      <c r="N15" s="128" t="s">
        <v>204</v>
      </c>
      <c r="O15" s="129">
        <v>0</v>
      </c>
      <c r="P15" s="106"/>
      <c r="Q15" s="129">
        <v>0</v>
      </c>
      <c r="R15" s="84"/>
      <c r="S15" s="128" t="s">
        <v>204</v>
      </c>
      <c r="T15" s="128" t="s">
        <v>204</v>
      </c>
    </row>
    <row r="16" spans="2:67">
      <c r="B16" s="128" t="s">
        <v>292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215</v>
      </c>
      <c r="C17" s="84" t="s">
        <v>215</v>
      </c>
      <c r="D17" s="84"/>
      <c r="E17" s="84"/>
      <c r="F17" s="84"/>
      <c r="G17" s="84" t="s">
        <v>215</v>
      </c>
      <c r="H17" s="84" t="s">
        <v>215</v>
      </c>
      <c r="I17" s="84"/>
      <c r="J17" s="84"/>
      <c r="K17" s="84" t="s">
        <v>204</v>
      </c>
      <c r="L17" s="84" t="s">
        <v>215</v>
      </c>
      <c r="M17" s="84" t="s">
        <v>204</v>
      </c>
      <c r="N17" s="84" t="s">
        <v>204</v>
      </c>
      <c r="O17" s="106">
        <v>0</v>
      </c>
      <c r="P17" s="106">
        <v>0</v>
      </c>
      <c r="Q17" s="106">
        <v>0</v>
      </c>
      <c r="R17" s="84" t="s">
        <v>204</v>
      </c>
      <c r="S17" s="84" t="s">
        <v>204</v>
      </c>
      <c r="T17" s="84" t="s">
        <v>204</v>
      </c>
    </row>
    <row r="18" spans="2:20">
      <c r="B18" s="128" t="s">
        <v>366</v>
      </c>
      <c r="C18" s="84"/>
      <c r="D18" s="84"/>
      <c r="E18" s="84"/>
      <c r="F18" s="84"/>
      <c r="G18" s="84"/>
      <c r="H18" s="84"/>
      <c r="I18" s="84"/>
      <c r="J18" s="84"/>
      <c r="K18" s="128" t="s">
        <v>204</v>
      </c>
      <c r="L18" s="84"/>
      <c r="M18" s="84"/>
      <c r="N18" s="128" t="s">
        <v>204</v>
      </c>
      <c r="O18" s="129">
        <v>0</v>
      </c>
      <c r="P18" s="106"/>
      <c r="Q18" s="129">
        <v>0</v>
      </c>
      <c r="R18" s="84"/>
      <c r="S18" s="128" t="s">
        <v>204</v>
      </c>
      <c r="T18" s="128" t="s">
        <v>204</v>
      </c>
    </row>
    <row r="19" spans="2:20">
      <c r="B19" s="128" t="s">
        <v>379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215</v>
      </c>
      <c r="C20" s="84" t="s">
        <v>215</v>
      </c>
      <c r="D20" s="84"/>
      <c r="E20" s="84"/>
      <c r="F20" s="84"/>
      <c r="G20" s="84" t="s">
        <v>215</v>
      </c>
      <c r="H20" s="84" t="s">
        <v>215</v>
      </c>
      <c r="I20" s="84"/>
      <c r="J20" s="84"/>
      <c r="K20" s="84" t="s">
        <v>204</v>
      </c>
      <c r="L20" s="84" t="s">
        <v>215</v>
      </c>
      <c r="M20" s="84" t="s">
        <v>204</v>
      </c>
      <c r="N20" s="84" t="s">
        <v>204</v>
      </c>
      <c r="O20" s="106">
        <v>0</v>
      </c>
      <c r="P20" s="106">
        <v>0</v>
      </c>
      <c r="Q20" s="106">
        <v>0</v>
      </c>
      <c r="R20" s="84" t="s">
        <v>204</v>
      </c>
      <c r="S20" s="84" t="s">
        <v>204</v>
      </c>
      <c r="T20" s="84" t="s">
        <v>204</v>
      </c>
    </row>
    <row r="21" spans="2:20">
      <c r="B21" s="128" t="s">
        <v>380</v>
      </c>
      <c r="C21" s="84"/>
      <c r="D21" s="84"/>
      <c r="E21" s="84"/>
      <c r="F21" s="84"/>
      <c r="G21" s="84"/>
      <c r="H21" s="84"/>
      <c r="I21" s="84"/>
      <c r="J21" s="84"/>
      <c r="K21" s="128" t="s">
        <v>204</v>
      </c>
      <c r="L21" s="84"/>
      <c r="M21" s="84"/>
      <c r="N21" s="128" t="s">
        <v>204</v>
      </c>
      <c r="O21" s="129">
        <v>0</v>
      </c>
      <c r="P21" s="106"/>
      <c r="Q21" s="129">
        <v>0</v>
      </c>
      <c r="R21" s="84"/>
      <c r="S21" s="128" t="s">
        <v>204</v>
      </c>
      <c r="T21" s="128" t="s">
        <v>204</v>
      </c>
    </row>
    <row r="22" spans="2:20">
      <c r="B22" s="128" t="s">
        <v>268</v>
      </c>
      <c r="C22" s="84"/>
      <c r="D22" s="84"/>
      <c r="E22" s="84"/>
      <c r="F22" s="84"/>
      <c r="G22" s="84"/>
      <c r="H22" s="84"/>
      <c r="I22" s="84"/>
      <c r="J22" s="84"/>
      <c r="K22" s="128" t="s">
        <v>204</v>
      </c>
      <c r="L22" s="84"/>
      <c r="M22" s="84"/>
      <c r="N22" s="128" t="s">
        <v>204</v>
      </c>
      <c r="O22" s="129">
        <v>0</v>
      </c>
      <c r="P22" s="106"/>
      <c r="Q22" s="129">
        <v>0</v>
      </c>
      <c r="R22" s="84"/>
      <c r="S22" s="128" t="s">
        <v>204</v>
      </c>
      <c r="T22" s="128" t="s">
        <v>204</v>
      </c>
    </row>
    <row r="23" spans="2:20">
      <c r="B23" s="128" t="s">
        <v>269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381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215</v>
      </c>
      <c r="C25" s="84" t="s">
        <v>215</v>
      </c>
      <c r="D25" s="84"/>
      <c r="E25" s="84"/>
      <c r="F25" s="84"/>
      <c r="G25" s="84" t="s">
        <v>215</v>
      </c>
      <c r="H25" s="84" t="s">
        <v>215</v>
      </c>
      <c r="I25" s="84"/>
      <c r="J25" s="84"/>
      <c r="K25" s="84" t="s">
        <v>204</v>
      </c>
      <c r="L25" s="84" t="s">
        <v>215</v>
      </c>
      <c r="M25" s="84" t="s">
        <v>204</v>
      </c>
      <c r="N25" s="84" t="s">
        <v>204</v>
      </c>
      <c r="O25" s="106">
        <v>0</v>
      </c>
      <c r="P25" s="106">
        <v>0</v>
      </c>
      <c r="Q25" s="106">
        <v>0</v>
      </c>
      <c r="R25" s="84" t="s">
        <v>204</v>
      </c>
      <c r="S25" s="84" t="s">
        <v>204</v>
      </c>
      <c r="T25" s="84" t="s">
        <v>204</v>
      </c>
    </row>
    <row r="26" spans="2:20">
      <c r="B26" s="128" t="s">
        <v>382</v>
      </c>
      <c r="C26" s="84"/>
      <c r="D26" s="84"/>
      <c r="E26" s="84"/>
      <c r="F26" s="84"/>
      <c r="G26" s="84"/>
      <c r="H26" s="84"/>
      <c r="I26" s="84"/>
      <c r="J26" s="84"/>
      <c r="K26" s="128" t="s">
        <v>204</v>
      </c>
      <c r="L26" s="84"/>
      <c r="M26" s="84"/>
      <c r="N26" s="128" t="s">
        <v>204</v>
      </c>
      <c r="O26" s="129">
        <v>0</v>
      </c>
      <c r="P26" s="106"/>
      <c r="Q26" s="129">
        <v>0</v>
      </c>
      <c r="R26" s="84"/>
      <c r="S26" s="128" t="s">
        <v>204</v>
      </c>
      <c r="T26" s="128" t="s">
        <v>204</v>
      </c>
    </row>
    <row r="27" spans="2:20">
      <c r="B27" s="128" t="s">
        <v>383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215</v>
      </c>
      <c r="C28" s="84" t="s">
        <v>215</v>
      </c>
      <c r="D28" s="84"/>
      <c r="E28" s="84"/>
      <c r="F28" s="84"/>
      <c r="G28" s="84" t="s">
        <v>215</v>
      </c>
      <c r="H28" s="84" t="s">
        <v>215</v>
      </c>
      <c r="I28" s="84"/>
      <c r="J28" s="84"/>
      <c r="K28" s="84" t="s">
        <v>204</v>
      </c>
      <c r="L28" s="84" t="s">
        <v>215</v>
      </c>
      <c r="M28" s="84" t="s">
        <v>204</v>
      </c>
      <c r="N28" s="84" t="s">
        <v>204</v>
      </c>
      <c r="O28" s="106">
        <v>0</v>
      </c>
      <c r="P28" s="106">
        <v>0</v>
      </c>
      <c r="Q28" s="106">
        <v>0</v>
      </c>
      <c r="R28" s="84" t="s">
        <v>204</v>
      </c>
      <c r="S28" s="84" t="s">
        <v>204</v>
      </c>
      <c r="T28" s="84" t="s">
        <v>204</v>
      </c>
    </row>
    <row r="29" spans="2:20">
      <c r="B29" s="128" t="s">
        <v>384</v>
      </c>
      <c r="C29" s="84"/>
      <c r="D29" s="84"/>
      <c r="E29" s="84"/>
      <c r="F29" s="84"/>
      <c r="G29" s="84"/>
      <c r="H29" s="84"/>
      <c r="I29" s="84"/>
      <c r="J29" s="84"/>
      <c r="K29" s="128" t="s">
        <v>204</v>
      </c>
      <c r="L29" s="84"/>
      <c r="M29" s="84"/>
      <c r="N29" s="128" t="s">
        <v>204</v>
      </c>
      <c r="O29" s="129">
        <v>0</v>
      </c>
      <c r="P29" s="106"/>
      <c r="Q29" s="129">
        <v>0</v>
      </c>
      <c r="R29" s="84"/>
      <c r="S29" s="128" t="s">
        <v>204</v>
      </c>
      <c r="T29" s="128" t="s">
        <v>204</v>
      </c>
    </row>
    <row r="30" spans="2:20">
      <c r="B30" s="128" t="s">
        <v>274</v>
      </c>
      <c r="C30" s="84"/>
      <c r="D30" s="84"/>
      <c r="E30" s="84"/>
      <c r="F30" s="84"/>
      <c r="G30" s="84"/>
      <c r="H30" s="84"/>
      <c r="I30" s="84"/>
      <c r="J30" s="84"/>
      <c r="K30" s="128" t="s">
        <v>204</v>
      </c>
      <c r="L30" s="84"/>
      <c r="M30" s="84"/>
      <c r="N30" s="128" t="s">
        <v>204</v>
      </c>
      <c r="O30" s="129">
        <v>0</v>
      </c>
      <c r="P30" s="106"/>
      <c r="Q30" s="129">
        <v>0</v>
      </c>
      <c r="R30" s="84"/>
      <c r="S30" s="128" t="s">
        <v>204</v>
      </c>
      <c r="T30" s="128" t="s">
        <v>204</v>
      </c>
    </row>
    <row r="31" spans="2:20">
      <c r="B31" s="82" t="s">
        <v>275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376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6"/>
    </row>
    <row r="7" spans="2:65" ht="26.25" customHeight="1">
      <c r="B7" s="144" t="s">
        <v>79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6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385</v>
      </c>
      <c r="L11" s="19"/>
      <c r="M11" s="19"/>
      <c r="N11" s="19" t="s">
        <v>386</v>
      </c>
      <c r="O11" s="110">
        <v>5619032.9000000004</v>
      </c>
      <c r="P11" s="110"/>
      <c r="Q11" s="110">
        <v>6308.5328294499996</v>
      </c>
      <c r="R11" s="46"/>
      <c r="S11" s="63" t="s">
        <v>210</v>
      </c>
      <c r="T11" s="48" t="s">
        <v>205</v>
      </c>
      <c r="U11" s="5"/>
      <c r="BH11" s="1"/>
      <c r="BI11" s="3"/>
      <c r="BJ11" s="1"/>
      <c r="BM11" s="1"/>
    </row>
    <row r="12" spans="2:65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377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387</v>
      </c>
      <c r="C14" s="83" t="s">
        <v>388</v>
      </c>
      <c r="D14" s="84" t="s">
        <v>113</v>
      </c>
      <c r="E14" s="84"/>
      <c r="F14" s="84" t="s">
        <v>259</v>
      </c>
      <c r="G14" s="84" t="s">
        <v>389</v>
      </c>
      <c r="H14" s="84" t="s">
        <v>241</v>
      </c>
      <c r="I14" s="84" t="s">
        <v>139</v>
      </c>
      <c r="J14" s="84" t="s">
        <v>390</v>
      </c>
      <c r="K14" s="84" t="s">
        <v>391</v>
      </c>
      <c r="L14" s="84" t="s">
        <v>141</v>
      </c>
      <c r="M14" s="84" t="s">
        <v>392</v>
      </c>
      <c r="N14" s="84" t="s">
        <v>393</v>
      </c>
      <c r="O14" s="106">
        <v>191551</v>
      </c>
      <c r="P14" s="106">
        <v>135.46</v>
      </c>
      <c r="Q14" s="106">
        <v>259.47498460000003</v>
      </c>
      <c r="R14" s="84" t="s">
        <v>242</v>
      </c>
      <c r="S14" s="84" t="s">
        <v>394</v>
      </c>
      <c r="T14" s="84" t="s">
        <v>208</v>
      </c>
      <c r="U14" s="84"/>
      <c r="V14" s="84"/>
    </row>
    <row r="15" spans="2:65">
      <c r="B15" s="82" t="s">
        <v>395</v>
      </c>
      <c r="C15" s="83" t="s">
        <v>396</v>
      </c>
      <c r="D15" s="84" t="s">
        <v>113</v>
      </c>
      <c r="E15" s="84"/>
      <c r="F15" s="84" t="s">
        <v>397</v>
      </c>
      <c r="G15" s="84" t="s">
        <v>389</v>
      </c>
      <c r="H15" s="84" t="s">
        <v>241</v>
      </c>
      <c r="I15" s="84" t="s">
        <v>139</v>
      </c>
      <c r="J15" s="84" t="s">
        <v>398</v>
      </c>
      <c r="K15" s="84" t="s">
        <v>399</v>
      </c>
      <c r="L15" s="84" t="s">
        <v>141</v>
      </c>
      <c r="M15" s="84" t="s">
        <v>400</v>
      </c>
      <c r="N15" s="84" t="s">
        <v>401</v>
      </c>
      <c r="O15" s="106">
        <v>178965</v>
      </c>
      <c r="P15" s="106">
        <v>105.64</v>
      </c>
      <c r="Q15" s="106">
        <v>189.058626</v>
      </c>
      <c r="R15" s="84" t="s">
        <v>208</v>
      </c>
      <c r="S15" s="84" t="s">
        <v>402</v>
      </c>
      <c r="T15" s="84" t="s">
        <v>208</v>
      </c>
      <c r="U15" s="84"/>
      <c r="V15" s="84"/>
    </row>
    <row r="16" spans="2:65">
      <c r="B16" s="82" t="s">
        <v>403</v>
      </c>
      <c r="C16" s="83" t="s">
        <v>404</v>
      </c>
      <c r="D16" s="84" t="s">
        <v>113</v>
      </c>
      <c r="E16" s="84"/>
      <c r="F16" s="84" t="s">
        <v>397</v>
      </c>
      <c r="G16" s="84" t="s">
        <v>389</v>
      </c>
      <c r="H16" s="84" t="s">
        <v>241</v>
      </c>
      <c r="I16" s="84" t="s">
        <v>139</v>
      </c>
      <c r="J16" s="84" t="s">
        <v>405</v>
      </c>
      <c r="K16" s="84" t="s">
        <v>406</v>
      </c>
      <c r="L16" s="84" t="s">
        <v>141</v>
      </c>
      <c r="M16" s="84" t="s">
        <v>204</v>
      </c>
      <c r="N16" s="84" t="s">
        <v>407</v>
      </c>
      <c r="O16" s="106">
        <v>1506535</v>
      </c>
      <c r="P16" s="106">
        <v>98.43</v>
      </c>
      <c r="Q16" s="106">
        <v>1482.8824004999999</v>
      </c>
      <c r="R16" s="84" t="s">
        <v>242</v>
      </c>
      <c r="S16" s="84" t="s">
        <v>408</v>
      </c>
      <c r="T16" s="84" t="s">
        <v>409</v>
      </c>
      <c r="U16" s="84"/>
      <c r="V16" s="84"/>
    </row>
    <row r="17" spans="2:22">
      <c r="B17" s="82" t="s">
        <v>410</v>
      </c>
      <c r="C17" s="83" t="s">
        <v>411</v>
      </c>
      <c r="D17" s="84" t="s">
        <v>113</v>
      </c>
      <c r="E17" s="84"/>
      <c r="F17" s="84" t="s">
        <v>397</v>
      </c>
      <c r="G17" s="84" t="s">
        <v>389</v>
      </c>
      <c r="H17" s="84" t="s">
        <v>412</v>
      </c>
      <c r="I17" s="84" t="s">
        <v>139</v>
      </c>
      <c r="J17" s="84" t="s">
        <v>413</v>
      </c>
      <c r="K17" s="84" t="s">
        <v>414</v>
      </c>
      <c r="L17" s="84" t="s">
        <v>141</v>
      </c>
      <c r="M17" s="84" t="s">
        <v>415</v>
      </c>
      <c r="N17" s="84" t="s">
        <v>416</v>
      </c>
      <c r="O17" s="106">
        <v>16506</v>
      </c>
      <c r="P17" s="106">
        <v>142.38999999999999</v>
      </c>
      <c r="Q17" s="106">
        <v>23.502893400000001</v>
      </c>
      <c r="R17" s="84" t="s">
        <v>208</v>
      </c>
      <c r="S17" s="84" t="s">
        <v>417</v>
      </c>
      <c r="T17" s="84" t="s">
        <v>204</v>
      </c>
      <c r="U17" s="84"/>
      <c r="V17" s="84"/>
    </row>
    <row r="18" spans="2:22">
      <c r="B18" s="82" t="s">
        <v>418</v>
      </c>
      <c r="C18" s="83" t="s">
        <v>419</v>
      </c>
      <c r="D18" s="84" t="s">
        <v>113</v>
      </c>
      <c r="E18" s="84"/>
      <c r="F18" s="84" t="s">
        <v>259</v>
      </c>
      <c r="G18" s="84" t="s">
        <v>389</v>
      </c>
      <c r="H18" s="84" t="s">
        <v>412</v>
      </c>
      <c r="I18" s="84" t="s">
        <v>139</v>
      </c>
      <c r="J18" s="84" t="s">
        <v>398</v>
      </c>
      <c r="K18" s="84" t="s">
        <v>420</v>
      </c>
      <c r="L18" s="84" t="s">
        <v>141</v>
      </c>
      <c r="M18" s="84" t="s">
        <v>421</v>
      </c>
      <c r="N18" s="84" t="s">
        <v>422</v>
      </c>
      <c r="O18" s="106">
        <v>565000</v>
      </c>
      <c r="P18" s="106">
        <v>135.47999999999999</v>
      </c>
      <c r="Q18" s="106">
        <v>765.46199999999999</v>
      </c>
      <c r="R18" s="84" t="s">
        <v>313</v>
      </c>
      <c r="S18" s="84" t="s">
        <v>423</v>
      </c>
      <c r="T18" s="84" t="s">
        <v>218</v>
      </c>
      <c r="U18" s="84"/>
      <c r="V18" s="84"/>
    </row>
    <row r="19" spans="2:22">
      <c r="B19" s="82" t="s">
        <v>424</v>
      </c>
      <c r="C19" s="83" t="s">
        <v>425</v>
      </c>
      <c r="D19" s="84" t="s">
        <v>113</v>
      </c>
      <c r="E19" s="84"/>
      <c r="F19" s="84" t="s">
        <v>259</v>
      </c>
      <c r="G19" s="84" t="s">
        <v>389</v>
      </c>
      <c r="H19" s="84" t="s">
        <v>412</v>
      </c>
      <c r="I19" s="84" t="s">
        <v>139</v>
      </c>
      <c r="J19" s="84" t="s">
        <v>390</v>
      </c>
      <c r="K19" s="84" t="s">
        <v>362</v>
      </c>
      <c r="L19" s="84" t="s">
        <v>141</v>
      </c>
      <c r="M19" s="84" t="s">
        <v>426</v>
      </c>
      <c r="N19" s="84" t="s">
        <v>427</v>
      </c>
      <c r="O19" s="106">
        <v>596674.5</v>
      </c>
      <c r="P19" s="106">
        <v>123.89</v>
      </c>
      <c r="Q19" s="106">
        <v>739.22003804999997</v>
      </c>
      <c r="R19" s="84" t="s">
        <v>231</v>
      </c>
      <c r="S19" s="84" t="s">
        <v>428</v>
      </c>
      <c r="T19" s="84" t="s">
        <v>218</v>
      </c>
      <c r="U19" s="84"/>
      <c r="V19" s="84"/>
    </row>
    <row r="20" spans="2:22">
      <c r="B20" s="82" t="s">
        <v>429</v>
      </c>
      <c r="C20" s="83" t="s">
        <v>430</v>
      </c>
      <c r="D20" s="84" t="s">
        <v>113</v>
      </c>
      <c r="E20" s="84"/>
      <c r="F20" s="84" t="s">
        <v>259</v>
      </c>
      <c r="G20" s="84" t="s">
        <v>389</v>
      </c>
      <c r="H20" s="84" t="s">
        <v>412</v>
      </c>
      <c r="I20" s="84" t="s">
        <v>139</v>
      </c>
      <c r="J20" s="84" t="s">
        <v>413</v>
      </c>
      <c r="K20" s="84" t="s">
        <v>431</v>
      </c>
      <c r="L20" s="84" t="s">
        <v>141</v>
      </c>
      <c r="M20" s="84" t="s">
        <v>432</v>
      </c>
      <c r="N20" s="84" t="s">
        <v>433</v>
      </c>
      <c r="O20" s="106">
        <v>57399</v>
      </c>
      <c r="P20" s="106">
        <v>126</v>
      </c>
      <c r="Q20" s="106">
        <v>72.322739999999996</v>
      </c>
      <c r="R20" s="84" t="s">
        <v>204</v>
      </c>
      <c r="S20" s="84" t="s">
        <v>434</v>
      </c>
      <c r="T20" s="84" t="s">
        <v>204</v>
      </c>
      <c r="U20" s="84"/>
      <c r="V20" s="84"/>
    </row>
    <row r="21" spans="2:22">
      <c r="B21" s="82" t="s">
        <v>435</v>
      </c>
      <c r="C21" s="83" t="s">
        <v>436</v>
      </c>
      <c r="D21" s="84" t="s">
        <v>113</v>
      </c>
      <c r="E21" s="84"/>
      <c r="F21" s="84" t="s">
        <v>259</v>
      </c>
      <c r="G21" s="84" t="s">
        <v>389</v>
      </c>
      <c r="H21" s="84" t="s">
        <v>412</v>
      </c>
      <c r="I21" s="84" t="s">
        <v>139</v>
      </c>
      <c r="J21" s="84" t="s">
        <v>437</v>
      </c>
      <c r="K21" s="84" t="s">
        <v>438</v>
      </c>
      <c r="L21" s="84" t="s">
        <v>141</v>
      </c>
      <c r="M21" s="84" t="s">
        <v>400</v>
      </c>
      <c r="N21" s="84" t="s">
        <v>439</v>
      </c>
      <c r="O21" s="106">
        <v>44642</v>
      </c>
      <c r="P21" s="106">
        <v>110.36</v>
      </c>
      <c r="Q21" s="106">
        <v>49.266911200000003</v>
      </c>
      <c r="R21" s="84" t="s">
        <v>204</v>
      </c>
      <c r="S21" s="84" t="s">
        <v>440</v>
      </c>
      <c r="T21" s="84" t="s">
        <v>204</v>
      </c>
      <c r="U21" s="84"/>
      <c r="V21" s="84"/>
    </row>
    <row r="22" spans="2:22">
      <c r="B22" s="82" t="s">
        <v>441</v>
      </c>
      <c r="C22" s="83" t="s">
        <v>442</v>
      </c>
      <c r="D22" s="84" t="s">
        <v>113</v>
      </c>
      <c r="E22" s="84"/>
      <c r="F22" s="84" t="s">
        <v>397</v>
      </c>
      <c r="G22" s="84" t="s">
        <v>389</v>
      </c>
      <c r="H22" s="84" t="s">
        <v>412</v>
      </c>
      <c r="I22" s="84" t="s">
        <v>139</v>
      </c>
      <c r="J22" s="84" t="s">
        <v>443</v>
      </c>
      <c r="K22" s="84" t="s">
        <v>444</v>
      </c>
      <c r="L22" s="84" t="s">
        <v>141</v>
      </c>
      <c r="M22" s="84" t="s">
        <v>445</v>
      </c>
      <c r="N22" s="84" t="s">
        <v>446</v>
      </c>
      <c r="O22" s="106">
        <v>100994</v>
      </c>
      <c r="P22" s="106">
        <v>127.66</v>
      </c>
      <c r="Q22" s="106">
        <v>128.92894039999999</v>
      </c>
      <c r="R22" s="84" t="s">
        <v>208</v>
      </c>
      <c r="S22" s="84" t="s">
        <v>447</v>
      </c>
      <c r="T22" s="84" t="s">
        <v>204</v>
      </c>
      <c r="U22" s="84"/>
      <c r="V22" s="84"/>
    </row>
    <row r="23" spans="2:22">
      <c r="B23" s="82" t="s">
        <v>448</v>
      </c>
      <c r="C23" s="83" t="s">
        <v>449</v>
      </c>
      <c r="D23" s="84" t="s">
        <v>113</v>
      </c>
      <c r="E23" s="84"/>
      <c r="F23" s="84" t="s">
        <v>240</v>
      </c>
      <c r="G23" s="84" t="s">
        <v>389</v>
      </c>
      <c r="H23" s="84" t="s">
        <v>412</v>
      </c>
      <c r="I23" s="84" t="s">
        <v>139</v>
      </c>
      <c r="J23" s="84" t="s">
        <v>413</v>
      </c>
      <c r="K23" s="84" t="s">
        <v>407</v>
      </c>
      <c r="L23" s="84" t="s">
        <v>141</v>
      </c>
      <c r="M23" s="84" t="s">
        <v>450</v>
      </c>
      <c r="N23" s="84" t="s">
        <v>451</v>
      </c>
      <c r="O23" s="106">
        <v>25790</v>
      </c>
      <c r="P23" s="106">
        <v>136.46</v>
      </c>
      <c r="Q23" s="106">
        <v>35.193033999999997</v>
      </c>
      <c r="R23" s="84" t="s">
        <v>208</v>
      </c>
      <c r="S23" s="84" t="s">
        <v>452</v>
      </c>
      <c r="T23" s="84" t="s">
        <v>204</v>
      </c>
      <c r="U23" s="84"/>
      <c r="V23" s="84"/>
    </row>
    <row r="24" spans="2:22">
      <c r="B24" s="82" t="s">
        <v>453</v>
      </c>
      <c r="C24" s="83" t="s">
        <v>454</v>
      </c>
      <c r="D24" s="84" t="s">
        <v>113</v>
      </c>
      <c r="E24" s="84"/>
      <c r="F24" s="84" t="s">
        <v>240</v>
      </c>
      <c r="G24" s="84" t="s">
        <v>389</v>
      </c>
      <c r="H24" s="84" t="s">
        <v>412</v>
      </c>
      <c r="I24" s="84" t="s">
        <v>139</v>
      </c>
      <c r="J24" s="84" t="s">
        <v>455</v>
      </c>
      <c r="K24" s="84" t="s">
        <v>340</v>
      </c>
      <c r="L24" s="84" t="s">
        <v>141</v>
      </c>
      <c r="M24" s="84" t="s">
        <v>456</v>
      </c>
      <c r="N24" s="84" t="s">
        <v>457</v>
      </c>
      <c r="O24" s="106">
        <v>123259.94</v>
      </c>
      <c r="P24" s="106">
        <v>115.02</v>
      </c>
      <c r="Q24" s="106">
        <v>141.77358298799999</v>
      </c>
      <c r="R24" s="84" t="s">
        <v>244</v>
      </c>
      <c r="S24" s="84" t="s">
        <v>458</v>
      </c>
      <c r="T24" s="84" t="s">
        <v>204</v>
      </c>
      <c r="U24" s="84"/>
      <c r="V24" s="84"/>
    </row>
    <row r="25" spans="2:22">
      <c r="B25" s="82" t="s">
        <v>459</v>
      </c>
      <c r="C25" s="83" t="s">
        <v>460</v>
      </c>
      <c r="D25" s="84" t="s">
        <v>113</v>
      </c>
      <c r="E25" s="84"/>
      <c r="F25" s="84" t="s">
        <v>251</v>
      </c>
      <c r="G25" s="84" t="s">
        <v>389</v>
      </c>
      <c r="H25" s="84" t="s">
        <v>461</v>
      </c>
      <c r="I25" s="84" t="s">
        <v>139</v>
      </c>
      <c r="J25" s="84" t="s">
        <v>462</v>
      </c>
      <c r="K25" s="84" t="s">
        <v>345</v>
      </c>
      <c r="L25" s="84" t="s">
        <v>141</v>
      </c>
      <c r="M25" s="84" t="s">
        <v>463</v>
      </c>
      <c r="N25" s="84" t="s">
        <v>464</v>
      </c>
      <c r="O25" s="106">
        <v>339631</v>
      </c>
      <c r="P25" s="106">
        <v>122.39</v>
      </c>
      <c r="Q25" s="106">
        <v>415.67438090000002</v>
      </c>
      <c r="R25" s="84" t="s">
        <v>244</v>
      </c>
      <c r="S25" s="84" t="s">
        <v>465</v>
      </c>
      <c r="T25" s="84" t="s">
        <v>208</v>
      </c>
      <c r="U25" s="84"/>
      <c r="V25" s="84"/>
    </row>
    <row r="26" spans="2:22">
      <c r="B26" s="128" t="s">
        <v>378</v>
      </c>
      <c r="C26" s="83"/>
      <c r="D26" s="84"/>
      <c r="E26" s="84"/>
      <c r="F26" s="84"/>
      <c r="G26" s="84"/>
      <c r="H26" s="84"/>
      <c r="I26" s="84"/>
      <c r="J26" s="84"/>
      <c r="K26" s="128" t="s">
        <v>466</v>
      </c>
      <c r="L26" s="84"/>
      <c r="M26" s="84"/>
      <c r="N26" s="128" t="s">
        <v>467</v>
      </c>
      <c r="O26" s="129">
        <v>3746947.44</v>
      </c>
      <c r="P26" s="106"/>
      <c r="Q26" s="129">
        <v>4302.7605320379998</v>
      </c>
      <c r="R26" s="84"/>
      <c r="S26" s="128" t="s">
        <v>468</v>
      </c>
      <c r="T26" s="128" t="s">
        <v>361</v>
      </c>
      <c r="U26" s="84"/>
      <c r="V26" s="84"/>
    </row>
    <row r="27" spans="2:22">
      <c r="B27" s="128" t="s">
        <v>292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  <c r="U27" s="84"/>
      <c r="V27" s="84"/>
    </row>
    <row r="28" spans="2:22">
      <c r="B28" s="82" t="s">
        <v>469</v>
      </c>
      <c r="C28" s="83" t="s">
        <v>470</v>
      </c>
      <c r="D28" s="84" t="s">
        <v>113</v>
      </c>
      <c r="E28" s="84"/>
      <c r="F28" s="84" t="s">
        <v>240</v>
      </c>
      <c r="G28" s="84" t="s">
        <v>389</v>
      </c>
      <c r="H28" s="84" t="s">
        <v>241</v>
      </c>
      <c r="I28" s="84" t="s">
        <v>139</v>
      </c>
      <c r="J28" s="84" t="s">
        <v>471</v>
      </c>
      <c r="K28" s="84" t="s">
        <v>466</v>
      </c>
      <c r="L28" s="84" t="s">
        <v>141</v>
      </c>
      <c r="M28" s="84" t="s">
        <v>277</v>
      </c>
      <c r="N28" s="84" t="s">
        <v>472</v>
      </c>
      <c r="O28" s="106">
        <v>158546</v>
      </c>
      <c r="P28" s="106">
        <v>100.61</v>
      </c>
      <c r="Q28" s="106">
        <v>159.51313060000001</v>
      </c>
      <c r="R28" s="84" t="s">
        <v>218</v>
      </c>
      <c r="S28" s="84" t="s">
        <v>457</v>
      </c>
      <c r="T28" s="84" t="s">
        <v>208</v>
      </c>
      <c r="U28" s="84"/>
      <c r="V28" s="84"/>
    </row>
    <row r="29" spans="2:22">
      <c r="B29" s="82" t="s">
        <v>473</v>
      </c>
      <c r="C29" s="83" t="s">
        <v>474</v>
      </c>
      <c r="D29" s="84" t="s">
        <v>113</v>
      </c>
      <c r="E29" s="84"/>
      <c r="F29" s="84" t="s">
        <v>259</v>
      </c>
      <c r="G29" s="84" t="s">
        <v>389</v>
      </c>
      <c r="H29" s="84" t="s">
        <v>412</v>
      </c>
      <c r="I29" s="84" t="s">
        <v>139</v>
      </c>
      <c r="J29" s="84" t="s">
        <v>475</v>
      </c>
      <c r="K29" s="84" t="s">
        <v>476</v>
      </c>
      <c r="L29" s="84" t="s">
        <v>141</v>
      </c>
      <c r="M29" s="84" t="s">
        <v>477</v>
      </c>
      <c r="N29" s="84" t="s">
        <v>478</v>
      </c>
      <c r="O29" s="106">
        <v>123748</v>
      </c>
      <c r="P29" s="106">
        <v>109.11</v>
      </c>
      <c r="Q29" s="106">
        <v>135.02144279999999</v>
      </c>
      <c r="R29" s="84" t="s">
        <v>208</v>
      </c>
      <c r="S29" s="84" t="s">
        <v>451</v>
      </c>
      <c r="T29" s="84" t="s">
        <v>204</v>
      </c>
      <c r="U29" s="84"/>
      <c r="V29" s="84"/>
    </row>
    <row r="30" spans="2:22">
      <c r="B30" s="82" t="s">
        <v>479</v>
      </c>
      <c r="C30" s="83" t="s">
        <v>480</v>
      </c>
      <c r="D30" s="84" t="s">
        <v>113</v>
      </c>
      <c r="E30" s="84"/>
      <c r="F30" s="84" t="s">
        <v>481</v>
      </c>
      <c r="G30" s="84" t="s">
        <v>133</v>
      </c>
      <c r="H30" s="84" t="s">
        <v>461</v>
      </c>
      <c r="I30" s="84" t="s">
        <v>138</v>
      </c>
      <c r="J30" s="84" t="s">
        <v>390</v>
      </c>
      <c r="K30" s="84" t="s">
        <v>482</v>
      </c>
      <c r="L30" s="84" t="s">
        <v>141</v>
      </c>
      <c r="M30" s="84" t="s">
        <v>483</v>
      </c>
      <c r="N30" s="84" t="s">
        <v>484</v>
      </c>
      <c r="O30" s="106">
        <v>718089.9</v>
      </c>
      <c r="P30" s="106">
        <v>107.5</v>
      </c>
      <c r="Q30" s="106">
        <v>771.94664250000005</v>
      </c>
      <c r="R30" s="84" t="s">
        <v>242</v>
      </c>
      <c r="S30" s="84" t="s">
        <v>485</v>
      </c>
      <c r="T30" s="84" t="s">
        <v>218</v>
      </c>
      <c r="U30" s="84"/>
      <c r="V30" s="84"/>
    </row>
    <row r="31" spans="2:22">
      <c r="B31" s="82" t="s">
        <v>486</v>
      </c>
      <c r="C31" s="83" t="s">
        <v>487</v>
      </c>
      <c r="D31" s="84" t="s">
        <v>113</v>
      </c>
      <c r="E31" s="84"/>
      <c r="F31" s="84" t="s">
        <v>251</v>
      </c>
      <c r="G31" s="84" t="s">
        <v>389</v>
      </c>
      <c r="H31" s="84" t="s">
        <v>461</v>
      </c>
      <c r="I31" s="84" t="s">
        <v>139</v>
      </c>
      <c r="J31" s="84" t="s">
        <v>390</v>
      </c>
      <c r="K31" s="84" t="s">
        <v>488</v>
      </c>
      <c r="L31" s="84" t="s">
        <v>141</v>
      </c>
      <c r="M31" s="84" t="s">
        <v>489</v>
      </c>
      <c r="N31" s="84" t="s">
        <v>490</v>
      </c>
      <c r="O31" s="106">
        <v>341351.56</v>
      </c>
      <c r="P31" s="106">
        <v>106.52</v>
      </c>
      <c r="Q31" s="106">
        <v>363.60768171199999</v>
      </c>
      <c r="R31" s="84" t="s">
        <v>226</v>
      </c>
      <c r="S31" s="84" t="s">
        <v>491</v>
      </c>
      <c r="T31" s="84" t="s">
        <v>208</v>
      </c>
      <c r="U31" s="84"/>
      <c r="V31" s="84"/>
    </row>
    <row r="32" spans="2:22">
      <c r="B32" s="82" t="s">
        <v>492</v>
      </c>
      <c r="C32" s="83" t="s">
        <v>493</v>
      </c>
      <c r="D32" s="84" t="s">
        <v>113</v>
      </c>
      <c r="E32" s="84"/>
      <c r="F32" s="84" t="s">
        <v>494</v>
      </c>
      <c r="G32" s="84" t="s">
        <v>495</v>
      </c>
      <c r="H32" s="84" t="s">
        <v>496</v>
      </c>
      <c r="I32" s="84" t="s">
        <v>138</v>
      </c>
      <c r="J32" s="84" t="s">
        <v>475</v>
      </c>
      <c r="K32" s="84" t="s">
        <v>497</v>
      </c>
      <c r="L32" s="84" t="s">
        <v>141</v>
      </c>
      <c r="M32" s="84" t="s">
        <v>446</v>
      </c>
      <c r="N32" s="84" t="s">
        <v>498</v>
      </c>
      <c r="O32" s="106">
        <v>2834</v>
      </c>
      <c r="P32" s="106">
        <v>100.45</v>
      </c>
      <c r="Q32" s="106">
        <v>2.8467530000000001</v>
      </c>
      <c r="R32" s="84" t="s">
        <v>204</v>
      </c>
      <c r="S32" s="84" t="s">
        <v>409</v>
      </c>
      <c r="T32" s="84" t="s">
        <v>204</v>
      </c>
      <c r="U32" s="84"/>
      <c r="V32" s="84"/>
    </row>
    <row r="33" spans="2:22">
      <c r="B33" s="82" t="s">
        <v>499</v>
      </c>
      <c r="C33" s="83" t="s">
        <v>500</v>
      </c>
      <c r="D33" s="84" t="s">
        <v>113</v>
      </c>
      <c r="E33" s="84"/>
      <c r="F33" s="84" t="s">
        <v>494</v>
      </c>
      <c r="G33" s="84" t="s">
        <v>495</v>
      </c>
      <c r="H33" s="84" t="s">
        <v>496</v>
      </c>
      <c r="I33" s="84" t="s">
        <v>138</v>
      </c>
      <c r="J33" s="84" t="s">
        <v>390</v>
      </c>
      <c r="K33" s="84" t="s">
        <v>209</v>
      </c>
      <c r="L33" s="84" t="s">
        <v>141</v>
      </c>
      <c r="M33" s="84" t="s">
        <v>501</v>
      </c>
      <c r="N33" s="84" t="s">
        <v>502</v>
      </c>
      <c r="O33" s="106">
        <v>524020</v>
      </c>
      <c r="P33" s="106">
        <v>108.6</v>
      </c>
      <c r="Q33" s="106">
        <v>569.08572000000004</v>
      </c>
      <c r="R33" s="84" t="s">
        <v>231</v>
      </c>
      <c r="S33" s="84" t="s">
        <v>503</v>
      </c>
      <c r="T33" s="84" t="s">
        <v>218</v>
      </c>
      <c r="U33" s="84"/>
      <c r="V33" s="84"/>
    </row>
    <row r="34" spans="2:22">
      <c r="B34" s="82" t="s">
        <v>504</v>
      </c>
      <c r="C34" s="83" t="s">
        <v>505</v>
      </c>
      <c r="D34" s="84" t="s">
        <v>113</v>
      </c>
      <c r="E34" s="84"/>
      <c r="F34" s="84" t="s">
        <v>506</v>
      </c>
      <c r="G34" s="84" t="s">
        <v>128</v>
      </c>
      <c r="H34" s="84" t="s">
        <v>507</v>
      </c>
      <c r="I34" s="84" t="s">
        <v>138</v>
      </c>
      <c r="J34" s="84" t="s">
        <v>475</v>
      </c>
      <c r="K34" s="84" t="s">
        <v>508</v>
      </c>
      <c r="L34" s="84" t="s">
        <v>141</v>
      </c>
      <c r="M34" s="84" t="s">
        <v>509</v>
      </c>
      <c r="N34" s="84" t="s">
        <v>217</v>
      </c>
      <c r="O34" s="106">
        <v>3486</v>
      </c>
      <c r="P34" s="106">
        <v>107.28</v>
      </c>
      <c r="Q34" s="106">
        <v>3.7397808000000001</v>
      </c>
      <c r="R34" s="84" t="s">
        <v>204</v>
      </c>
      <c r="S34" s="84" t="s">
        <v>244</v>
      </c>
      <c r="T34" s="84" t="s">
        <v>204</v>
      </c>
      <c r="U34" s="84"/>
      <c r="V34" s="84"/>
    </row>
    <row r="35" spans="2:22">
      <c r="B35" s="82" t="s">
        <v>510</v>
      </c>
      <c r="C35" s="83" t="s">
        <v>511</v>
      </c>
      <c r="D35" s="84" t="s">
        <v>113</v>
      </c>
      <c r="E35" s="84"/>
      <c r="F35" s="84" t="s">
        <v>512</v>
      </c>
      <c r="G35" s="84" t="s">
        <v>128</v>
      </c>
      <c r="H35" s="84" t="s">
        <v>513</v>
      </c>
      <c r="I35" s="84" t="s">
        <v>138</v>
      </c>
      <c r="J35" s="84" t="s">
        <v>390</v>
      </c>
      <c r="K35" s="84" t="s">
        <v>514</v>
      </c>
      <c r="L35" s="84" t="s">
        <v>141</v>
      </c>
      <c r="M35" s="84" t="s">
        <v>515</v>
      </c>
      <c r="N35" s="84" t="s">
        <v>352</v>
      </c>
      <c r="O35" s="106">
        <v>10</v>
      </c>
      <c r="P35" s="106">
        <v>111.46</v>
      </c>
      <c r="Q35" s="106">
        <v>1.1146E-2</v>
      </c>
      <c r="R35" s="84" t="s">
        <v>204</v>
      </c>
      <c r="S35" s="84" t="s">
        <v>204</v>
      </c>
      <c r="T35" s="84" t="s">
        <v>204</v>
      </c>
      <c r="U35" s="84"/>
      <c r="V35" s="84"/>
    </row>
    <row r="36" spans="2:22">
      <c r="B36" s="128" t="s">
        <v>366</v>
      </c>
      <c r="C36" s="83"/>
      <c r="D36" s="84"/>
      <c r="E36" s="84"/>
      <c r="F36" s="84"/>
      <c r="G36" s="84"/>
      <c r="H36" s="84"/>
      <c r="I36" s="84"/>
      <c r="J36" s="84"/>
      <c r="K36" s="128" t="s">
        <v>446</v>
      </c>
      <c r="L36" s="84"/>
      <c r="M36" s="84"/>
      <c r="N36" s="128" t="s">
        <v>416</v>
      </c>
      <c r="O36" s="129">
        <v>1872085.46</v>
      </c>
      <c r="P36" s="106"/>
      <c r="Q36" s="129">
        <v>2005.7722974119999</v>
      </c>
      <c r="R36" s="84"/>
      <c r="S36" s="128" t="s">
        <v>516</v>
      </c>
      <c r="T36" s="128" t="s">
        <v>244</v>
      </c>
      <c r="U36" s="84"/>
      <c r="V36" s="84"/>
    </row>
    <row r="37" spans="2:22">
      <c r="B37" s="128" t="s">
        <v>379</v>
      </c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  <c r="U37" s="84"/>
      <c r="V37" s="84"/>
    </row>
    <row r="38" spans="2:22">
      <c r="B38" s="82" t="s">
        <v>215</v>
      </c>
      <c r="C38" s="83" t="s">
        <v>215</v>
      </c>
      <c r="D38" s="84"/>
      <c r="E38" s="84"/>
      <c r="F38" s="84"/>
      <c r="G38" s="84" t="s">
        <v>215</v>
      </c>
      <c r="H38" s="84" t="s">
        <v>215</v>
      </c>
      <c r="I38" s="84"/>
      <c r="J38" s="84"/>
      <c r="K38" s="84" t="s">
        <v>204</v>
      </c>
      <c r="L38" s="84" t="s">
        <v>215</v>
      </c>
      <c r="M38" s="84" t="s">
        <v>204</v>
      </c>
      <c r="N38" s="84" t="s">
        <v>204</v>
      </c>
      <c r="O38" s="106">
        <v>0</v>
      </c>
      <c r="P38" s="106">
        <v>0</v>
      </c>
      <c r="Q38" s="106">
        <v>0</v>
      </c>
      <c r="R38" s="84" t="s">
        <v>204</v>
      </c>
      <c r="S38" s="84" t="s">
        <v>204</v>
      </c>
      <c r="T38" s="84" t="s">
        <v>204</v>
      </c>
      <c r="U38" s="84"/>
      <c r="V38" s="84"/>
    </row>
    <row r="39" spans="2:22">
      <c r="B39" s="128" t="s">
        <v>380</v>
      </c>
      <c r="C39" s="83"/>
      <c r="D39" s="84"/>
      <c r="E39" s="84"/>
      <c r="F39" s="84"/>
      <c r="G39" s="84"/>
      <c r="H39" s="84"/>
      <c r="I39" s="84"/>
      <c r="J39" s="84"/>
      <c r="K39" s="128" t="s">
        <v>204</v>
      </c>
      <c r="L39" s="84"/>
      <c r="M39" s="84"/>
      <c r="N39" s="128" t="s">
        <v>204</v>
      </c>
      <c r="O39" s="129">
        <v>0</v>
      </c>
      <c r="P39" s="106"/>
      <c r="Q39" s="129">
        <v>0</v>
      </c>
      <c r="R39" s="84"/>
      <c r="S39" s="128" t="s">
        <v>204</v>
      </c>
      <c r="T39" s="128" t="s">
        <v>204</v>
      </c>
      <c r="U39" s="84"/>
      <c r="V39" s="84"/>
    </row>
    <row r="40" spans="2:22">
      <c r="B40" s="128" t="s">
        <v>26</v>
      </c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  <c r="U40" s="84"/>
      <c r="V40" s="84"/>
    </row>
    <row r="41" spans="2:22">
      <c r="B41" s="82" t="s">
        <v>215</v>
      </c>
      <c r="C41" s="83" t="s">
        <v>215</v>
      </c>
      <c r="D41" s="84"/>
      <c r="E41" s="84"/>
      <c r="F41" s="84"/>
      <c r="G41" s="84" t="s">
        <v>215</v>
      </c>
      <c r="H41" s="84" t="s">
        <v>215</v>
      </c>
      <c r="I41" s="84"/>
      <c r="J41" s="84"/>
      <c r="K41" s="84" t="s">
        <v>204</v>
      </c>
      <c r="L41" s="84" t="s">
        <v>215</v>
      </c>
      <c r="M41" s="84" t="s">
        <v>204</v>
      </c>
      <c r="N41" s="84" t="s">
        <v>204</v>
      </c>
      <c r="O41" s="106">
        <v>0</v>
      </c>
      <c r="P41" s="106">
        <v>0</v>
      </c>
      <c r="Q41" s="106">
        <v>0</v>
      </c>
      <c r="R41" s="84" t="s">
        <v>204</v>
      </c>
      <c r="S41" s="84" t="s">
        <v>204</v>
      </c>
      <c r="T41" s="84" t="s">
        <v>204</v>
      </c>
      <c r="U41" s="84"/>
      <c r="V41" s="84"/>
    </row>
    <row r="42" spans="2:22">
      <c r="B42" s="128" t="s">
        <v>517</v>
      </c>
      <c r="C42" s="83"/>
      <c r="D42" s="84"/>
      <c r="E42" s="84"/>
      <c r="F42" s="84"/>
      <c r="G42" s="84"/>
      <c r="H42" s="84"/>
      <c r="I42" s="84"/>
      <c r="J42" s="84"/>
      <c r="K42" s="128" t="s">
        <v>204</v>
      </c>
      <c r="L42" s="84"/>
      <c r="M42" s="84"/>
      <c r="N42" s="128" t="s">
        <v>204</v>
      </c>
      <c r="O42" s="129">
        <v>0</v>
      </c>
      <c r="P42" s="106"/>
      <c r="Q42" s="129">
        <v>0</v>
      </c>
      <c r="R42" s="84"/>
      <c r="S42" s="128" t="s">
        <v>204</v>
      </c>
      <c r="T42" s="128" t="s">
        <v>204</v>
      </c>
      <c r="U42" s="84"/>
      <c r="V42" s="84"/>
    </row>
    <row r="43" spans="2:22">
      <c r="B43" s="128" t="s">
        <v>268</v>
      </c>
      <c r="C43" s="83"/>
      <c r="D43" s="84"/>
      <c r="E43" s="84"/>
      <c r="F43" s="84"/>
      <c r="G43" s="84"/>
      <c r="H43" s="84"/>
      <c r="I43" s="84"/>
      <c r="J43" s="84"/>
      <c r="K43" s="128" t="s">
        <v>385</v>
      </c>
      <c r="L43" s="84"/>
      <c r="M43" s="84"/>
      <c r="N43" s="128" t="s">
        <v>386</v>
      </c>
      <c r="O43" s="129">
        <v>5619032.9000000004</v>
      </c>
      <c r="P43" s="106"/>
      <c r="Q43" s="129">
        <v>6308.5328294499996</v>
      </c>
      <c r="R43" s="84"/>
      <c r="S43" s="128" t="s">
        <v>210</v>
      </c>
      <c r="T43" s="128" t="s">
        <v>205</v>
      </c>
      <c r="U43" s="84"/>
      <c r="V43" s="84"/>
    </row>
    <row r="44" spans="2:22">
      <c r="B44" s="128" t="s">
        <v>269</v>
      </c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  <c r="U44" s="84"/>
      <c r="V44" s="84"/>
    </row>
    <row r="45" spans="2:22">
      <c r="B45" s="128" t="s">
        <v>381</v>
      </c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  <c r="U45" s="84"/>
      <c r="V45" s="84"/>
    </row>
    <row r="46" spans="2:22">
      <c r="B46" s="82" t="s">
        <v>215</v>
      </c>
      <c r="C46" s="83" t="s">
        <v>215</v>
      </c>
      <c r="D46" s="84"/>
      <c r="E46" s="84"/>
      <c r="F46" s="84"/>
      <c r="G46" s="84" t="s">
        <v>215</v>
      </c>
      <c r="H46" s="84" t="s">
        <v>215</v>
      </c>
      <c r="I46" s="84"/>
      <c r="J46" s="84"/>
      <c r="K46" s="84" t="s">
        <v>204</v>
      </c>
      <c r="L46" s="84" t="s">
        <v>215</v>
      </c>
      <c r="M46" s="84" t="s">
        <v>204</v>
      </c>
      <c r="N46" s="84" t="s">
        <v>204</v>
      </c>
      <c r="O46" s="106">
        <v>0</v>
      </c>
      <c r="P46" s="106">
        <v>0</v>
      </c>
      <c r="Q46" s="106">
        <v>0</v>
      </c>
      <c r="R46" s="84" t="s">
        <v>204</v>
      </c>
      <c r="S46" s="84" t="s">
        <v>204</v>
      </c>
      <c r="T46" s="84" t="s">
        <v>204</v>
      </c>
      <c r="U46" s="84"/>
      <c r="V46" s="84"/>
    </row>
    <row r="47" spans="2:22">
      <c r="B47" s="128" t="s">
        <v>382</v>
      </c>
      <c r="C47" s="83"/>
      <c r="D47" s="84"/>
      <c r="E47" s="84"/>
      <c r="F47" s="84"/>
      <c r="G47" s="84"/>
      <c r="H47" s="84"/>
      <c r="I47" s="84"/>
      <c r="J47" s="84"/>
      <c r="K47" s="128" t="s">
        <v>204</v>
      </c>
      <c r="L47" s="84"/>
      <c r="M47" s="84"/>
      <c r="N47" s="128" t="s">
        <v>204</v>
      </c>
      <c r="O47" s="129">
        <v>0</v>
      </c>
      <c r="P47" s="106"/>
      <c r="Q47" s="129">
        <v>0</v>
      </c>
      <c r="R47" s="84"/>
      <c r="S47" s="128" t="s">
        <v>204</v>
      </c>
      <c r="T47" s="128" t="s">
        <v>204</v>
      </c>
      <c r="U47" s="84"/>
      <c r="V47" s="84"/>
    </row>
    <row r="48" spans="2:22">
      <c r="B48" s="128" t="s">
        <v>383</v>
      </c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  <c r="U48" s="84"/>
      <c r="V48" s="84"/>
    </row>
    <row r="49" spans="2:22">
      <c r="B49" s="82" t="s">
        <v>215</v>
      </c>
      <c r="C49" s="83" t="s">
        <v>215</v>
      </c>
      <c r="D49" s="84"/>
      <c r="E49" s="84"/>
      <c r="F49" s="84"/>
      <c r="G49" s="84" t="s">
        <v>215</v>
      </c>
      <c r="H49" s="84" t="s">
        <v>215</v>
      </c>
      <c r="I49" s="84"/>
      <c r="J49" s="84"/>
      <c r="K49" s="84" t="s">
        <v>204</v>
      </c>
      <c r="L49" s="84" t="s">
        <v>215</v>
      </c>
      <c r="M49" s="84" t="s">
        <v>204</v>
      </c>
      <c r="N49" s="84" t="s">
        <v>204</v>
      </c>
      <c r="O49" s="106">
        <v>0</v>
      </c>
      <c r="P49" s="106">
        <v>0</v>
      </c>
      <c r="Q49" s="106">
        <v>0</v>
      </c>
      <c r="R49" s="84" t="s">
        <v>204</v>
      </c>
      <c r="S49" s="84" t="s">
        <v>204</v>
      </c>
      <c r="T49" s="84" t="s">
        <v>204</v>
      </c>
      <c r="U49" s="84"/>
      <c r="V49" s="84"/>
    </row>
    <row r="50" spans="2:22">
      <c r="B50" s="128" t="s">
        <v>384</v>
      </c>
      <c r="C50" s="83"/>
      <c r="D50" s="84"/>
      <c r="E50" s="84"/>
      <c r="F50" s="84"/>
      <c r="G50" s="84"/>
      <c r="H50" s="84"/>
      <c r="I50" s="84"/>
      <c r="J50" s="84"/>
      <c r="K50" s="128" t="s">
        <v>204</v>
      </c>
      <c r="L50" s="84"/>
      <c r="M50" s="84"/>
      <c r="N50" s="128" t="s">
        <v>204</v>
      </c>
      <c r="O50" s="129">
        <v>0</v>
      </c>
      <c r="P50" s="106"/>
      <c r="Q50" s="129">
        <v>0</v>
      </c>
      <c r="R50" s="84"/>
      <c r="S50" s="128" t="s">
        <v>204</v>
      </c>
      <c r="T50" s="128" t="s">
        <v>204</v>
      </c>
      <c r="U50" s="84"/>
      <c r="V50" s="84"/>
    </row>
    <row r="51" spans="2:22">
      <c r="B51" s="128" t="s">
        <v>274</v>
      </c>
      <c r="C51" s="83"/>
      <c r="D51" s="84"/>
      <c r="E51" s="84"/>
      <c r="F51" s="84"/>
      <c r="G51" s="84"/>
      <c r="H51" s="84"/>
      <c r="I51" s="84"/>
      <c r="J51" s="84"/>
      <c r="K51" s="128" t="s">
        <v>204</v>
      </c>
      <c r="L51" s="84"/>
      <c r="M51" s="84"/>
      <c r="N51" s="128" t="s">
        <v>204</v>
      </c>
      <c r="O51" s="129">
        <v>0</v>
      </c>
      <c r="P51" s="106"/>
      <c r="Q51" s="129">
        <v>0</v>
      </c>
      <c r="R51" s="84"/>
      <c r="S51" s="128" t="s">
        <v>204</v>
      </c>
      <c r="T51" s="128" t="s">
        <v>204</v>
      </c>
      <c r="U51" s="84"/>
      <c r="V51" s="84"/>
    </row>
    <row r="52" spans="2:22">
      <c r="B52" s="82" t="s">
        <v>275</v>
      </c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  <c r="U52" s="84"/>
      <c r="V52" s="84"/>
    </row>
    <row r="53" spans="2:22">
      <c r="B53" s="82" t="s">
        <v>376</v>
      </c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topLeftCell="A10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6"/>
      <c r="BI6" s="3"/>
    </row>
    <row r="7" spans="2:61" ht="26.25" customHeight="1">
      <c r="B7" s="144" t="s">
        <v>80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6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0</v>
      </c>
      <c r="J11" s="110"/>
      <c r="K11" s="110">
        <v>0</v>
      </c>
      <c r="L11" s="19"/>
      <c r="M11" s="51" t="s">
        <v>204</v>
      </c>
      <c r="N11" s="17" t="s">
        <v>204</v>
      </c>
      <c r="BE11" s="1"/>
      <c r="BF11" s="3"/>
      <c r="BG11" s="1"/>
      <c r="BI11" s="1"/>
    </row>
    <row r="12" spans="2:61">
      <c r="B12" s="128" t="s">
        <v>211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518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215</v>
      </c>
      <c r="C14" s="83" t="s">
        <v>215</v>
      </c>
      <c r="D14" s="83"/>
      <c r="E14" s="84"/>
      <c r="F14" s="84"/>
      <c r="G14" s="84" t="s">
        <v>215</v>
      </c>
      <c r="H14" s="84" t="s">
        <v>215</v>
      </c>
      <c r="I14" s="106">
        <v>0</v>
      </c>
      <c r="J14" s="106">
        <v>0</v>
      </c>
      <c r="K14" s="106">
        <v>0</v>
      </c>
      <c r="L14" s="84" t="s">
        <v>204</v>
      </c>
      <c r="M14" s="84" t="s">
        <v>204</v>
      </c>
      <c r="N14" s="84" t="s">
        <v>204</v>
      </c>
    </row>
    <row r="15" spans="2:61">
      <c r="B15" s="128" t="s">
        <v>519</v>
      </c>
      <c r="C15" s="83"/>
      <c r="D15" s="83"/>
      <c r="E15" s="84"/>
      <c r="F15" s="84"/>
      <c r="G15" s="84"/>
      <c r="H15" s="84"/>
      <c r="I15" s="129">
        <v>0</v>
      </c>
      <c r="J15" s="106"/>
      <c r="K15" s="129">
        <v>0</v>
      </c>
      <c r="L15" s="84"/>
      <c r="M15" s="128" t="s">
        <v>204</v>
      </c>
      <c r="N15" s="128" t="s">
        <v>204</v>
      </c>
    </row>
    <row r="16" spans="2:61">
      <c r="B16" s="128" t="s">
        <v>520</v>
      </c>
      <c r="C16" s="83"/>
      <c r="D16" s="83"/>
      <c r="E16" s="84"/>
      <c r="F16" s="84"/>
      <c r="G16" s="84"/>
      <c r="H16" s="84"/>
      <c r="I16" s="106"/>
      <c r="J16" s="106"/>
      <c r="K16" s="106"/>
      <c r="L16" s="84"/>
      <c r="M16" s="84"/>
      <c r="N16" s="84"/>
    </row>
    <row r="17" spans="2:14">
      <c r="B17" s="82" t="s">
        <v>215</v>
      </c>
      <c r="C17" s="83" t="s">
        <v>215</v>
      </c>
      <c r="D17" s="83"/>
      <c r="E17" s="84"/>
      <c r="F17" s="84"/>
      <c r="G17" s="84" t="s">
        <v>215</v>
      </c>
      <c r="H17" s="84" t="s">
        <v>215</v>
      </c>
      <c r="I17" s="106">
        <v>0</v>
      </c>
      <c r="J17" s="106">
        <v>0</v>
      </c>
      <c r="K17" s="106">
        <v>0</v>
      </c>
      <c r="L17" s="84" t="s">
        <v>204</v>
      </c>
      <c r="M17" s="84" t="s">
        <v>204</v>
      </c>
      <c r="N17" s="84" t="s">
        <v>204</v>
      </c>
    </row>
    <row r="18" spans="2:14">
      <c r="B18" s="128" t="s">
        <v>521</v>
      </c>
      <c r="C18" s="83"/>
      <c r="D18" s="83"/>
      <c r="E18" s="84"/>
      <c r="F18" s="84"/>
      <c r="G18" s="84"/>
      <c r="H18" s="84"/>
      <c r="I18" s="129">
        <v>0</v>
      </c>
      <c r="J18" s="106"/>
      <c r="K18" s="129">
        <v>0</v>
      </c>
      <c r="L18" s="84"/>
      <c r="M18" s="128" t="s">
        <v>204</v>
      </c>
      <c r="N18" s="128" t="s">
        <v>204</v>
      </c>
    </row>
    <row r="19" spans="2:14">
      <c r="B19" s="128" t="s">
        <v>522</v>
      </c>
      <c r="C19" s="83"/>
      <c r="D19" s="83"/>
      <c r="E19" s="84"/>
      <c r="F19" s="84"/>
      <c r="G19" s="84"/>
      <c r="H19" s="84"/>
      <c r="I19" s="106"/>
      <c r="J19" s="106"/>
      <c r="K19" s="106"/>
      <c r="L19" s="84"/>
      <c r="M19" s="84"/>
      <c r="N19" s="84"/>
    </row>
    <row r="20" spans="2:14">
      <c r="B20" s="82" t="s">
        <v>215</v>
      </c>
      <c r="C20" s="83" t="s">
        <v>215</v>
      </c>
      <c r="D20" s="83"/>
      <c r="E20" s="84"/>
      <c r="F20" s="84"/>
      <c r="G20" s="84" t="s">
        <v>215</v>
      </c>
      <c r="H20" s="84" t="s">
        <v>215</v>
      </c>
      <c r="I20" s="106">
        <v>0</v>
      </c>
      <c r="J20" s="106">
        <v>0</v>
      </c>
      <c r="K20" s="106">
        <v>0</v>
      </c>
      <c r="L20" s="84" t="s">
        <v>204</v>
      </c>
      <c r="M20" s="84" t="s">
        <v>204</v>
      </c>
      <c r="N20" s="84" t="s">
        <v>204</v>
      </c>
    </row>
    <row r="21" spans="2:14">
      <c r="B21" s="128" t="s">
        <v>523</v>
      </c>
      <c r="C21" s="83"/>
      <c r="D21" s="83"/>
      <c r="E21" s="84"/>
      <c r="F21" s="84"/>
      <c r="G21" s="84"/>
      <c r="H21" s="84"/>
      <c r="I21" s="129">
        <v>0</v>
      </c>
      <c r="J21" s="106"/>
      <c r="K21" s="129">
        <v>0</v>
      </c>
      <c r="L21" s="84"/>
      <c r="M21" s="128" t="s">
        <v>204</v>
      </c>
      <c r="N21" s="128" t="s">
        <v>204</v>
      </c>
    </row>
    <row r="22" spans="2:14">
      <c r="B22" s="128" t="s">
        <v>524</v>
      </c>
      <c r="C22" s="83"/>
      <c r="D22" s="83"/>
      <c r="E22" s="84"/>
      <c r="F22" s="84"/>
      <c r="G22" s="84"/>
      <c r="H22" s="84"/>
      <c r="I22" s="106"/>
      <c r="J22" s="106"/>
      <c r="K22" s="106"/>
      <c r="L22" s="84"/>
      <c r="M22" s="84"/>
      <c r="N22" s="84"/>
    </row>
    <row r="23" spans="2:14">
      <c r="B23" s="82" t="s">
        <v>215</v>
      </c>
      <c r="C23" s="83" t="s">
        <v>215</v>
      </c>
      <c r="D23" s="83"/>
      <c r="E23" s="84"/>
      <c r="F23" s="84"/>
      <c r="G23" s="84" t="s">
        <v>215</v>
      </c>
      <c r="H23" s="84" t="s">
        <v>215</v>
      </c>
      <c r="I23" s="106">
        <v>0</v>
      </c>
      <c r="J23" s="106">
        <v>0</v>
      </c>
      <c r="K23" s="106">
        <v>0</v>
      </c>
      <c r="L23" s="84" t="s">
        <v>204</v>
      </c>
      <c r="M23" s="84" t="s">
        <v>204</v>
      </c>
      <c r="N23" s="84" t="s">
        <v>204</v>
      </c>
    </row>
    <row r="24" spans="2:14">
      <c r="B24" s="128" t="s">
        <v>525</v>
      </c>
      <c r="C24" s="83"/>
      <c r="D24" s="83"/>
      <c r="E24" s="84"/>
      <c r="F24" s="84"/>
      <c r="G24" s="84"/>
      <c r="H24" s="84"/>
      <c r="I24" s="129">
        <v>0</v>
      </c>
      <c r="J24" s="106"/>
      <c r="K24" s="129">
        <v>0</v>
      </c>
      <c r="L24" s="84"/>
      <c r="M24" s="128" t="s">
        <v>204</v>
      </c>
      <c r="N24" s="128" t="s">
        <v>204</v>
      </c>
    </row>
    <row r="25" spans="2:14">
      <c r="B25" s="128" t="s">
        <v>268</v>
      </c>
      <c r="C25" s="83"/>
      <c r="D25" s="83"/>
      <c r="E25" s="84"/>
      <c r="F25" s="84"/>
      <c r="G25" s="84"/>
      <c r="H25" s="84"/>
      <c r="I25" s="129">
        <v>0</v>
      </c>
      <c r="J25" s="106"/>
      <c r="K25" s="129">
        <v>0</v>
      </c>
      <c r="L25" s="84"/>
      <c r="M25" s="128" t="s">
        <v>204</v>
      </c>
      <c r="N25" s="128" t="s">
        <v>204</v>
      </c>
    </row>
    <row r="26" spans="2:14">
      <c r="B26" s="128" t="s">
        <v>269</v>
      </c>
      <c r="C26" s="83"/>
      <c r="D26" s="83"/>
      <c r="E26" s="84"/>
      <c r="F26" s="84"/>
      <c r="G26" s="84"/>
      <c r="H26" s="84"/>
      <c r="I26" s="106"/>
      <c r="J26" s="106"/>
      <c r="K26" s="106"/>
      <c r="L26" s="84"/>
      <c r="M26" s="84"/>
      <c r="N26" s="84"/>
    </row>
    <row r="27" spans="2:14">
      <c r="B27" s="128" t="s">
        <v>381</v>
      </c>
      <c r="C27" s="83"/>
      <c r="D27" s="83"/>
      <c r="E27" s="84"/>
      <c r="F27" s="84"/>
      <c r="G27" s="84"/>
      <c r="H27" s="84"/>
      <c r="I27" s="106"/>
      <c r="J27" s="106"/>
      <c r="K27" s="106"/>
      <c r="L27" s="84"/>
      <c r="M27" s="84"/>
      <c r="N27" s="84"/>
    </row>
    <row r="28" spans="2:14">
      <c r="B28" s="82" t="s">
        <v>215</v>
      </c>
      <c r="C28" s="83" t="s">
        <v>215</v>
      </c>
      <c r="D28" s="83"/>
      <c r="E28" s="84"/>
      <c r="F28" s="84"/>
      <c r="G28" s="84" t="s">
        <v>215</v>
      </c>
      <c r="H28" s="84" t="s">
        <v>215</v>
      </c>
      <c r="I28" s="106">
        <v>0</v>
      </c>
      <c r="J28" s="106">
        <v>0</v>
      </c>
      <c r="K28" s="106">
        <v>0</v>
      </c>
      <c r="L28" s="84" t="s">
        <v>204</v>
      </c>
      <c r="M28" s="84" t="s">
        <v>204</v>
      </c>
      <c r="N28" s="84" t="s">
        <v>204</v>
      </c>
    </row>
    <row r="29" spans="2:14">
      <c r="B29" s="128" t="s">
        <v>382</v>
      </c>
      <c r="C29" s="83"/>
      <c r="D29" s="83"/>
      <c r="E29" s="84"/>
      <c r="F29" s="84"/>
      <c r="G29" s="84"/>
      <c r="H29" s="84"/>
      <c r="I29" s="129">
        <v>0</v>
      </c>
      <c r="J29" s="106"/>
      <c r="K29" s="129">
        <v>0</v>
      </c>
      <c r="L29" s="84"/>
      <c r="M29" s="128" t="s">
        <v>204</v>
      </c>
      <c r="N29" s="128" t="s">
        <v>204</v>
      </c>
    </row>
    <row r="30" spans="2:14">
      <c r="B30" s="128" t="s">
        <v>383</v>
      </c>
      <c r="C30" s="83"/>
      <c r="D30" s="83"/>
      <c r="E30" s="84"/>
      <c r="F30" s="84"/>
      <c r="G30" s="84"/>
      <c r="H30" s="84"/>
      <c r="I30" s="106"/>
      <c r="J30" s="106"/>
      <c r="K30" s="106"/>
      <c r="L30" s="84"/>
      <c r="M30" s="84"/>
      <c r="N30" s="84"/>
    </row>
    <row r="31" spans="2:14">
      <c r="B31" s="82" t="s">
        <v>215</v>
      </c>
      <c r="C31" s="83" t="s">
        <v>215</v>
      </c>
      <c r="D31" s="83"/>
      <c r="E31" s="84"/>
      <c r="F31" s="84"/>
      <c r="G31" s="84" t="s">
        <v>215</v>
      </c>
      <c r="H31" s="84" t="s">
        <v>215</v>
      </c>
      <c r="I31" s="106">
        <v>0</v>
      </c>
      <c r="J31" s="106">
        <v>0</v>
      </c>
      <c r="K31" s="106">
        <v>0</v>
      </c>
      <c r="L31" s="84" t="s">
        <v>204</v>
      </c>
      <c r="M31" s="84" t="s">
        <v>204</v>
      </c>
      <c r="N31" s="84" t="s">
        <v>204</v>
      </c>
    </row>
    <row r="32" spans="2:14">
      <c r="B32" s="128" t="s">
        <v>384</v>
      </c>
      <c r="C32" s="83"/>
      <c r="D32" s="83"/>
      <c r="E32" s="84"/>
      <c r="F32" s="84"/>
      <c r="G32" s="84"/>
      <c r="H32" s="84"/>
      <c r="I32" s="129">
        <v>0</v>
      </c>
      <c r="J32" s="106"/>
      <c r="K32" s="129">
        <v>0</v>
      </c>
      <c r="L32" s="84"/>
      <c r="M32" s="128" t="s">
        <v>204</v>
      </c>
      <c r="N32" s="128" t="s">
        <v>204</v>
      </c>
    </row>
    <row r="33" spans="2:14">
      <c r="B33" s="128" t="s">
        <v>274</v>
      </c>
      <c r="C33" s="83"/>
      <c r="D33" s="83"/>
      <c r="E33" s="84"/>
      <c r="F33" s="84"/>
      <c r="G33" s="84"/>
      <c r="H33" s="84"/>
      <c r="I33" s="129">
        <v>0</v>
      </c>
      <c r="J33" s="106"/>
      <c r="K33" s="129">
        <v>0</v>
      </c>
      <c r="L33" s="84"/>
      <c r="M33" s="128" t="s">
        <v>204</v>
      </c>
      <c r="N33" s="128" t="s">
        <v>204</v>
      </c>
    </row>
    <row r="34" spans="2:14">
      <c r="B34" s="82" t="s">
        <v>275</v>
      </c>
      <c r="C34" s="83"/>
      <c r="D34" s="83"/>
      <c r="E34" s="84"/>
      <c r="F34" s="84"/>
      <c r="G34" s="84"/>
      <c r="H34" s="84"/>
      <c r="I34" s="106"/>
      <c r="J34" s="106"/>
      <c r="K34" s="106"/>
      <c r="L34" s="84"/>
      <c r="M34" s="84"/>
      <c r="N34" s="84"/>
    </row>
    <row r="35" spans="2:14">
      <c r="B35" s="82" t="s">
        <v>376</v>
      </c>
      <c r="C35" s="83"/>
      <c r="D35" s="83"/>
      <c r="E35" s="84"/>
      <c r="F35" s="84"/>
      <c r="G35" s="84"/>
      <c r="H35" s="84"/>
      <c r="I35" s="106"/>
      <c r="J35" s="106"/>
      <c r="K35" s="106"/>
      <c r="L35" s="84"/>
      <c r="M35" s="84"/>
      <c r="N35" s="84"/>
    </row>
    <row r="36" spans="2:14">
      <c r="B36" s="82"/>
      <c r="C36" s="83"/>
      <c r="D36" s="83"/>
      <c r="E36" s="84"/>
      <c r="F36" s="84"/>
      <c r="G36" s="84"/>
      <c r="H36" s="84"/>
      <c r="I36" s="106"/>
      <c r="J36" s="106"/>
      <c r="K36" s="106"/>
      <c r="L36" s="84"/>
      <c r="M36" s="84"/>
      <c r="N36" s="84"/>
    </row>
    <row r="37" spans="2:14">
      <c r="B37" s="82"/>
      <c r="C37" s="83"/>
      <c r="D37" s="83"/>
      <c r="E37" s="84"/>
      <c r="F37" s="84"/>
      <c r="G37" s="84"/>
      <c r="H37" s="84"/>
      <c r="I37" s="106"/>
      <c r="J37" s="106"/>
      <c r="K37" s="106"/>
      <c r="L37" s="84"/>
      <c r="M37" s="84"/>
      <c r="N37" s="84"/>
    </row>
    <row r="38" spans="2:14">
      <c r="B38" s="82"/>
      <c r="C38" s="83"/>
      <c r="D38" s="83"/>
      <c r="E38" s="84"/>
      <c r="F38" s="84"/>
      <c r="G38" s="84"/>
      <c r="H38" s="84"/>
      <c r="I38" s="106"/>
      <c r="J38" s="106"/>
      <c r="K38" s="106"/>
      <c r="L38" s="84"/>
      <c r="M38" s="84"/>
      <c r="N38" s="84"/>
    </row>
    <row r="39" spans="2:14">
      <c r="B39" s="82"/>
      <c r="C39" s="83"/>
      <c r="D39" s="83"/>
      <c r="E39" s="84"/>
      <c r="F39" s="84"/>
      <c r="G39" s="84"/>
      <c r="H39" s="84"/>
      <c r="I39" s="106"/>
      <c r="J39" s="106"/>
      <c r="K39" s="106"/>
      <c r="L39" s="84"/>
      <c r="M39" s="84"/>
      <c r="N39" s="84"/>
    </row>
    <row r="40" spans="2:14">
      <c r="B40" s="82"/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/>
      <c r="C41" s="83"/>
      <c r="D41" s="83"/>
      <c r="E41" s="84"/>
      <c r="F41" s="84"/>
      <c r="G41" s="84"/>
      <c r="H41" s="84"/>
      <c r="I41" s="106"/>
      <c r="J41" s="106"/>
      <c r="K41" s="106"/>
      <c r="L41" s="84"/>
      <c r="M41" s="84"/>
      <c r="N41" s="84"/>
    </row>
    <row r="42" spans="2:14">
      <c r="B42" s="82"/>
      <c r="C42" s="83"/>
      <c r="D42" s="83"/>
      <c r="E42" s="84"/>
      <c r="F42" s="84"/>
      <c r="G42" s="84"/>
      <c r="H42" s="84"/>
      <c r="I42" s="106"/>
      <c r="J42" s="106"/>
      <c r="K42" s="106"/>
      <c r="L42" s="84"/>
      <c r="M42" s="84"/>
      <c r="N42" s="84"/>
    </row>
    <row r="43" spans="2:14">
      <c r="B43" s="82"/>
      <c r="C43" s="83"/>
      <c r="D43" s="83"/>
      <c r="E43" s="84"/>
      <c r="F43" s="84"/>
      <c r="G43" s="84"/>
      <c r="H43" s="84"/>
      <c r="I43" s="106"/>
      <c r="J43" s="106"/>
      <c r="K43" s="106"/>
      <c r="L43" s="84"/>
      <c r="M43" s="84"/>
      <c r="N43" s="84"/>
    </row>
    <row r="44" spans="2:14">
      <c r="B44" s="82"/>
      <c r="C44" s="83"/>
      <c r="D44" s="83"/>
      <c r="E44" s="84"/>
      <c r="F44" s="84"/>
      <c r="G44" s="84"/>
      <c r="H44" s="84"/>
      <c r="I44" s="106"/>
      <c r="J44" s="106"/>
      <c r="K44" s="106"/>
      <c r="L44" s="84"/>
      <c r="M44" s="84"/>
      <c r="N44" s="84"/>
    </row>
    <row r="45" spans="2:14">
      <c r="B45" s="90"/>
      <c r="C45" s="83"/>
      <c r="D45" s="83"/>
      <c r="E45" s="84"/>
      <c r="F45" s="84"/>
      <c r="G45" s="84"/>
      <c r="H45" s="84"/>
      <c r="I45" s="106"/>
      <c r="J45" s="106"/>
      <c r="K45" s="106"/>
      <c r="L45" s="84"/>
      <c r="M45" s="84"/>
      <c r="N45" s="84"/>
    </row>
    <row r="46" spans="2:14">
      <c r="B46" s="90"/>
      <c r="C46" s="83"/>
      <c r="D46" s="83"/>
      <c r="E46" s="84"/>
      <c r="F46" s="84"/>
      <c r="G46" s="84"/>
      <c r="H46" s="84"/>
      <c r="I46" s="106"/>
      <c r="J46" s="106"/>
      <c r="K46" s="106"/>
      <c r="L46" s="84"/>
      <c r="M46" s="84"/>
      <c r="N46" s="84"/>
    </row>
    <row r="47" spans="2:14">
      <c r="B47" s="93"/>
      <c r="C47" s="83"/>
      <c r="D47" s="83"/>
      <c r="E47" s="83"/>
      <c r="F47" s="83"/>
      <c r="G47" s="83"/>
      <c r="H47" s="84"/>
      <c r="I47" s="106"/>
      <c r="J47" s="106"/>
      <c r="K47" s="106"/>
      <c r="L47" s="84"/>
      <c r="M47" s="84"/>
      <c r="N47" s="84"/>
    </row>
    <row r="48" spans="2:14">
      <c r="B48" s="82"/>
      <c r="C48" s="83"/>
      <c r="D48" s="83"/>
      <c r="E48" s="83"/>
      <c r="F48" s="83"/>
      <c r="G48" s="83"/>
      <c r="H48" s="84"/>
      <c r="I48" s="106"/>
      <c r="J48" s="106"/>
      <c r="K48" s="106"/>
      <c r="L48" s="84"/>
      <c r="M48" s="84"/>
      <c r="N48" s="84"/>
    </row>
    <row r="49" spans="2:14">
      <c r="B49" s="82"/>
      <c r="C49" s="83"/>
      <c r="D49" s="83"/>
      <c r="E49" s="83"/>
      <c r="F49" s="83"/>
      <c r="G49" s="83"/>
      <c r="H49" s="84"/>
      <c r="I49" s="106"/>
      <c r="J49" s="106"/>
      <c r="K49" s="106"/>
      <c r="L49" s="84"/>
      <c r="M49" s="84"/>
      <c r="N49" s="84"/>
    </row>
    <row r="50" spans="2:14">
      <c r="B50" s="82"/>
      <c r="C50" s="83"/>
      <c r="D50" s="83"/>
      <c r="E50" s="83"/>
      <c r="F50" s="83"/>
      <c r="G50" s="83"/>
      <c r="H50" s="84"/>
      <c r="I50" s="106"/>
      <c r="J50" s="106"/>
      <c r="K50" s="106"/>
      <c r="L50" s="84"/>
      <c r="M50" s="84"/>
      <c r="N50" s="84"/>
    </row>
    <row r="51" spans="2:14">
      <c r="B51" s="82"/>
      <c r="C51" s="83"/>
      <c r="D51" s="83"/>
      <c r="E51" s="83"/>
      <c r="F51" s="83"/>
      <c r="G51" s="83"/>
      <c r="H51" s="84"/>
      <c r="I51" s="106"/>
      <c r="J51" s="106"/>
      <c r="K51" s="106"/>
      <c r="L51" s="84"/>
      <c r="M51" s="84"/>
      <c r="N51" s="84"/>
    </row>
    <row r="52" spans="2:14">
      <c r="B52" s="82"/>
      <c r="C52" s="83"/>
      <c r="D52" s="83"/>
      <c r="E52" s="83"/>
      <c r="F52" s="83"/>
      <c r="G52" s="83"/>
      <c r="H52" s="84"/>
      <c r="I52" s="106"/>
      <c r="J52" s="106"/>
      <c r="K52" s="106"/>
      <c r="L52" s="84"/>
      <c r="M52" s="84"/>
      <c r="N52" s="84"/>
    </row>
    <row r="53" spans="2:14">
      <c r="B53" s="82"/>
      <c r="C53" s="83"/>
      <c r="D53" s="83"/>
      <c r="E53" s="83"/>
      <c r="F53" s="83"/>
      <c r="G53" s="83"/>
      <c r="H53" s="84"/>
      <c r="I53" s="106"/>
      <c r="J53" s="106"/>
      <c r="K53" s="106"/>
      <c r="L53" s="84"/>
      <c r="M53" s="84"/>
      <c r="N53" s="84"/>
    </row>
    <row r="54" spans="2:14">
      <c r="B54" s="82"/>
      <c r="C54" s="83"/>
      <c r="D54" s="83"/>
      <c r="E54" s="83"/>
      <c r="F54" s="83"/>
      <c r="G54" s="83"/>
      <c r="H54" s="84"/>
      <c r="I54" s="106"/>
      <c r="J54" s="106"/>
      <c r="K54" s="106"/>
      <c r="L54" s="84"/>
      <c r="M54" s="84"/>
      <c r="N54" s="84"/>
    </row>
    <row r="55" spans="2:14">
      <c r="B55" s="82"/>
      <c r="C55" s="83"/>
      <c r="D55" s="83"/>
      <c r="E55" s="83"/>
      <c r="F55" s="83"/>
      <c r="G55" s="83"/>
      <c r="H55" s="84"/>
      <c r="I55" s="106"/>
      <c r="J55" s="106"/>
      <c r="K55" s="106"/>
      <c r="L55" s="84"/>
      <c r="M55" s="84"/>
      <c r="N55" s="84"/>
    </row>
    <row r="56" spans="2:14">
      <c r="B56" s="82"/>
      <c r="C56" s="83"/>
      <c r="D56" s="83"/>
      <c r="E56" s="83"/>
      <c r="F56" s="83"/>
      <c r="G56" s="83"/>
      <c r="H56" s="84"/>
      <c r="I56" s="106"/>
      <c r="J56" s="106"/>
      <c r="K56" s="106"/>
      <c r="L56" s="84"/>
      <c r="M56" s="84"/>
      <c r="N56" s="84"/>
    </row>
    <row r="57" spans="2:14">
      <c r="B57" s="82"/>
      <c r="C57" s="83"/>
      <c r="D57" s="83"/>
      <c r="E57" s="83"/>
      <c r="F57" s="83"/>
      <c r="G57" s="83"/>
      <c r="H57" s="84"/>
      <c r="I57" s="106"/>
      <c r="J57" s="106"/>
      <c r="K57" s="106"/>
      <c r="L57" s="84"/>
      <c r="M57" s="84"/>
      <c r="N57" s="84"/>
    </row>
    <row r="58" spans="2:14">
      <c r="B58" s="82"/>
      <c r="C58" s="83"/>
      <c r="D58" s="83"/>
      <c r="E58" s="83"/>
      <c r="F58" s="83"/>
      <c r="G58" s="83"/>
      <c r="H58" s="84"/>
      <c r="I58" s="106"/>
      <c r="J58" s="106"/>
      <c r="K58" s="106"/>
      <c r="L58" s="84"/>
      <c r="M58" s="84"/>
      <c r="N58" s="84"/>
    </row>
    <row r="59" spans="2:14">
      <c r="B59" s="82"/>
      <c r="C59" s="83"/>
      <c r="D59" s="83"/>
      <c r="E59" s="83"/>
      <c r="F59" s="83"/>
      <c r="G59" s="83"/>
      <c r="H59" s="84"/>
      <c r="I59" s="106"/>
      <c r="J59" s="106"/>
      <c r="K59" s="106"/>
      <c r="L59" s="84"/>
      <c r="M59" s="84"/>
      <c r="N59" s="84"/>
    </row>
    <row r="60" spans="2:14">
      <c r="B60" s="82"/>
      <c r="C60" s="83"/>
      <c r="D60" s="83"/>
      <c r="E60" s="83"/>
      <c r="F60" s="83"/>
      <c r="G60" s="83"/>
      <c r="H60" s="84"/>
      <c r="I60" s="106"/>
      <c r="J60" s="106"/>
      <c r="K60" s="106"/>
      <c r="L60" s="84"/>
      <c r="M60" s="84"/>
      <c r="N60" s="84"/>
    </row>
    <row r="61" spans="2:14">
      <c r="B61" s="82"/>
      <c r="C61" s="83"/>
      <c r="D61" s="83"/>
      <c r="E61" s="83"/>
      <c r="F61" s="83"/>
      <c r="G61" s="83"/>
      <c r="H61" s="84"/>
      <c r="I61" s="106"/>
      <c r="J61" s="106"/>
      <c r="K61" s="106"/>
      <c r="L61" s="84"/>
      <c r="M61" s="84"/>
      <c r="N61" s="84"/>
    </row>
    <row r="62" spans="2:14">
      <c r="B62" s="82"/>
      <c r="C62" s="83"/>
      <c r="D62" s="83"/>
      <c r="E62" s="83"/>
      <c r="F62" s="83"/>
      <c r="G62" s="83"/>
      <c r="H62" s="84"/>
      <c r="I62" s="106"/>
      <c r="J62" s="106"/>
      <c r="K62" s="106"/>
      <c r="L62" s="84"/>
      <c r="M62" s="84"/>
      <c r="N62" s="84"/>
    </row>
    <row r="63" spans="2:14">
      <c r="B63" s="82"/>
      <c r="C63" s="83"/>
      <c r="D63" s="83"/>
      <c r="E63" s="83"/>
      <c r="F63" s="83"/>
      <c r="G63" s="83"/>
      <c r="H63" s="84"/>
      <c r="I63" s="106"/>
      <c r="J63" s="106"/>
      <c r="K63" s="106"/>
      <c r="L63" s="84"/>
      <c r="M63" s="84"/>
      <c r="N63" s="84"/>
    </row>
    <row r="64" spans="2:14">
      <c r="B64" s="82"/>
      <c r="C64" s="83"/>
      <c r="D64" s="83"/>
      <c r="E64" s="83"/>
      <c r="F64" s="83"/>
      <c r="G64" s="83"/>
      <c r="H64" s="84"/>
      <c r="I64" s="106"/>
      <c r="J64" s="106"/>
      <c r="K64" s="106"/>
      <c r="L64" s="84"/>
      <c r="M64" s="84"/>
      <c r="N64" s="84"/>
    </row>
    <row r="65" spans="2:14">
      <c r="B65" s="82"/>
      <c r="C65" s="83"/>
      <c r="D65" s="83"/>
      <c r="E65" s="83"/>
      <c r="F65" s="83"/>
      <c r="G65" s="83"/>
      <c r="H65" s="84"/>
      <c r="I65" s="106"/>
      <c r="J65" s="106"/>
      <c r="K65" s="106"/>
      <c r="L65" s="84"/>
      <c r="M65" s="84"/>
      <c r="N65" s="84"/>
    </row>
    <row r="66" spans="2:14">
      <c r="B66" s="82"/>
      <c r="C66" s="83"/>
      <c r="D66" s="83"/>
      <c r="E66" s="83"/>
      <c r="F66" s="83"/>
      <c r="G66" s="83"/>
      <c r="H66" s="84"/>
      <c r="I66" s="106"/>
      <c r="J66" s="106"/>
      <c r="K66" s="106"/>
      <c r="L66" s="84"/>
      <c r="M66" s="84"/>
      <c r="N66" s="84"/>
    </row>
    <row r="67" spans="2:14">
      <c r="B67" s="82"/>
      <c r="C67" s="83"/>
      <c r="D67" s="83"/>
      <c r="E67" s="83"/>
      <c r="F67" s="83"/>
      <c r="G67" s="83"/>
      <c r="H67" s="84"/>
      <c r="I67" s="106"/>
      <c r="J67" s="106"/>
      <c r="K67" s="106"/>
      <c r="L67" s="84"/>
      <c r="M67" s="84"/>
      <c r="N67" s="84"/>
    </row>
    <row r="68" spans="2:14">
      <c r="B68" s="82"/>
      <c r="C68" s="83"/>
      <c r="D68" s="83"/>
      <c r="E68" s="83"/>
      <c r="F68" s="83"/>
      <c r="G68" s="83"/>
      <c r="H68" s="84"/>
      <c r="I68" s="106"/>
      <c r="J68" s="106"/>
      <c r="K68" s="106"/>
      <c r="L68" s="84"/>
      <c r="M68" s="84"/>
      <c r="N68" s="84"/>
    </row>
    <row r="69" spans="2:14">
      <c r="B69" s="82"/>
      <c r="C69" s="83"/>
      <c r="D69" s="83"/>
      <c r="E69" s="83"/>
      <c r="F69" s="83"/>
      <c r="G69" s="83"/>
      <c r="H69" s="84"/>
      <c r="I69" s="106"/>
      <c r="J69" s="106"/>
      <c r="K69" s="106"/>
      <c r="L69" s="84"/>
      <c r="M69" s="84"/>
      <c r="N69" s="84"/>
    </row>
    <row r="70" spans="2:14">
      <c r="B70" s="82"/>
      <c r="C70" s="83"/>
      <c r="D70" s="83"/>
      <c r="E70" s="83"/>
      <c r="F70" s="83"/>
      <c r="G70" s="83"/>
      <c r="H70" s="84"/>
      <c r="I70" s="106"/>
      <c r="J70" s="106"/>
      <c r="K70" s="106"/>
      <c r="L70" s="84"/>
      <c r="M70" s="84"/>
      <c r="N70" s="84"/>
    </row>
    <row r="71" spans="2:14">
      <c r="B71" s="82"/>
      <c r="C71" s="83"/>
      <c r="D71" s="83"/>
      <c r="E71" s="83"/>
      <c r="F71" s="83"/>
      <c r="G71" s="83"/>
      <c r="H71" s="84"/>
      <c r="I71" s="106"/>
      <c r="J71" s="106"/>
      <c r="K71" s="106"/>
      <c r="L71" s="84"/>
      <c r="M71" s="84"/>
      <c r="N71" s="84"/>
    </row>
    <row r="72" spans="2:14">
      <c r="B72" s="82"/>
      <c r="C72" s="83"/>
      <c r="D72" s="83"/>
      <c r="E72" s="83"/>
      <c r="F72" s="83"/>
      <c r="G72" s="83"/>
      <c r="H72" s="84"/>
      <c r="I72" s="106"/>
      <c r="J72" s="106"/>
      <c r="K72" s="106"/>
      <c r="L72" s="84"/>
      <c r="M72" s="84"/>
      <c r="N72" s="84"/>
    </row>
    <row r="73" spans="2:14">
      <c r="B73" s="82"/>
      <c r="C73" s="83"/>
      <c r="D73" s="83"/>
      <c r="E73" s="83"/>
      <c r="F73" s="83"/>
      <c r="G73" s="83"/>
      <c r="H73" s="84"/>
      <c r="I73" s="106"/>
      <c r="J73" s="106"/>
      <c r="K73" s="106"/>
      <c r="L73" s="84"/>
      <c r="M73" s="84"/>
      <c r="N73" s="84"/>
    </row>
    <row r="74" spans="2:14">
      <c r="B74" s="82"/>
      <c r="C74" s="83"/>
      <c r="D74" s="83"/>
      <c r="E74" s="83"/>
      <c r="F74" s="83"/>
      <c r="G74" s="83"/>
      <c r="H74" s="84"/>
      <c r="I74" s="106"/>
      <c r="J74" s="106"/>
      <c r="K74" s="106"/>
      <c r="L74" s="84"/>
      <c r="M74" s="84"/>
      <c r="N74" s="84"/>
    </row>
    <row r="75" spans="2:14">
      <c r="B75" s="82"/>
      <c r="C75" s="83"/>
      <c r="D75" s="83"/>
      <c r="E75" s="83"/>
      <c r="F75" s="83"/>
      <c r="G75" s="83"/>
      <c r="H75" s="84"/>
      <c r="I75" s="106"/>
      <c r="J75" s="106"/>
      <c r="K75" s="106"/>
      <c r="L75" s="84"/>
      <c r="M75" s="84"/>
      <c r="N75" s="84"/>
    </row>
    <row r="76" spans="2:14">
      <c r="B76" s="82"/>
      <c r="C76" s="83"/>
      <c r="D76" s="83"/>
      <c r="E76" s="83"/>
      <c r="F76" s="83"/>
      <c r="G76" s="83"/>
      <c r="H76" s="84"/>
      <c r="I76" s="106"/>
      <c r="J76" s="106"/>
      <c r="K76" s="106"/>
      <c r="L76" s="84"/>
      <c r="M76" s="84"/>
      <c r="N76" s="84"/>
    </row>
    <row r="77" spans="2:14">
      <c r="B77" s="82"/>
      <c r="C77" s="83"/>
      <c r="D77" s="83"/>
      <c r="E77" s="83"/>
      <c r="F77" s="83"/>
      <c r="G77" s="83"/>
      <c r="H77" s="84"/>
      <c r="I77" s="106"/>
      <c r="J77" s="106"/>
      <c r="K77" s="106"/>
      <c r="L77" s="84"/>
      <c r="M77" s="84"/>
      <c r="N77" s="84"/>
    </row>
    <row r="78" spans="2:14">
      <c r="B78" s="82"/>
      <c r="C78" s="83"/>
      <c r="D78" s="83"/>
      <c r="E78" s="83"/>
      <c r="F78" s="83"/>
      <c r="G78" s="83"/>
      <c r="H78" s="84"/>
      <c r="I78" s="106"/>
      <c r="J78" s="106"/>
      <c r="K78" s="106"/>
      <c r="L78" s="84"/>
      <c r="M78" s="84"/>
      <c r="N78" s="84"/>
    </row>
    <row r="79" spans="2:14">
      <c r="B79" s="82"/>
      <c r="C79" s="83"/>
      <c r="D79" s="83"/>
      <c r="E79" s="83"/>
      <c r="F79" s="83"/>
      <c r="G79" s="83"/>
      <c r="H79" s="84"/>
      <c r="I79" s="106"/>
      <c r="J79" s="106"/>
      <c r="K79" s="106"/>
      <c r="L79" s="84"/>
      <c r="M79" s="84"/>
      <c r="N79" s="84"/>
    </row>
    <row r="80" spans="2:14">
      <c r="B80" s="82"/>
      <c r="C80" s="83"/>
      <c r="D80" s="83"/>
      <c r="E80" s="83"/>
      <c r="F80" s="83"/>
      <c r="G80" s="83"/>
      <c r="H80" s="84"/>
      <c r="I80" s="106"/>
      <c r="J80" s="106"/>
      <c r="K80" s="106"/>
      <c r="L80" s="84"/>
      <c r="M80" s="84"/>
      <c r="N80" s="84"/>
    </row>
    <row r="81" spans="2:14">
      <c r="B81" s="82"/>
      <c r="C81" s="83"/>
      <c r="D81" s="83"/>
      <c r="E81" s="83"/>
      <c r="F81" s="83"/>
      <c r="G81" s="83"/>
      <c r="H81" s="84"/>
      <c r="I81" s="106"/>
      <c r="J81" s="106"/>
      <c r="K81" s="106"/>
      <c r="L81" s="84"/>
      <c r="M81" s="84"/>
      <c r="N81" s="84"/>
    </row>
    <row r="82" spans="2:14">
      <c r="B82" s="82"/>
      <c r="C82" s="83"/>
      <c r="D82" s="83"/>
      <c r="E82" s="83"/>
      <c r="F82" s="83"/>
      <c r="G82" s="83"/>
      <c r="H82" s="84"/>
      <c r="I82" s="106"/>
      <c r="J82" s="106"/>
      <c r="K82" s="106"/>
      <c r="L82" s="84"/>
      <c r="M82" s="84"/>
      <c r="N82" s="84"/>
    </row>
    <row r="83" spans="2:14">
      <c r="B83" s="82"/>
      <c r="C83" s="83"/>
      <c r="D83" s="83"/>
      <c r="E83" s="83"/>
      <c r="F83" s="83"/>
      <c r="G83" s="83"/>
      <c r="H83" s="84"/>
      <c r="I83" s="106"/>
      <c r="J83" s="106"/>
      <c r="K83" s="106"/>
      <c r="L83" s="84"/>
      <c r="M83" s="84"/>
      <c r="N83" s="84"/>
    </row>
    <row r="84" spans="2:14">
      <c r="B84" s="82"/>
      <c r="C84" s="83"/>
      <c r="D84" s="83"/>
      <c r="E84" s="83"/>
      <c r="F84" s="83"/>
      <c r="G84" s="83"/>
      <c r="H84" s="84"/>
      <c r="I84" s="106"/>
      <c r="J84" s="106"/>
      <c r="K84" s="106"/>
      <c r="L84" s="84"/>
      <c r="M84" s="84"/>
      <c r="N84" s="84"/>
    </row>
    <row r="85" spans="2:14">
      <c r="B85" s="82"/>
      <c r="C85" s="83"/>
      <c r="D85" s="83"/>
      <c r="E85" s="83"/>
      <c r="F85" s="83"/>
      <c r="G85" s="83"/>
      <c r="H85" s="84"/>
      <c r="I85" s="106"/>
      <c r="J85" s="106"/>
      <c r="K85" s="106"/>
      <c r="L85" s="84"/>
      <c r="M85" s="84"/>
      <c r="N85" s="84"/>
    </row>
    <row r="86" spans="2:14">
      <c r="B86" s="82"/>
      <c r="C86" s="83"/>
      <c r="D86" s="83"/>
      <c r="E86" s="83"/>
      <c r="F86" s="83"/>
      <c r="G86" s="83"/>
      <c r="H86" s="84"/>
      <c r="I86" s="106"/>
      <c r="J86" s="106"/>
      <c r="K86" s="106"/>
      <c r="L86" s="84"/>
      <c r="M86" s="84"/>
      <c r="N86" s="84"/>
    </row>
    <row r="87" spans="2:14">
      <c r="B87" s="82"/>
      <c r="C87" s="83"/>
      <c r="D87" s="83"/>
      <c r="E87" s="83"/>
      <c r="F87" s="83"/>
      <c r="G87" s="83"/>
      <c r="H87" s="84"/>
      <c r="I87" s="106"/>
      <c r="J87" s="106"/>
      <c r="K87" s="106"/>
      <c r="L87" s="84"/>
      <c r="M87" s="84"/>
      <c r="N87" s="84"/>
    </row>
    <row r="88" spans="2:14">
      <c r="B88" s="82"/>
      <c r="C88" s="83"/>
      <c r="D88" s="83"/>
      <c r="E88" s="83"/>
      <c r="F88" s="83"/>
      <c r="G88" s="83"/>
      <c r="H88" s="84"/>
      <c r="I88" s="106"/>
      <c r="J88" s="106"/>
      <c r="K88" s="106"/>
      <c r="L88" s="84"/>
      <c r="M88" s="84"/>
      <c r="N88" s="84"/>
    </row>
    <row r="89" spans="2:14">
      <c r="B89" s="82"/>
      <c r="C89" s="83"/>
      <c r="D89" s="83"/>
      <c r="E89" s="83"/>
      <c r="F89" s="83"/>
      <c r="G89" s="83"/>
      <c r="H89" s="84"/>
      <c r="I89" s="106"/>
      <c r="J89" s="106"/>
      <c r="K89" s="106"/>
      <c r="L89" s="84"/>
      <c r="M89" s="84"/>
      <c r="N89" s="84"/>
    </row>
    <row r="90" spans="2:14">
      <c r="B90" s="82"/>
      <c r="C90" s="83"/>
      <c r="D90" s="83"/>
      <c r="E90" s="83"/>
      <c r="F90" s="83"/>
      <c r="G90" s="83"/>
      <c r="H90" s="84"/>
      <c r="I90" s="106"/>
      <c r="J90" s="106"/>
      <c r="K90" s="106"/>
      <c r="L90" s="84"/>
      <c r="M90" s="84"/>
      <c r="N90" s="84"/>
    </row>
    <row r="91" spans="2:14">
      <c r="B91" s="82"/>
      <c r="C91" s="83"/>
      <c r="D91" s="83"/>
      <c r="E91" s="83"/>
      <c r="F91" s="83"/>
      <c r="G91" s="83"/>
      <c r="H91" s="84"/>
      <c r="I91" s="106"/>
      <c r="J91" s="106"/>
      <c r="K91" s="106"/>
      <c r="L91" s="84"/>
      <c r="M91" s="84"/>
      <c r="N91" s="84"/>
    </row>
    <row r="92" spans="2:14">
      <c r="B92" s="82"/>
      <c r="C92" s="83"/>
      <c r="D92" s="83"/>
      <c r="E92" s="83"/>
      <c r="F92" s="83"/>
      <c r="G92" s="83"/>
      <c r="H92" s="84"/>
      <c r="I92" s="106"/>
      <c r="J92" s="106"/>
      <c r="K92" s="106"/>
      <c r="L92" s="84"/>
      <c r="M92" s="84"/>
      <c r="N92" s="84"/>
    </row>
    <row r="93" spans="2:14">
      <c r="B93" s="82"/>
      <c r="C93" s="83"/>
      <c r="D93" s="83"/>
      <c r="E93" s="83"/>
      <c r="F93" s="83"/>
      <c r="G93" s="83"/>
      <c r="H93" s="84"/>
      <c r="I93" s="106"/>
      <c r="J93" s="106"/>
      <c r="K93" s="106"/>
      <c r="L93" s="84"/>
      <c r="M93" s="84"/>
      <c r="N93" s="84"/>
    </row>
    <row r="94" spans="2:14">
      <c r="B94" s="82"/>
      <c r="C94" s="83"/>
      <c r="D94" s="83"/>
      <c r="E94" s="83"/>
      <c r="F94" s="83"/>
      <c r="G94" s="83"/>
      <c r="H94" s="84"/>
      <c r="I94" s="106"/>
      <c r="J94" s="106"/>
      <c r="K94" s="106"/>
      <c r="L94" s="84"/>
      <c r="M94" s="84"/>
      <c r="N94" s="84"/>
    </row>
    <row r="95" spans="2:14">
      <c r="B95" s="82"/>
      <c r="C95" s="83"/>
      <c r="D95" s="83"/>
      <c r="E95" s="83"/>
      <c r="F95" s="83"/>
      <c r="G95" s="83"/>
      <c r="H95" s="84"/>
      <c r="I95" s="106"/>
      <c r="J95" s="106"/>
      <c r="K95" s="106"/>
      <c r="L95" s="84"/>
      <c r="M95" s="84"/>
      <c r="N95" s="84"/>
    </row>
    <row r="96" spans="2:14">
      <c r="B96" s="82"/>
      <c r="C96" s="83"/>
      <c r="D96" s="83"/>
      <c r="E96" s="83"/>
      <c r="F96" s="83"/>
      <c r="G96" s="83"/>
      <c r="H96" s="84"/>
      <c r="I96" s="106"/>
      <c r="J96" s="106"/>
      <c r="K96" s="106"/>
      <c r="L96" s="84"/>
      <c r="M96" s="84"/>
      <c r="N96" s="84"/>
    </row>
    <row r="97" spans="2:14">
      <c r="B97" s="82"/>
      <c r="C97" s="83"/>
      <c r="D97" s="83"/>
      <c r="E97" s="83"/>
      <c r="F97" s="83"/>
      <c r="G97" s="83"/>
      <c r="H97" s="84"/>
      <c r="I97" s="106"/>
      <c r="J97" s="106"/>
      <c r="K97" s="106"/>
      <c r="L97" s="84"/>
      <c r="M97" s="84"/>
      <c r="N97" s="84"/>
    </row>
    <row r="98" spans="2:14">
      <c r="B98" s="82"/>
      <c r="C98" s="83"/>
      <c r="D98" s="83"/>
      <c r="E98" s="83"/>
      <c r="F98" s="83"/>
      <c r="G98" s="83"/>
      <c r="H98" s="84"/>
      <c r="I98" s="106"/>
      <c r="J98" s="106"/>
      <c r="K98" s="106"/>
      <c r="L98" s="84"/>
      <c r="M98" s="84"/>
      <c r="N98" s="84"/>
    </row>
    <row r="99" spans="2:14">
      <c r="B99" s="82"/>
      <c r="C99" s="83"/>
      <c r="D99" s="83"/>
      <c r="E99" s="83"/>
      <c r="F99" s="83"/>
      <c r="G99" s="83"/>
      <c r="H99" s="84"/>
      <c r="I99" s="106"/>
      <c r="J99" s="106"/>
      <c r="K99" s="106"/>
      <c r="L99" s="84"/>
      <c r="M99" s="84"/>
      <c r="N99" s="84"/>
    </row>
    <row r="100" spans="2:14">
      <c r="B100" s="82"/>
      <c r="C100" s="83"/>
      <c r="D100" s="83"/>
      <c r="E100" s="83"/>
      <c r="F100" s="83"/>
      <c r="G100" s="83"/>
      <c r="H100" s="84"/>
      <c r="I100" s="106"/>
      <c r="J100" s="106"/>
      <c r="K100" s="106"/>
      <c r="L100" s="84"/>
      <c r="M100" s="84"/>
      <c r="N100" s="84"/>
    </row>
    <row r="101" spans="2:14">
      <c r="B101" s="82"/>
      <c r="C101" s="83"/>
      <c r="D101" s="83"/>
      <c r="E101" s="83"/>
      <c r="F101" s="83"/>
      <c r="G101" s="83"/>
      <c r="H101" s="84"/>
      <c r="I101" s="106"/>
      <c r="J101" s="106"/>
      <c r="K101" s="106"/>
      <c r="L101" s="84"/>
      <c r="M101" s="84"/>
      <c r="N101" s="84"/>
    </row>
    <row r="102" spans="2:14">
      <c r="B102" s="82"/>
      <c r="C102" s="83"/>
      <c r="D102" s="83"/>
      <c r="E102" s="83"/>
      <c r="F102" s="83"/>
      <c r="G102" s="83"/>
      <c r="H102" s="84"/>
      <c r="I102" s="106"/>
      <c r="J102" s="106"/>
      <c r="K102" s="106"/>
      <c r="L102" s="84"/>
      <c r="M102" s="84"/>
      <c r="N102" s="84"/>
    </row>
    <row r="103" spans="2:14">
      <c r="B103" s="82"/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/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25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07" customWidth="1"/>
    <col min="9" max="9" width="8" style="107" bestFit="1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6"/>
      <c r="BJ6" s="3"/>
    </row>
    <row r="7" spans="2:62" ht="26.25" customHeight="1">
      <c r="B7" s="144" t="s">
        <v>81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2926193.1009999998</v>
      </c>
      <c r="I11" s="110"/>
      <c r="J11" s="110">
        <v>138272.95361761001</v>
      </c>
      <c r="K11" s="19"/>
      <c r="L11" s="51" t="s">
        <v>210</v>
      </c>
      <c r="M11" s="17" t="s">
        <v>206</v>
      </c>
      <c r="N11" s="5"/>
      <c r="BG11" s="1"/>
      <c r="BH11" s="3"/>
      <c r="BJ11" s="1"/>
    </row>
    <row r="12" spans="2:62">
      <c r="B12" s="128" t="s">
        <v>211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526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527</v>
      </c>
      <c r="C14" s="83" t="s">
        <v>528</v>
      </c>
      <c r="D14" s="84" t="s">
        <v>113</v>
      </c>
      <c r="E14" s="84" t="s">
        <v>529</v>
      </c>
      <c r="F14" s="84" t="s">
        <v>530</v>
      </c>
      <c r="G14" s="84" t="s">
        <v>141</v>
      </c>
      <c r="H14" s="106">
        <v>198856</v>
      </c>
      <c r="I14" s="106">
        <v>12930</v>
      </c>
      <c r="J14" s="106">
        <v>25712.0808</v>
      </c>
      <c r="K14" s="84" t="s">
        <v>333</v>
      </c>
      <c r="L14" s="84" t="s">
        <v>531</v>
      </c>
      <c r="M14" s="84" t="s">
        <v>478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532</v>
      </c>
      <c r="C15" s="83" t="s">
        <v>533</v>
      </c>
      <c r="D15" s="84" t="s">
        <v>113</v>
      </c>
      <c r="E15" s="84" t="s">
        <v>534</v>
      </c>
      <c r="F15" s="84" t="s">
        <v>530</v>
      </c>
      <c r="G15" s="84" t="s">
        <v>141</v>
      </c>
      <c r="H15" s="106">
        <v>45233</v>
      </c>
      <c r="I15" s="106">
        <v>12940</v>
      </c>
      <c r="J15" s="106">
        <v>5853.1502</v>
      </c>
      <c r="K15" s="84" t="s">
        <v>313</v>
      </c>
      <c r="L15" s="84" t="s">
        <v>535</v>
      </c>
      <c r="M15" s="84" t="s">
        <v>536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128" t="s">
        <v>537</v>
      </c>
      <c r="C16" s="83"/>
      <c r="D16" s="84"/>
      <c r="E16" s="84"/>
      <c r="F16" s="84"/>
      <c r="G16" s="84"/>
      <c r="H16" s="129">
        <v>244089</v>
      </c>
      <c r="I16" s="106"/>
      <c r="J16" s="129">
        <v>31565.231</v>
      </c>
      <c r="K16" s="84"/>
      <c r="L16" s="128" t="s">
        <v>538</v>
      </c>
      <c r="M16" s="128" t="s">
        <v>539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28" t="s">
        <v>540</v>
      </c>
      <c r="C17" s="83"/>
      <c r="D17" s="84"/>
      <c r="E17" s="84"/>
      <c r="F17" s="84"/>
      <c r="G17" s="84"/>
      <c r="H17" s="106"/>
      <c r="I17" s="106"/>
      <c r="J17" s="106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215</v>
      </c>
      <c r="C18" s="83" t="s">
        <v>215</v>
      </c>
      <c r="D18" s="84"/>
      <c r="E18" s="84"/>
      <c r="F18" s="84" t="s">
        <v>215</v>
      </c>
      <c r="G18" s="84" t="s">
        <v>215</v>
      </c>
      <c r="H18" s="106">
        <v>0</v>
      </c>
      <c r="I18" s="106">
        <v>0</v>
      </c>
      <c r="J18" s="106">
        <v>0</v>
      </c>
      <c r="K18" s="84" t="s">
        <v>204</v>
      </c>
      <c r="L18" s="84" t="s">
        <v>204</v>
      </c>
      <c r="M18" s="84" t="s">
        <v>204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28" t="s">
        <v>541</v>
      </c>
      <c r="C19" s="83"/>
      <c r="D19" s="84"/>
      <c r="E19" s="84"/>
      <c r="F19" s="84"/>
      <c r="G19" s="84"/>
      <c r="H19" s="129">
        <v>0</v>
      </c>
      <c r="I19" s="106"/>
      <c r="J19" s="129">
        <v>0</v>
      </c>
      <c r="K19" s="84"/>
      <c r="L19" s="128" t="s">
        <v>204</v>
      </c>
      <c r="M19" s="128" t="s">
        <v>204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542</v>
      </c>
      <c r="C20" s="83"/>
      <c r="D20" s="84"/>
      <c r="E20" s="84"/>
      <c r="F20" s="84"/>
      <c r="G20" s="84"/>
      <c r="H20" s="106"/>
      <c r="I20" s="106"/>
      <c r="J20" s="106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215</v>
      </c>
      <c r="C21" s="83" t="s">
        <v>215</v>
      </c>
      <c r="D21" s="84"/>
      <c r="E21" s="84"/>
      <c r="F21" s="84" t="s">
        <v>215</v>
      </c>
      <c r="G21" s="84" t="s">
        <v>215</v>
      </c>
      <c r="H21" s="106">
        <v>0</v>
      </c>
      <c r="I21" s="106">
        <v>0</v>
      </c>
      <c r="J21" s="106">
        <v>0</v>
      </c>
      <c r="K21" s="84" t="s">
        <v>204</v>
      </c>
      <c r="L21" s="84" t="s">
        <v>204</v>
      </c>
      <c r="M21" s="84" t="s">
        <v>204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28" t="s">
        <v>543</v>
      </c>
      <c r="C22" s="83"/>
      <c r="D22" s="84"/>
      <c r="E22" s="84"/>
      <c r="F22" s="84"/>
      <c r="G22" s="84"/>
      <c r="H22" s="129">
        <v>0</v>
      </c>
      <c r="I22" s="106"/>
      <c r="J22" s="129">
        <v>0</v>
      </c>
      <c r="K22" s="84"/>
      <c r="L22" s="128" t="s">
        <v>204</v>
      </c>
      <c r="M22" s="128" t="s">
        <v>204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28" t="s">
        <v>26</v>
      </c>
      <c r="C23" s="83"/>
      <c r="D23" s="84"/>
      <c r="E23" s="84"/>
      <c r="F23" s="84"/>
      <c r="G23" s="84"/>
      <c r="H23" s="106"/>
      <c r="I23" s="106"/>
      <c r="J23" s="106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215</v>
      </c>
      <c r="C24" s="83" t="s">
        <v>215</v>
      </c>
      <c r="D24" s="84"/>
      <c r="E24" s="84"/>
      <c r="F24" s="84" t="s">
        <v>215</v>
      </c>
      <c r="G24" s="84" t="s">
        <v>215</v>
      </c>
      <c r="H24" s="106">
        <v>0</v>
      </c>
      <c r="I24" s="106">
        <v>0</v>
      </c>
      <c r="J24" s="106">
        <v>0</v>
      </c>
      <c r="K24" s="84" t="s">
        <v>204</v>
      </c>
      <c r="L24" s="84" t="s">
        <v>204</v>
      </c>
      <c r="M24" s="84" t="s">
        <v>204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517</v>
      </c>
      <c r="C25" s="83"/>
      <c r="D25" s="84"/>
      <c r="E25" s="84"/>
      <c r="F25" s="84"/>
      <c r="G25" s="84"/>
      <c r="H25" s="129">
        <v>0</v>
      </c>
      <c r="I25" s="106"/>
      <c r="J25" s="129">
        <v>0</v>
      </c>
      <c r="K25" s="84"/>
      <c r="L25" s="128" t="s">
        <v>204</v>
      </c>
      <c r="M25" s="128" t="s">
        <v>204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544</v>
      </c>
      <c r="C26" s="83"/>
      <c r="D26" s="84"/>
      <c r="E26" s="84"/>
      <c r="F26" s="84"/>
      <c r="G26" s="84"/>
      <c r="H26" s="106"/>
      <c r="I26" s="106"/>
      <c r="J26" s="106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215</v>
      </c>
      <c r="C27" s="83" t="s">
        <v>215</v>
      </c>
      <c r="D27" s="84"/>
      <c r="E27" s="84"/>
      <c r="F27" s="84" t="s">
        <v>215</v>
      </c>
      <c r="G27" s="84" t="s">
        <v>215</v>
      </c>
      <c r="H27" s="106">
        <v>0</v>
      </c>
      <c r="I27" s="106">
        <v>0</v>
      </c>
      <c r="J27" s="106">
        <v>0</v>
      </c>
      <c r="K27" s="84" t="s">
        <v>204</v>
      </c>
      <c r="L27" s="84" t="s">
        <v>204</v>
      </c>
      <c r="M27" s="84" t="s">
        <v>204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545</v>
      </c>
      <c r="C28" s="83"/>
      <c r="D28" s="84"/>
      <c r="E28" s="84"/>
      <c r="F28" s="84"/>
      <c r="G28" s="84"/>
      <c r="H28" s="129">
        <v>0</v>
      </c>
      <c r="I28" s="106"/>
      <c r="J28" s="129">
        <v>0</v>
      </c>
      <c r="K28" s="84"/>
      <c r="L28" s="128" t="s">
        <v>204</v>
      </c>
      <c r="M28" s="128" t="s">
        <v>204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546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215</v>
      </c>
      <c r="C30" s="83" t="s">
        <v>215</v>
      </c>
      <c r="D30" s="84"/>
      <c r="E30" s="84"/>
      <c r="F30" s="84" t="s">
        <v>215</v>
      </c>
      <c r="G30" s="84" t="s">
        <v>215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547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268</v>
      </c>
      <c r="C32" s="83"/>
      <c r="D32" s="84"/>
      <c r="E32" s="84"/>
      <c r="F32" s="84"/>
      <c r="G32" s="84"/>
      <c r="H32" s="129">
        <v>244089</v>
      </c>
      <c r="I32" s="106"/>
      <c r="J32" s="129">
        <v>31565.231</v>
      </c>
      <c r="K32" s="84"/>
      <c r="L32" s="128" t="s">
        <v>538</v>
      </c>
      <c r="M32" s="128" t="s">
        <v>539</v>
      </c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269</v>
      </c>
      <c r="C33" s="83"/>
      <c r="D33" s="84"/>
      <c r="E33" s="84"/>
      <c r="F33" s="84"/>
      <c r="G33" s="84"/>
      <c r="H33" s="106"/>
      <c r="I33" s="106"/>
      <c r="J33" s="106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548</v>
      </c>
      <c r="C34" s="83"/>
      <c r="D34" s="84"/>
      <c r="E34" s="84"/>
      <c r="F34" s="84"/>
      <c r="G34" s="84"/>
      <c r="H34" s="106"/>
      <c r="I34" s="106"/>
      <c r="J34" s="106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 t="s">
        <v>549</v>
      </c>
      <c r="C35" s="83" t="s">
        <v>550</v>
      </c>
      <c r="D35" s="84" t="s">
        <v>551</v>
      </c>
      <c r="E35" s="84" t="s">
        <v>552</v>
      </c>
      <c r="F35" s="84" t="s">
        <v>530</v>
      </c>
      <c r="G35" s="84" t="s">
        <v>140</v>
      </c>
      <c r="H35" s="106">
        <v>1121636.699</v>
      </c>
      <c r="I35" s="106">
        <v>4256.5</v>
      </c>
      <c r="J35" s="106">
        <v>47742.466092934999</v>
      </c>
      <c r="K35" s="84" t="s">
        <v>553</v>
      </c>
      <c r="L35" s="84" t="s">
        <v>554</v>
      </c>
      <c r="M35" s="84" t="s">
        <v>555</v>
      </c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556</v>
      </c>
      <c r="C36" s="83" t="s">
        <v>557</v>
      </c>
      <c r="D36" s="84" t="s">
        <v>558</v>
      </c>
      <c r="E36" s="84" t="s">
        <v>559</v>
      </c>
      <c r="F36" s="84" t="s">
        <v>530</v>
      </c>
      <c r="G36" s="84" t="s">
        <v>140</v>
      </c>
      <c r="H36" s="106">
        <v>280255.19699999999</v>
      </c>
      <c r="I36" s="106">
        <v>3278</v>
      </c>
      <c r="J36" s="106">
        <v>9186.7653576600005</v>
      </c>
      <c r="K36" s="84" t="s">
        <v>208</v>
      </c>
      <c r="L36" s="84" t="s">
        <v>560</v>
      </c>
      <c r="M36" s="84" t="s">
        <v>561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562</v>
      </c>
      <c r="C37" s="83" t="s">
        <v>563</v>
      </c>
      <c r="D37" s="84" t="s">
        <v>551</v>
      </c>
      <c r="E37" s="84" t="s">
        <v>559</v>
      </c>
      <c r="F37" s="84" t="s">
        <v>530</v>
      </c>
      <c r="G37" s="84" t="s">
        <v>140</v>
      </c>
      <c r="H37" s="106">
        <v>1280212.2050000001</v>
      </c>
      <c r="I37" s="106">
        <v>3888.3</v>
      </c>
      <c r="J37" s="106">
        <v>49778.491167015003</v>
      </c>
      <c r="K37" s="84" t="s">
        <v>564</v>
      </c>
      <c r="L37" s="84" t="s">
        <v>565</v>
      </c>
      <c r="M37" s="84" t="s">
        <v>566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567</v>
      </c>
      <c r="C38" s="83"/>
      <c r="D38" s="84"/>
      <c r="E38" s="84"/>
      <c r="F38" s="84"/>
      <c r="G38" s="84"/>
      <c r="H38" s="129">
        <v>2682104.1009999998</v>
      </c>
      <c r="I38" s="106"/>
      <c r="J38" s="129">
        <v>106707.72261760999</v>
      </c>
      <c r="K38" s="84"/>
      <c r="L38" s="128" t="s">
        <v>568</v>
      </c>
      <c r="M38" s="128" t="s">
        <v>569</v>
      </c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28" t="s">
        <v>570</v>
      </c>
      <c r="C39" s="83"/>
      <c r="D39" s="84"/>
      <c r="E39" s="84"/>
      <c r="F39" s="84"/>
      <c r="G39" s="84"/>
      <c r="H39" s="106"/>
      <c r="I39" s="106"/>
      <c r="J39" s="106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 t="s">
        <v>215</v>
      </c>
      <c r="C40" s="83" t="s">
        <v>215</v>
      </c>
      <c r="D40" s="84"/>
      <c r="E40" s="84"/>
      <c r="F40" s="84" t="s">
        <v>215</v>
      </c>
      <c r="G40" s="84" t="s">
        <v>215</v>
      </c>
      <c r="H40" s="106">
        <v>0</v>
      </c>
      <c r="I40" s="106">
        <v>0</v>
      </c>
      <c r="J40" s="106">
        <v>0</v>
      </c>
      <c r="K40" s="84" t="s">
        <v>204</v>
      </c>
      <c r="L40" s="84" t="s">
        <v>204</v>
      </c>
      <c r="M40" s="84" t="s">
        <v>204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571</v>
      </c>
      <c r="C41" s="83"/>
      <c r="D41" s="84"/>
      <c r="E41" s="84"/>
      <c r="F41" s="84"/>
      <c r="G41" s="84"/>
      <c r="H41" s="129">
        <v>0</v>
      </c>
      <c r="I41" s="106"/>
      <c r="J41" s="129">
        <v>0</v>
      </c>
      <c r="K41" s="84"/>
      <c r="L41" s="128" t="s">
        <v>204</v>
      </c>
      <c r="M41" s="128" t="s">
        <v>204</v>
      </c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26</v>
      </c>
      <c r="C42" s="83"/>
      <c r="D42" s="84"/>
      <c r="E42" s="84"/>
      <c r="F42" s="84"/>
      <c r="G42" s="84"/>
      <c r="H42" s="106"/>
      <c r="I42" s="106"/>
      <c r="J42" s="106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215</v>
      </c>
      <c r="C43" s="83" t="s">
        <v>215</v>
      </c>
      <c r="D43" s="84"/>
      <c r="E43" s="84"/>
      <c r="F43" s="84" t="s">
        <v>215</v>
      </c>
      <c r="G43" s="84" t="s">
        <v>215</v>
      </c>
      <c r="H43" s="106">
        <v>0</v>
      </c>
      <c r="I43" s="106">
        <v>0</v>
      </c>
      <c r="J43" s="106">
        <v>0</v>
      </c>
      <c r="K43" s="84" t="s">
        <v>204</v>
      </c>
      <c r="L43" s="84" t="s">
        <v>204</v>
      </c>
      <c r="M43" s="84" t="s">
        <v>204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28" t="s">
        <v>517</v>
      </c>
      <c r="C44" s="83"/>
      <c r="D44" s="84"/>
      <c r="E44" s="84"/>
      <c r="F44" s="84"/>
      <c r="G44" s="84"/>
      <c r="H44" s="129">
        <v>0</v>
      </c>
      <c r="I44" s="106"/>
      <c r="J44" s="129">
        <v>0</v>
      </c>
      <c r="K44" s="84"/>
      <c r="L44" s="128" t="s">
        <v>204</v>
      </c>
      <c r="M44" s="128" t="s">
        <v>204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544</v>
      </c>
      <c r="C45" s="83"/>
      <c r="D45" s="84"/>
      <c r="E45" s="84"/>
      <c r="F45" s="84"/>
      <c r="G45" s="84"/>
      <c r="H45" s="106"/>
      <c r="I45" s="106"/>
      <c r="J45" s="106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215</v>
      </c>
      <c r="C46" s="83" t="s">
        <v>215</v>
      </c>
      <c r="D46" s="84"/>
      <c r="E46" s="84"/>
      <c r="F46" s="84" t="s">
        <v>215</v>
      </c>
      <c r="G46" s="84" t="s">
        <v>215</v>
      </c>
      <c r="H46" s="106">
        <v>0</v>
      </c>
      <c r="I46" s="106">
        <v>0</v>
      </c>
      <c r="J46" s="106">
        <v>0</v>
      </c>
      <c r="K46" s="84" t="s">
        <v>204</v>
      </c>
      <c r="L46" s="84" t="s">
        <v>204</v>
      </c>
      <c r="M46" s="84" t="s">
        <v>204</v>
      </c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128" t="s">
        <v>545</v>
      </c>
      <c r="C47" s="83"/>
      <c r="D47" s="84"/>
      <c r="E47" s="84"/>
      <c r="F47" s="84"/>
      <c r="G47" s="84"/>
      <c r="H47" s="129">
        <v>0</v>
      </c>
      <c r="I47" s="106"/>
      <c r="J47" s="129">
        <v>0</v>
      </c>
      <c r="K47" s="84"/>
      <c r="L47" s="128" t="s">
        <v>204</v>
      </c>
      <c r="M47" s="128" t="s">
        <v>204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128" t="s">
        <v>274</v>
      </c>
      <c r="C48" s="83"/>
      <c r="D48" s="84"/>
      <c r="E48" s="84"/>
      <c r="F48" s="84"/>
      <c r="G48" s="84"/>
      <c r="H48" s="129">
        <v>2682104.1009999998</v>
      </c>
      <c r="I48" s="106"/>
      <c r="J48" s="129">
        <v>106707.72261760999</v>
      </c>
      <c r="K48" s="84"/>
      <c r="L48" s="128" t="s">
        <v>568</v>
      </c>
      <c r="M48" s="128" t="s">
        <v>569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275</v>
      </c>
      <c r="C49" s="83"/>
      <c r="D49" s="84"/>
      <c r="E49" s="84"/>
      <c r="F49" s="84"/>
      <c r="G49" s="84"/>
      <c r="H49" s="106"/>
      <c r="I49" s="106"/>
      <c r="J49" s="106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376</v>
      </c>
      <c r="C50" s="83"/>
      <c r="D50" s="84"/>
      <c r="E50" s="84"/>
      <c r="F50" s="84"/>
      <c r="G50" s="84"/>
      <c r="H50" s="106"/>
      <c r="I50" s="106"/>
      <c r="J50" s="106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106"/>
      <c r="I51" s="106"/>
      <c r="J51" s="106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106"/>
      <c r="I52" s="106"/>
      <c r="J52" s="106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106"/>
      <c r="I53" s="106"/>
      <c r="J53" s="106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106"/>
      <c r="I54" s="106"/>
      <c r="J54" s="106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106"/>
      <c r="I55" s="106"/>
      <c r="J55" s="106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106"/>
      <c r="I56" s="106"/>
      <c r="J56" s="106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106"/>
      <c r="I57" s="106"/>
      <c r="J57" s="106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106"/>
      <c r="I58" s="106"/>
      <c r="J58" s="106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106"/>
      <c r="I59" s="106"/>
      <c r="J59" s="106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106"/>
      <c r="I60" s="106"/>
      <c r="J60" s="106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106"/>
      <c r="I61" s="106"/>
      <c r="J61" s="106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106"/>
      <c r="I62" s="106"/>
      <c r="J62" s="106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106"/>
      <c r="I63" s="106"/>
      <c r="J63" s="106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106"/>
      <c r="I64" s="106"/>
      <c r="J64" s="106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106"/>
      <c r="I65" s="106"/>
      <c r="J65" s="106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106"/>
      <c r="I66" s="106"/>
      <c r="J66" s="106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106"/>
      <c r="I67" s="106"/>
      <c r="J67" s="106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106"/>
      <c r="I68" s="106"/>
      <c r="J68" s="106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106"/>
      <c r="I69" s="106"/>
      <c r="J69" s="106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106"/>
      <c r="I70" s="106"/>
      <c r="J70" s="106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106"/>
      <c r="I71" s="106"/>
      <c r="J71" s="106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106"/>
      <c r="I72" s="106"/>
      <c r="J72" s="106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106"/>
      <c r="I73" s="106"/>
      <c r="J73" s="106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106"/>
      <c r="I74" s="106"/>
      <c r="J74" s="106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106"/>
      <c r="I75" s="106"/>
      <c r="J75" s="106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106"/>
      <c r="I76" s="106"/>
      <c r="J76" s="106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106"/>
      <c r="I77" s="106"/>
      <c r="J77" s="106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106"/>
      <c r="I79" s="106"/>
      <c r="J79" s="106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106"/>
      <c r="I80" s="106"/>
      <c r="J80" s="106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106"/>
      <c r="I81" s="106"/>
      <c r="J81" s="106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65" ht="26.25" customHeight="1">
      <c r="B7" s="144" t="s">
        <v>82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6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0</v>
      </c>
      <c r="K11" s="110"/>
      <c r="L11" s="110">
        <v>0</v>
      </c>
      <c r="M11" s="46"/>
      <c r="N11" s="51" t="s">
        <v>204</v>
      </c>
      <c r="O11" s="48" t="s">
        <v>204</v>
      </c>
      <c r="P11" s="5"/>
      <c r="BG11" s="1"/>
      <c r="BH11" s="3"/>
      <c r="BI11" s="1"/>
      <c r="BM11" s="1"/>
    </row>
    <row r="12" spans="2:65">
      <c r="B12" s="128" t="s">
        <v>572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215</v>
      </c>
      <c r="C13" s="83" t="s">
        <v>215</v>
      </c>
      <c r="D13" s="84"/>
      <c r="E13" s="84"/>
      <c r="F13" s="84" t="s">
        <v>215</v>
      </c>
      <c r="G13" s="84" t="s">
        <v>215</v>
      </c>
      <c r="H13" s="84"/>
      <c r="I13" s="84" t="s">
        <v>215</v>
      </c>
      <c r="J13" s="106">
        <v>0</v>
      </c>
      <c r="K13" s="106">
        <v>0</v>
      </c>
      <c r="L13" s="106">
        <v>0</v>
      </c>
      <c r="M13" s="84" t="s">
        <v>204</v>
      </c>
      <c r="N13" s="84" t="s">
        <v>204</v>
      </c>
      <c r="O13" s="84" t="s">
        <v>204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573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204</v>
      </c>
      <c r="O14" s="128" t="s">
        <v>204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574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215</v>
      </c>
      <c r="C16" s="83" t="s">
        <v>215</v>
      </c>
      <c r="D16" s="84"/>
      <c r="E16" s="84"/>
      <c r="F16" s="84" t="s">
        <v>215</v>
      </c>
      <c r="G16" s="84" t="s">
        <v>215</v>
      </c>
      <c r="H16" s="84"/>
      <c r="I16" s="84" t="s">
        <v>215</v>
      </c>
      <c r="J16" s="106">
        <v>0</v>
      </c>
      <c r="K16" s="106">
        <v>0</v>
      </c>
      <c r="L16" s="106">
        <v>0</v>
      </c>
      <c r="M16" s="84" t="s">
        <v>204</v>
      </c>
      <c r="N16" s="84" t="s">
        <v>204</v>
      </c>
      <c r="O16" s="84" t="s">
        <v>204</v>
      </c>
      <c r="P16" s="84"/>
      <c r="Q16" s="84"/>
      <c r="R16" s="84"/>
      <c r="S16" s="84"/>
      <c r="T16" s="84"/>
      <c r="U16" s="84"/>
      <c r="V16" s="84"/>
    </row>
    <row r="17" spans="2:22">
      <c r="B17" s="128" t="s">
        <v>575</v>
      </c>
      <c r="C17" s="83"/>
      <c r="D17" s="84"/>
      <c r="E17" s="84"/>
      <c r="F17" s="84"/>
      <c r="G17" s="84"/>
      <c r="H17" s="84"/>
      <c r="I17" s="84"/>
      <c r="J17" s="129">
        <v>0</v>
      </c>
      <c r="K17" s="106"/>
      <c r="L17" s="129">
        <v>0</v>
      </c>
      <c r="M17" s="84"/>
      <c r="N17" s="128" t="s">
        <v>204</v>
      </c>
      <c r="O17" s="128" t="s">
        <v>204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275</v>
      </c>
      <c r="C18" s="83"/>
      <c r="D18" s="84"/>
      <c r="E18" s="84"/>
      <c r="F18" s="84"/>
      <c r="G18" s="84"/>
      <c r="H18" s="84"/>
      <c r="I18" s="84"/>
      <c r="J18" s="106"/>
      <c r="K18" s="106"/>
      <c r="L18" s="106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376</v>
      </c>
      <c r="C19" s="83"/>
      <c r="D19" s="84"/>
      <c r="E19" s="84"/>
      <c r="F19" s="84"/>
      <c r="G19" s="84"/>
      <c r="H19" s="84"/>
      <c r="I19" s="84"/>
      <c r="J19" s="106"/>
      <c r="K19" s="106"/>
      <c r="L19" s="106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106"/>
      <c r="K20" s="106"/>
      <c r="L20" s="106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106"/>
      <c r="K21" s="106"/>
      <c r="L21" s="106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106"/>
      <c r="K22" s="106"/>
      <c r="L22" s="106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106"/>
      <c r="K23" s="106"/>
      <c r="L23" s="106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106"/>
      <c r="K24" s="106"/>
      <c r="L24" s="106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106"/>
      <c r="K25" s="106"/>
      <c r="L25" s="106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106"/>
      <c r="K26" s="106"/>
      <c r="L26" s="106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106"/>
      <c r="K27" s="106"/>
      <c r="L27" s="106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106"/>
      <c r="K28" s="106"/>
      <c r="L28" s="106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106"/>
      <c r="K29" s="106"/>
      <c r="L29" s="106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106"/>
      <c r="K30" s="106"/>
      <c r="L30" s="106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106"/>
      <c r="K31" s="106"/>
      <c r="L31" s="106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106"/>
      <c r="K32" s="106"/>
      <c r="L32" s="106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106"/>
      <c r="K33" s="106"/>
      <c r="L33" s="106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106"/>
      <c r="K34" s="106"/>
      <c r="L34" s="106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106"/>
      <c r="K35" s="106"/>
      <c r="L35" s="106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106"/>
      <c r="K36" s="106"/>
      <c r="L36" s="106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106"/>
      <c r="K37" s="106"/>
      <c r="L37" s="106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106"/>
      <c r="K38" s="106"/>
      <c r="L38" s="106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106"/>
      <c r="K39" s="106"/>
      <c r="L39" s="106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106"/>
      <c r="K40" s="106"/>
      <c r="L40" s="106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106"/>
      <c r="K41" s="106"/>
      <c r="L41" s="106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106"/>
      <c r="K42" s="106"/>
      <c r="L42" s="106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106"/>
      <c r="K43" s="106"/>
      <c r="L43" s="106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106"/>
      <c r="K44" s="106"/>
      <c r="L44" s="106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60" ht="26.25" customHeight="1">
      <c r="B7" s="144" t="s">
        <v>83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C11" s="1"/>
      <c r="BD11" s="3"/>
      <c r="BE11" s="1"/>
      <c r="BG11" s="1"/>
    </row>
    <row r="12" spans="2:60">
      <c r="B12" s="128" t="s">
        <v>576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215</v>
      </c>
      <c r="C13" s="83" t="s">
        <v>215</v>
      </c>
      <c r="D13" s="84"/>
      <c r="E13" s="84" t="s">
        <v>215</v>
      </c>
      <c r="F13" s="84" t="s">
        <v>215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60">
      <c r="B14" s="128" t="s">
        <v>577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60">
      <c r="B15" s="128" t="s">
        <v>578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215</v>
      </c>
      <c r="C16" s="83" t="s">
        <v>215</v>
      </c>
      <c r="D16" s="84"/>
      <c r="E16" s="84" t="s">
        <v>215</v>
      </c>
      <c r="F16" s="84" t="s">
        <v>215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579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82" t="s">
        <v>275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376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3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61" ht="26.25" customHeight="1">
      <c r="B7" s="144" t="s">
        <v>84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D11" s="1"/>
      <c r="BE11" s="3"/>
      <c r="BF11" s="1"/>
      <c r="BH11" s="1"/>
    </row>
    <row r="12" spans="2:61">
      <c r="B12" s="128" t="s">
        <v>211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580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215</v>
      </c>
      <c r="C14" s="83" t="s">
        <v>215</v>
      </c>
      <c r="D14" s="84"/>
      <c r="E14" s="84" t="s">
        <v>215</v>
      </c>
      <c r="F14" s="84" t="s">
        <v>215</v>
      </c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581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582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215</v>
      </c>
      <c r="C17" s="83" t="s">
        <v>215</v>
      </c>
      <c r="D17" s="84"/>
      <c r="E17" s="84" t="s">
        <v>215</v>
      </c>
      <c r="F17" s="84" t="s">
        <v>215</v>
      </c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583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584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215</v>
      </c>
      <c r="C20" s="83" t="s">
        <v>215</v>
      </c>
      <c r="D20" s="84"/>
      <c r="E20" s="84" t="s">
        <v>215</v>
      </c>
      <c r="F20" s="84" t="s">
        <v>215</v>
      </c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585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215</v>
      </c>
      <c r="C23" s="83" t="s">
        <v>215</v>
      </c>
      <c r="D23" s="84"/>
      <c r="E23" s="84" t="s">
        <v>215</v>
      </c>
      <c r="F23" s="84" t="s">
        <v>215</v>
      </c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517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268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204</v>
      </c>
      <c r="L25" s="128" t="s">
        <v>204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269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580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215</v>
      </c>
      <c r="C28" s="83" t="s">
        <v>215</v>
      </c>
      <c r="D28" s="84"/>
      <c r="E28" s="84" t="s">
        <v>215</v>
      </c>
      <c r="F28" s="84" t="s">
        <v>215</v>
      </c>
      <c r="G28" s="106">
        <v>0</v>
      </c>
      <c r="H28" s="106">
        <v>0</v>
      </c>
      <c r="I28" s="106">
        <v>0</v>
      </c>
      <c r="J28" s="84" t="s">
        <v>204</v>
      </c>
      <c r="K28" s="84" t="s">
        <v>204</v>
      </c>
      <c r="L28" s="84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581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204</v>
      </c>
      <c r="L29" s="128" t="s">
        <v>204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584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215</v>
      </c>
      <c r="C31" s="83" t="s">
        <v>215</v>
      </c>
      <c r="D31" s="84"/>
      <c r="E31" s="84" t="s">
        <v>215</v>
      </c>
      <c r="F31" s="84" t="s">
        <v>215</v>
      </c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585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586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215</v>
      </c>
      <c r="C34" s="83" t="s">
        <v>215</v>
      </c>
      <c r="D34" s="84"/>
      <c r="E34" s="84" t="s">
        <v>215</v>
      </c>
      <c r="F34" s="84" t="s">
        <v>215</v>
      </c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587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215</v>
      </c>
      <c r="C37" s="83" t="s">
        <v>215</v>
      </c>
      <c r="D37" s="84"/>
      <c r="E37" s="84" t="s">
        <v>215</v>
      </c>
      <c r="F37" s="84" t="s">
        <v>215</v>
      </c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517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274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204</v>
      </c>
      <c r="L39" s="128" t="s">
        <v>204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275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376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200</v>
      </c>
    </row>
    <row r="4" spans="1:60">
      <c r="B4" s="62" t="s">
        <v>149</v>
      </c>
      <c r="C4" t="s">
        <v>201</v>
      </c>
    </row>
    <row r="6" spans="1:60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6"/>
      <c r="BD6" s="1" t="s">
        <v>113</v>
      </c>
      <c r="BF6" s="1" t="s">
        <v>155</v>
      </c>
      <c r="BH6" s="3" t="s">
        <v>141</v>
      </c>
    </row>
    <row r="7" spans="1:60" ht="26.25" customHeight="1">
      <c r="B7" s="144" t="s">
        <v>85</v>
      </c>
      <c r="C7" s="145"/>
      <c r="D7" s="145"/>
      <c r="E7" s="145"/>
      <c r="F7" s="145"/>
      <c r="G7" s="145"/>
      <c r="H7" s="145"/>
      <c r="I7" s="145"/>
      <c r="J7" s="145"/>
      <c r="K7" s="146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204</v>
      </c>
      <c r="K11" s="51" t="s">
        <v>204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211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215</v>
      </c>
      <c r="C13" s="83" t="s">
        <v>215</v>
      </c>
      <c r="D13" s="84"/>
      <c r="E13" s="84" t="s">
        <v>215</v>
      </c>
      <c r="F13" s="84" t="s">
        <v>215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268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204</v>
      </c>
      <c r="K14" s="128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269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215</v>
      </c>
      <c r="C16" s="83" t="s">
        <v>215</v>
      </c>
      <c r="D16" s="84"/>
      <c r="E16" s="84" t="s">
        <v>215</v>
      </c>
      <c r="F16" s="84" t="s">
        <v>215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274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204</v>
      </c>
      <c r="K17" s="128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275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376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6"/>
    </row>
    <row r="7" spans="2:81" ht="26.25" customHeight="1">
      <c r="B7" s="144" t="s">
        <v>86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588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215</v>
      </c>
      <c r="C14" s="83" t="s">
        <v>215</v>
      </c>
      <c r="D14" s="84"/>
      <c r="E14" s="84" t="s">
        <v>215</v>
      </c>
      <c r="F14" s="84"/>
      <c r="G14" s="84"/>
      <c r="H14" s="84" t="s">
        <v>204</v>
      </c>
      <c r="I14" s="84" t="s">
        <v>215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81">
      <c r="B15" s="128" t="s">
        <v>589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81">
      <c r="B16" s="128" t="s">
        <v>590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215</v>
      </c>
      <c r="C17" s="83" t="s">
        <v>215</v>
      </c>
      <c r="D17" s="84"/>
      <c r="E17" s="84" t="s">
        <v>215</v>
      </c>
      <c r="F17" s="84"/>
      <c r="G17" s="84"/>
      <c r="H17" s="84" t="s">
        <v>204</v>
      </c>
      <c r="I17" s="84" t="s">
        <v>215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591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592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593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215</v>
      </c>
      <c r="C21" s="83" t="s">
        <v>215</v>
      </c>
      <c r="D21" s="84"/>
      <c r="E21" s="84" t="s">
        <v>215</v>
      </c>
      <c r="F21" s="84"/>
      <c r="G21" s="84"/>
      <c r="H21" s="84" t="s">
        <v>204</v>
      </c>
      <c r="I21" s="84" t="s">
        <v>215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594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595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215</v>
      </c>
      <c r="C24" s="83" t="s">
        <v>215</v>
      </c>
      <c r="D24" s="84"/>
      <c r="E24" s="84" t="s">
        <v>215</v>
      </c>
      <c r="F24" s="84"/>
      <c r="G24" s="84"/>
      <c r="H24" s="84" t="s">
        <v>204</v>
      </c>
      <c r="I24" s="84" t="s">
        <v>215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596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597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215</v>
      </c>
      <c r="C27" s="83" t="s">
        <v>215</v>
      </c>
      <c r="D27" s="84"/>
      <c r="E27" s="84" t="s">
        <v>215</v>
      </c>
      <c r="F27" s="84"/>
      <c r="G27" s="84"/>
      <c r="H27" s="84" t="s">
        <v>204</v>
      </c>
      <c r="I27" s="84" t="s">
        <v>215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598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599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215</v>
      </c>
      <c r="C30" s="83" t="s">
        <v>215</v>
      </c>
      <c r="D30" s="84"/>
      <c r="E30" s="84" t="s">
        <v>215</v>
      </c>
      <c r="F30" s="84"/>
      <c r="G30" s="84"/>
      <c r="H30" s="84" t="s">
        <v>204</v>
      </c>
      <c r="I30" s="84" t="s">
        <v>215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600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601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268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269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588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215</v>
      </c>
      <c r="C36" s="83" t="s">
        <v>215</v>
      </c>
      <c r="D36" s="84"/>
      <c r="E36" s="84" t="s">
        <v>215</v>
      </c>
      <c r="F36" s="84"/>
      <c r="G36" s="84"/>
      <c r="H36" s="84" t="s">
        <v>204</v>
      </c>
      <c r="I36" s="84" t="s">
        <v>215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589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590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215</v>
      </c>
      <c r="C39" s="83" t="s">
        <v>215</v>
      </c>
      <c r="D39" s="84"/>
      <c r="E39" s="84" t="s">
        <v>215</v>
      </c>
      <c r="F39" s="84"/>
      <c r="G39" s="84"/>
      <c r="H39" s="84" t="s">
        <v>204</v>
      </c>
      <c r="I39" s="84" t="s">
        <v>215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591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592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593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215</v>
      </c>
      <c r="C43" s="83" t="s">
        <v>215</v>
      </c>
      <c r="D43" s="84"/>
      <c r="E43" s="84" t="s">
        <v>215</v>
      </c>
      <c r="F43" s="84"/>
      <c r="G43" s="84"/>
      <c r="H43" s="84" t="s">
        <v>204</v>
      </c>
      <c r="I43" s="84" t="s">
        <v>215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594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595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215</v>
      </c>
      <c r="C46" s="83" t="s">
        <v>215</v>
      </c>
      <c r="D46" s="84"/>
      <c r="E46" s="84" t="s">
        <v>215</v>
      </c>
      <c r="F46" s="84"/>
      <c r="G46" s="84"/>
      <c r="H46" s="84" t="s">
        <v>204</v>
      </c>
      <c r="I46" s="84" t="s">
        <v>215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596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597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215</v>
      </c>
      <c r="C49" s="83" t="s">
        <v>215</v>
      </c>
      <c r="D49" s="84"/>
      <c r="E49" s="84" t="s">
        <v>215</v>
      </c>
      <c r="F49" s="84"/>
      <c r="G49" s="84"/>
      <c r="H49" s="84" t="s">
        <v>204</v>
      </c>
      <c r="I49" s="84" t="s">
        <v>215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598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599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215</v>
      </c>
      <c r="C52" s="83" t="s">
        <v>215</v>
      </c>
      <c r="D52" s="84"/>
      <c r="E52" s="84" t="s">
        <v>215</v>
      </c>
      <c r="F52" s="84"/>
      <c r="G52" s="84"/>
      <c r="H52" s="84" t="s">
        <v>204</v>
      </c>
      <c r="I52" s="84" t="s">
        <v>215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600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601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274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275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376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19" zoomScaleNormal="100" workbookViewId="0">
      <selection activeCell="I19" sqref="I19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.140625" style="1" customWidth="1"/>
    <col min="11" max="11" width="14.42578125" style="107" customWidth="1"/>
    <col min="12" max="12" width="7.140625" style="107" customWidth="1"/>
    <col min="13" max="13" width="10.7109375" style="107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72" ht="26.25" customHeight="1">
      <c r="B7" s="144" t="s">
        <v>77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602</v>
      </c>
      <c r="H11" s="19"/>
      <c r="I11" s="19"/>
      <c r="J11" s="19" t="s">
        <v>603</v>
      </c>
      <c r="K11" s="110">
        <v>2440346726</v>
      </c>
      <c r="L11" s="110"/>
      <c r="M11" s="110">
        <v>2747754.7734060003</v>
      </c>
      <c r="N11" s="19"/>
      <c r="O11" s="51" t="s">
        <v>210</v>
      </c>
      <c r="P11" s="20" t="s">
        <v>207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604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215</v>
      </c>
      <c r="C14" s="83" t="s">
        <v>215</v>
      </c>
      <c r="D14" s="84" t="s">
        <v>215</v>
      </c>
      <c r="E14" s="84"/>
      <c r="F14" s="84"/>
      <c r="G14" s="84" t="s">
        <v>204</v>
      </c>
      <c r="H14" s="84" t="s">
        <v>215</v>
      </c>
      <c r="I14" s="84" t="s">
        <v>204</v>
      </c>
      <c r="J14" s="84" t="s">
        <v>204</v>
      </c>
      <c r="K14" s="106">
        <v>0</v>
      </c>
      <c r="L14" s="106">
        <v>0</v>
      </c>
      <c r="M14" s="106">
        <v>0</v>
      </c>
      <c r="N14" s="84" t="s">
        <v>204</v>
      </c>
      <c r="O14" s="84" t="s">
        <v>204</v>
      </c>
      <c r="P14" s="84" t="s">
        <v>204</v>
      </c>
    </row>
    <row r="15" spans="2:72">
      <c r="B15" s="128" t="s">
        <v>605</v>
      </c>
      <c r="C15" s="83"/>
      <c r="D15" s="84"/>
      <c r="E15" s="84"/>
      <c r="F15" s="84"/>
      <c r="G15" s="128" t="s">
        <v>204</v>
      </c>
      <c r="H15" s="84"/>
      <c r="I15" s="84"/>
      <c r="J15" s="128" t="s">
        <v>204</v>
      </c>
      <c r="K15" s="129">
        <v>0</v>
      </c>
      <c r="L15" s="106"/>
      <c r="M15" s="129">
        <v>0</v>
      </c>
      <c r="N15" s="84"/>
      <c r="O15" s="128" t="s">
        <v>204</v>
      </c>
      <c r="P15" s="128" t="s">
        <v>204</v>
      </c>
    </row>
    <row r="16" spans="2:72">
      <c r="B16" s="128" t="s">
        <v>606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607</v>
      </c>
      <c r="C17" s="83" t="s">
        <v>608</v>
      </c>
      <c r="D17" s="84" t="s">
        <v>282</v>
      </c>
      <c r="E17" s="84" t="s">
        <v>139</v>
      </c>
      <c r="F17" s="84" t="s">
        <v>609</v>
      </c>
      <c r="G17" s="84" t="s">
        <v>610</v>
      </c>
      <c r="H17" s="84" t="s">
        <v>141</v>
      </c>
      <c r="I17" s="84" t="s">
        <v>611</v>
      </c>
      <c r="J17" s="84" t="s">
        <v>612</v>
      </c>
      <c r="K17" s="106">
        <v>55714000</v>
      </c>
      <c r="L17" s="106">
        <v>122.69476257802006</v>
      </c>
      <c r="M17" s="106">
        <v>68358.160022718104</v>
      </c>
      <c r="N17" s="84" t="s">
        <v>204</v>
      </c>
      <c r="O17" s="84" t="s">
        <v>613</v>
      </c>
      <c r="P17" s="84" t="s">
        <v>614</v>
      </c>
    </row>
    <row r="18" spans="2:16">
      <c r="B18" s="82" t="s">
        <v>615</v>
      </c>
      <c r="C18" s="83" t="s">
        <v>616</v>
      </c>
      <c r="D18" s="84" t="s">
        <v>282</v>
      </c>
      <c r="E18" s="84" t="s">
        <v>139</v>
      </c>
      <c r="F18" s="84" t="s">
        <v>617</v>
      </c>
      <c r="G18" s="84" t="s">
        <v>618</v>
      </c>
      <c r="H18" s="84" t="s">
        <v>141</v>
      </c>
      <c r="I18" s="84" t="s">
        <v>611</v>
      </c>
      <c r="J18" s="84" t="s">
        <v>427</v>
      </c>
      <c r="K18" s="106">
        <v>31777000</v>
      </c>
      <c r="L18" s="106">
        <v>112.41614989189696</v>
      </c>
      <c r="M18" s="106">
        <v>35722.479951148103</v>
      </c>
      <c r="N18" s="84" t="s">
        <v>204</v>
      </c>
      <c r="O18" s="84" t="s">
        <v>619</v>
      </c>
      <c r="P18" s="84" t="s">
        <v>482</v>
      </c>
    </row>
    <row r="19" spans="2:16">
      <c r="B19" s="82" t="s">
        <v>620</v>
      </c>
      <c r="C19" s="83" t="s">
        <v>621</v>
      </c>
      <c r="D19" s="84" t="s">
        <v>282</v>
      </c>
      <c r="E19" s="84" t="s">
        <v>139</v>
      </c>
      <c r="F19" s="84" t="s">
        <v>622</v>
      </c>
      <c r="G19" s="84" t="s">
        <v>623</v>
      </c>
      <c r="H19" s="84" t="s">
        <v>141</v>
      </c>
      <c r="I19" s="84" t="s">
        <v>611</v>
      </c>
      <c r="J19" s="84" t="s">
        <v>624</v>
      </c>
      <c r="K19" s="106">
        <v>16840000</v>
      </c>
      <c r="L19" s="106">
        <v>112.00881749121972</v>
      </c>
      <c r="M19" s="106">
        <v>18862.2848655214</v>
      </c>
      <c r="N19" s="84" t="s">
        <v>204</v>
      </c>
      <c r="O19" s="84" t="s">
        <v>297</v>
      </c>
      <c r="P19" s="84" t="s">
        <v>490</v>
      </c>
    </row>
    <row r="20" spans="2:16">
      <c r="B20" s="82" t="s">
        <v>625</v>
      </c>
      <c r="C20" s="83" t="s">
        <v>626</v>
      </c>
      <c r="D20" s="84" t="s">
        <v>282</v>
      </c>
      <c r="E20" s="84" t="s">
        <v>139</v>
      </c>
      <c r="F20" s="84" t="s">
        <v>627</v>
      </c>
      <c r="G20" s="84" t="s">
        <v>628</v>
      </c>
      <c r="H20" s="84" t="s">
        <v>141</v>
      </c>
      <c r="I20" s="84" t="s">
        <v>611</v>
      </c>
      <c r="J20" s="84" t="s">
        <v>629</v>
      </c>
      <c r="K20" s="106">
        <v>8163000</v>
      </c>
      <c r="L20" s="106">
        <v>111.14834732781502</v>
      </c>
      <c r="M20" s="106">
        <v>9073.0395923695396</v>
      </c>
      <c r="N20" s="84" t="s">
        <v>204</v>
      </c>
      <c r="O20" s="84" t="s">
        <v>630</v>
      </c>
      <c r="P20" s="84" t="s">
        <v>561</v>
      </c>
    </row>
    <row r="21" spans="2:16">
      <c r="B21" s="82" t="s">
        <v>631</v>
      </c>
      <c r="C21" s="83" t="s">
        <v>632</v>
      </c>
      <c r="D21" s="84" t="s">
        <v>282</v>
      </c>
      <c r="E21" s="84" t="s">
        <v>139</v>
      </c>
      <c r="F21" s="84" t="s">
        <v>633</v>
      </c>
      <c r="G21" s="84" t="s">
        <v>634</v>
      </c>
      <c r="H21" s="84" t="s">
        <v>141</v>
      </c>
      <c r="I21" s="84" t="s">
        <v>611</v>
      </c>
      <c r="J21" s="84" t="s">
        <v>445</v>
      </c>
      <c r="K21" s="106">
        <v>41331000</v>
      </c>
      <c r="L21" s="106">
        <v>110.42565492430501</v>
      </c>
      <c r="M21" s="106">
        <v>45640.027436764503</v>
      </c>
      <c r="N21" s="84" t="s">
        <v>204</v>
      </c>
      <c r="O21" s="84" t="s">
        <v>553</v>
      </c>
      <c r="P21" s="84" t="s">
        <v>635</v>
      </c>
    </row>
    <row r="22" spans="2:16">
      <c r="B22" s="82" t="s">
        <v>636</v>
      </c>
      <c r="C22" s="83" t="s">
        <v>637</v>
      </c>
      <c r="D22" s="84" t="s">
        <v>282</v>
      </c>
      <c r="E22" s="84" t="s">
        <v>139</v>
      </c>
      <c r="F22" s="84" t="s">
        <v>638</v>
      </c>
      <c r="G22" s="84" t="s">
        <v>639</v>
      </c>
      <c r="H22" s="84" t="s">
        <v>141</v>
      </c>
      <c r="I22" s="84" t="s">
        <v>611</v>
      </c>
      <c r="J22" s="84" t="s">
        <v>640</v>
      </c>
      <c r="K22" s="106">
        <v>25464000</v>
      </c>
      <c r="L22" s="106">
        <v>107.95647080488219</v>
      </c>
      <c r="M22" s="106">
        <v>27490.035725755199</v>
      </c>
      <c r="N22" s="84" t="s">
        <v>204</v>
      </c>
      <c r="O22" s="84" t="s">
        <v>539</v>
      </c>
      <c r="P22" s="84" t="s">
        <v>641</v>
      </c>
    </row>
    <row r="23" spans="2:16">
      <c r="B23" s="82" t="s">
        <v>642</v>
      </c>
      <c r="C23" s="83" t="s">
        <v>643</v>
      </c>
      <c r="D23" s="84" t="s">
        <v>282</v>
      </c>
      <c r="E23" s="84" t="s">
        <v>139</v>
      </c>
      <c r="F23" s="84" t="s">
        <v>644</v>
      </c>
      <c r="G23" s="84" t="s">
        <v>645</v>
      </c>
      <c r="H23" s="84" t="s">
        <v>141</v>
      </c>
      <c r="I23" s="84" t="s">
        <v>611</v>
      </c>
      <c r="J23" s="84" t="s">
        <v>646</v>
      </c>
      <c r="K23" s="106">
        <v>12633000</v>
      </c>
      <c r="L23" s="106">
        <v>101.65439139762289</v>
      </c>
      <c r="M23" s="106">
        <v>12841.9992652617</v>
      </c>
      <c r="N23" s="84" t="s">
        <v>204</v>
      </c>
      <c r="O23" s="84" t="s">
        <v>362</v>
      </c>
      <c r="P23" s="84" t="s">
        <v>287</v>
      </c>
    </row>
    <row r="24" spans="2:16">
      <c r="B24" s="82" t="s">
        <v>647</v>
      </c>
      <c r="C24" s="83" t="s">
        <v>648</v>
      </c>
      <c r="D24" s="84" t="s">
        <v>282</v>
      </c>
      <c r="E24" s="84" t="s">
        <v>139</v>
      </c>
      <c r="F24" s="84" t="s">
        <v>649</v>
      </c>
      <c r="G24" s="84" t="s">
        <v>650</v>
      </c>
      <c r="H24" s="84" t="s">
        <v>141</v>
      </c>
      <c r="I24" s="84" t="s">
        <v>611</v>
      </c>
      <c r="J24" s="84" t="s">
        <v>651</v>
      </c>
      <c r="K24" s="106">
        <v>1347000</v>
      </c>
      <c r="L24" s="106">
        <v>96.908735509668148</v>
      </c>
      <c r="M24" s="106">
        <v>1305.3606673152301</v>
      </c>
      <c r="N24" s="84" t="s">
        <v>204</v>
      </c>
      <c r="O24" s="84" t="s">
        <v>409</v>
      </c>
      <c r="P24" s="84" t="s">
        <v>298</v>
      </c>
    </row>
    <row r="25" spans="2:16">
      <c r="B25" s="82" t="s">
        <v>652</v>
      </c>
      <c r="C25" s="83" t="s">
        <v>653</v>
      </c>
      <c r="D25" s="84" t="s">
        <v>282</v>
      </c>
      <c r="E25" s="84" t="s">
        <v>139</v>
      </c>
      <c r="F25" s="84" t="s">
        <v>654</v>
      </c>
      <c r="G25" s="84" t="s">
        <v>650</v>
      </c>
      <c r="H25" s="84" t="s">
        <v>141</v>
      </c>
      <c r="I25" s="84" t="s">
        <v>611</v>
      </c>
      <c r="J25" s="84" t="s">
        <v>655</v>
      </c>
      <c r="K25" s="106">
        <v>600000</v>
      </c>
      <c r="L25" s="106">
        <v>94.137079787941161</v>
      </c>
      <c r="M25" s="106">
        <v>564.82247872764697</v>
      </c>
      <c r="N25" s="84" t="s">
        <v>204</v>
      </c>
      <c r="O25" s="84" t="s">
        <v>218</v>
      </c>
      <c r="P25" s="84" t="s">
        <v>218</v>
      </c>
    </row>
    <row r="26" spans="2:16">
      <c r="B26" s="82" t="s">
        <v>656</v>
      </c>
      <c r="C26" s="83" t="s">
        <v>657</v>
      </c>
      <c r="D26" s="84" t="s">
        <v>282</v>
      </c>
      <c r="E26" s="84" t="s">
        <v>139</v>
      </c>
      <c r="F26" s="84" t="s">
        <v>658</v>
      </c>
      <c r="G26" s="84" t="s">
        <v>659</v>
      </c>
      <c r="H26" s="84" t="s">
        <v>141</v>
      </c>
      <c r="I26" s="84" t="s">
        <v>611</v>
      </c>
      <c r="J26" s="84" t="s">
        <v>660</v>
      </c>
      <c r="K26" s="106">
        <v>3743000</v>
      </c>
      <c r="L26" s="106">
        <v>95.90623711123564</v>
      </c>
      <c r="M26" s="106">
        <v>3589.7704550735498</v>
      </c>
      <c r="N26" s="84" t="s">
        <v>204</v>
      </c>
      <c r="O26" s="84" t="s">
        <v>314</v>
      </c>
      <c r="P26" s="84" t="s">
        <v>313</v>
      </c>
    </row>
    <row r="27" spans="2:16">
      <c r="B27" s="128" t="s">
        <v>661</v>
      </c>
      <c r="C27" s="83"/>
      <c r="D27" s="84"/>
      <c r="E27" s="84"/>
      <c r="F27" s="84"/>
      <c r="G27" s="128" t="s">
        <v>662</v>
      </c>
      <c r="H27" s="84"/>
      <c r="I27" s="84"/>
      <c r="J27" s="128" t="s">
        <v>663</v>
      </c>
      <c r="K27" s="129">
        <v>197612000</v>
      </c>
      <c r="L27" s="106"/>
      <c r="M27" s="129">
        <v>223447.98046065497</v>
      </c>
      <c r="N27" s="84"/>
      <c r="O27" s="128" t="s">
        <v>664</v>
      </c>
      <c r="P27" s="128" t="s">
        <v>665</v>
      </c>
    </row>
    <row r="28" spans="2:16">
      <c r="B28" s="128" t="s">
        <v>666</v>
      </c>
      <c r="C28" s="83"/>
      <c r="D28" s="84"/>
      <c r="E28" s="84"/>
      <c r="F28" s="84"/>
      <c r="G28" s="84"/>
      <c r="H28" s="84"/>
      <c r="I28" s="84"/>
      <c r="J28" s="84"/>
      <c r="K28" s="106"/>
      <c r="L28" s="106"/>
      <c r="M28" s="106"/>
      <c r="N28" s="84"/>
      <c r="O28" s="84"/>
      <c r="P28" s="84"/>
    </row>
    <row r="29" spans="2:16">
      <c r="B29" s="82" t="s">
        <v>667</v>
      </c>
      <c r="C29" s="83" t="s">
        <v>668</v>
      </c>
      <c r="D29" s="84" t="s">
        <v>282</v>
      </c>
      <c r="E29" s="84" t="s">
        <v>139</v>
      </c>
      <c r="F29" s="84" t="s">
        <v>669</v>
      </c>
      <c r="G29" s="84" t="s">
        <v>350</v>
      </c>
      <c r="H29" s="84" t="s">
        <v>141</v>
      </c>
      <c r="I29" s="84" t="s">
        <v>415</v>
      </c>
      <c r="J29" s="84" t="s">
        <v>670</v>
      </c>
      <c r="K29" s="106">
        <v>1000000</v>
      </c>
      <c r="L29" s="106">
        <v>178.90251080192499</v>
      </c>
      <c r="M29" s="106">
        <v>1789.02510801925</v>
      </c>
      <c r="N29" s="84" t="s">
        <v>204</v>
      </c>
      <c r="O29" s="84" t="s">
        <v>260</v>
      </c>
      <c r="P29" s="84" t="s">
        <v>244</v>
      </c>
    </row>
    <row r="30" spans="2:16">
      <c r="B30" s="82" t="s">
        <v>671</v>
      </c>
      <c r="C30" s="83" t="s">
        <v>672</v>
      </c>
      <c r="D30" s="84" t="s">
        <v>282</v>
      </c>
      <c r="E30" s="84" t="s">
        <v>139</v>
      </c>
      <c r="F30" s="84" t="s">
        <v>673</v>
      </c>
      <c r="G30" s="84" t="s">
        <v>674</v>
      </c>
      <c r="H30" s="84" t="s">
        <v>141</v>
      </c>
      <c r="I30" s="84" t="s">
        <v>415</v>
      </c>
      <c r="J30" s="84" t="s">
        <v>670</v>
      </c>
      <c r="K30" s="106">
        <v>400000</v>
      </c>
      <c r="L30" s="106">
        <v>176.76945322401201</v>
      </c>
      <c r="M30" s="106">
        <v>707.07781289604804</v>
      </c>
      <c r="N30" s="84" t="s">
        <v>204</v>
      </c>
      <c r="O30" s="84" t="s">
        <v>327</v>
      </c>
      <c r="P30" s="84" t="s">
        <v>218</v>
      </c>
    </row>
    <row r="31" spans="2:16">
      <c r="B31" s="128" t="s">
        <v>675</v>
      </c>
      <c r="C31" s="83"/>
      <c r="D31" s="84"/>
      <c r="E31" s="84"/>
      <c r="F31" s="84"/>
      <c r="G31" s="128" t="s">
        <v>564</v>
      </c>
      <c r="H31" s="84"/>
      <c r="I31" s="84"/>
      <c r="J31" s="128" t="s">
        <v>670</v>
      </c>
      <c r="K31" s="129">
        <v>1400000</v>
      </c>
      <c r="L31" s="106"/>
      <c r="M31" s="129">
        <v>2496.102920915298</v>
      </c>
      <c r="N31" s="84"/>
      <c r="O31" s="128" t="s">
        <v>231</v>
      </c>
      <c r="P31" s="128" t="s">
        <v>242</v>
      </c>
    </row>
    <row r="32" spans="2:16">
      <c r="B32" s="128" t="s">
        <v>676</v>
      </c>
      <c r="C32" s="83"/>
      <c r="D32" s="84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  <c r="P32" s="84"/>
    </row>
    <row r="33" spans="2:16">
      <c r="B33" s="82" t="s">
        <v>215</v>
      </c>
      <c r="C33" s="83" t="s">
        <v>215</v>
      </c>
      <c r="D33" s="84" t="s">
        <v>215</v>
      </c>
      <c r="E33" s="84"/>
      <c r="F33" s="84"/>
      <c r="G33" s="84" t="s">
        <v>204</v>
      </c>
      <c r="H33" s="84" t="s">
        <v>215</v>
      </c>
      <c r="I33" s="84" t="s">
        <v>204</v>
      </c>
      <c r="J33" s="84" t="s">
        <v>204</v>
      </c>
      <c r="K33" s="106">
        <v>0</v>
      </c>
      <c r="L33" s="106">
        <v>0</v>
      </c>
      <c r="M33" s="106">
        <v>0</v>
      </c>
      <c r="N33" s="84" t="s">
        <v>204</v>
      </c>
      <c r="O33" s="84" t="s">
        <v>204</v>
      </c>
      <c r="P33" s="84" t="s">
        <v>204</v>
      </c>
    </row>
    <row r="34" spans="2:16">
      <c r="B34" s="128" t="s">
        <v>677</v>
      </c>
      <c r="C34" s="83"/>
      <c r="D34" s="84"/>
      <c r="E34" s="84"/>
      <c r="F34" s="84"/>
      <c r="G34" s="128" t="s">
        <v>204</v>
      </c>
      <c r="H34" s="84"/>
      <c r="I34" s="84"/>
      <c r="J34" s="128" t="s">
        <v>204</v>
      </c>
      <c r="K34" s="129">
        <v>0</v>
      </c>
      <c r="L34" s="106"/>
      <c r="M34" s="129">
        <v>0</v>
      </c>
      <c r="N34" s="84"/>
      <c r="O34" s="128" t="s">
        <v>204</v>
      </c>
      <c r="P34" s="128" t="s">
        <v>204</v>
      </c>
    </row>
    <row r="35" spans="2:16">
      <c r="B35" s="128" t="s">
        <v>26</v>
      </c>
      <c r="C35" s="83"/>
      <c r="D35" s="84"/>
      <c r="E35" s="84"/>
      <c r="F35" s="84"/>
      <c r="G35" s="84"/>
      <c r="H35" s="84"/>
      <c r="I35" s="84"/>
      <c r="J35" s="84"/>
      <c r="K35" s="106"/>
      <c r="L35" s="106"/>
      <c r="M35" s="106"/>
      <c r="N35" s="84"/>
      <c r="O35" s="84"/>
      <c r="P35" s="84"/>
    </row>
    <row r="36" spans="2:16">
      <c r="B36" s="82" t="s">
        <v>678</v>
      </c>
      <c r="C36" s="83" t="s">
        <v>679</v>
      </c>
      <c r="D36" s="84" t="s">
        <v>282</v>
      </c>
      <c r="E36" s="84" t="s">
        <v>139</v>
      </c>
      <c r="F36" s="84" t="s">
        <v>680</v>
      </c>
      <c r="G36" s="84" t="s">
        <v>681</v>
      </c>
      <c r="H36" s="84" t="s">
        <v>141</v>
      </c>
      <c r="I36" s="84" t="s">
        <v>204</v>
      </c>
      <c r="J36" s="84" t="s">
        <v>682</v>
      </c>
      <c r="K36" s="106">
        <v>2241334726</v>
      </c>
      <c r="L36" s="106">
        <v>112.51379192812408</v>
      </c>
      <c r="M36" s="106">
        <v>2521810.6900244299</v>
      </c>
      <c r="N36" s="84" t="s">
        <v>204</v>
      </c>
      <c r="O36" s="84" t="s">
        <v>683</v>
      </c>
      <c r="P36" s="84" t="s">
        <v>684</v>
      </c>
    </row>
    <row r="37" spans="2:16">
      <c r="B37" s="128" t="s">
        <v>517</v>
      </c>
      <c r="C37" s="83"/>
      <c r="D37" s="84"/>
      <c r="E37" s="84"/>
      <c r="F37" s="84"/>
      <c r="G37" s="128" t="s">
        <v>681</v>
      </c>
      <c r="H37" s="84"/>
      <c r="I37" s="84"/>
      <c r="J37" s="128" t="s">
        <v>682</v>
      </c>
      <c r="K37" s="129">
        <v>2241334726</v>
      </c>
      <c r="L37" s="106"/>
      <c r="M37" s="129">
        <v>2521810.6900244299</v>
      </c>
      <c r="N37" s="84"/>
      <c r="O37" s="128" t="s">
        <v>683</v>
      </c>
      <c r="P37" s="128" t="s">
        <v>684</v>
      </c>
    </row>
    <row r="38" spans="2:16">
      <c r="B38" s="128" t="s">
        <v>268</v>
      </c>
      <c r="C38" s="83"/>
      <c r="D38" s="84"/>
      <c r="E38" s="84"/>
      <c r="F38" s="84"/>
      <c r="G38" s="128" t="s">
        <v>602</v>
      </c>
      <c r="H38" s="84"/>
      <c r="I38" s="84"/>
      <c r="J38" s="128" t="s">
        <v>603</v>
      </c>
      <c r="K38" s="129">
        <v>2440346726</v>
      </c>
      <c r="L38" s="106"/>
      <c r="M38" s="129">
        <v>2747754.7734060003</v>
      </c>
      <c r="N38" s="84"/>
      <c r="O38" s="128" t="s">
        <v>210</v>
      </c>
      <c r="P38" s="128" t="s">
        <v>207</v>
      </c>
    </row>
    <row r="39" spans="2:16">
      <c r="B39" s="128" t="s">
        <v>269</v>
      </c>
      <c r="C39" s="83"/>
      <c r="D39" s="84"/>
      <c r="E39" s="84"/>
      <c r="F39" s="84"/>
      <c r="G39" s="84"/>
      <c r="H39" s="84"/>
      <c r="I39" s="84"/>
      <c r="J39" s="84"/>
      <c r="K39" s="106"/>
      <c r="L39" s="106"/>
      <c r="M39" s="106"/>
      <c r="N39" s="84"/>
      <c r="O39" s="84"/>
      <c r="P39" s="84"/>
    </row>
    <row r="40" spans="2:16">
      <c r="B40" s="128" t="s">
        <v>372</v>
      </c>
      <c r="C40" s="83"/>
      <c r="D40" s="84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  <c r="P40" s="84"/>
    </row>
    <row r="41" spans="2:16">
      <c r="B41" s="82" t="s">
        <v>215</v>
      </c>
      <c r="C41" s="83" t="s">
        <v>215</v>
      </c>
      <c r="D41" s="84" t="s">
        <v>215</v>
      </c>
      <c r="E41" s="84"/>
      <c r="F41" s="84"/>
      <c r="G41" s="84" t="s">
        <v>204</v>
      </c>
      <c r="H41" s="84" t="s">
        <v>215</v>
      </c>
      <c r="I41" s="84" t="s">
        <v>204</v>
      </c>
      <c r="J41" s="84" t="s">
        <v>204</v>
      </c>
      <c r="K41" s="106">
        <v>0</v>
      </c>
      <c r="L41" s="106">
        <v>0</v>
      </c>
      <c r="M41" s="106">
        <v>0</v>
      </c>
      <c r="N41" s="84" t="s">
        <v>204</v>
      </c>
      <c r="O41" s="84" t="s">
        <v>204</v>
      </c>
      <c r="P41" s="84" t="s">
        <v>204</v>
      </c>
    </row>
    <row r="42" spans="2:16">
      <c r="B42" s="128" t="s">
        <v>373</v>
      </c>
      <c r="C42" s="83"/>
      <c r="D42" s="84"/>
      <c r="E42" s="84"/>
      <c r="F42" s="84"/>
      <c r="G42" s="128" t="s">
        <v>204</v>
      </c>
      <c r="H42" s="84"/>
      <c r="I42" s="84"/>
      <c r="J42" s="128" t="s">
        <v>204</v>
      </c>
      <c r="K42" s="129">
        <v>0</v>
      </c>
      <c r="L42" s="106"/>
      <c r="M42" s="129">
        <v>0</v>
      </c>
      <c r="N42" s="84"/>
      <c r="O42" s="128" t="s">
        <v>204</v>
      </c>
      <c r="P42" s="128" t="s">
        <v>204</v>
      </c>
    </row>
    <row r="43" spans="2:16">
      <c r="B43" s="128" t="s">
        <v>685</v>
      </c>
      <c r="C43" s="83"/>
      <c r="D43" s="84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  <c r="P43" s="84"/>
    </row>
    <row r="44" spans="2:16">
      <c r="B44" s="82" t="s">
        <v>215</v>
      </c>
      <c r="C44" s="83" t="s">
        <v>215</v>
      </c>
      <c r="D44" s="84" t="s">
        <v>215</v>
      </c>
      <c r="E44" s="84"/>
      <c r="F44" s="84"/>
      <c r="G44" s="84" t="s">
        <v>204</v>
      </c>
      <c r="H44" s="84" t="s">
        <v>215</v>
      </c>
      <c r="I44" s="84" t="s">
        <v>204</v>
      </c>
      <c r="J44" s="84" t="s">
        <v>204</v>
      </c>
      <c r="K44" s="106">
        <v>0</v>
      </c>
      <c r="L44" s="106">
        <v>0</v>
      </c>
      <c r="M44" s="106">
        <v>0</v>
      </c>
      <c r="N44" s="84" t="s">
        <v>204</v>
      </c>
      <c r="O44" s="84" t="s">
        <v>204</v>
      </c>
      <c r="P44" s="84" t="s">
        <v>204</v>
      </c>
    </row>
    <row r="45" spans="2:16">
      <c r="B45" s="128" t="s">
        <v>686</v>
      </c>
      <c r="C45" s="83"/>
      <c r="D45" s="84"/>
      <c r="E45" s="84"/>
      <c r="F45" s="84"/>
      <c r="G45" s="128" t="s">
        <v>204</v>
      </c>
      <c r="H45" s="84"/>
      <c r="I45" s="84"/>
      <c r="J45" s="128" t="s">
        <v>204</v>
      </c>
      <c r="K45" s="129">
        <v>0</v>
      </c>
      <c r="L45" s="106"/>
      <c r="M45" s="129">
        <v>0</v>
      </c>
      <c r="N45" s="84"/>
      <c r="O45" s="128" t="s">
        <v>204</v>
      </c>
      <c r="P45" s="128" t="s">
        <v>204</v>
      </c>
    </row>
    <row r="46" spans="2:16">
      <c r="B46" s="128" t="s">
        <v>274</v>
      </c>
      <c r="C46" s="83"/>
      <c r="D46" s="84"/>
      <c r="E46" s="84"/>
      <c r="F46" s="84"/>
      <c r="G46" s="128" t="s">
        <v>204</v>
      </c>
      <c r="H46" s="84"/>
      <c r="I46" s="84"/>
      <c r="J46" s="128" t="s">
        <v>204</v>
      </c>
      <c r="K46" s="129">
        <v>0</v>
      </c>
      <c r="L46" s="106"/>
      <c r="M46" s="129">
        <v>0</v>
      </c>
      <c r="N46" s="84"/>
      <c r="O46" s="128" t="s">
        <v>204</v>
      </c>
      <c r="P46" s="128" t="s">
        <v>204</v>
      </c>
    </row>
    <row r="47" spans="2:16">
      <c r="B47" s="82" t="s">
        <v>275</v>
      </c>
      <c r="C47" s="83"/>
      <c r="D47" s="84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  <c r="P47" s="84"/>
    </row>
    <row r="48" spans="2:16">
      <c r="B48" s="82" t="s">
        <v>376</v>
      </c>
      <c r="C48" s="83"/>
      <c r="D48" s="84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  <c r="P48" s="84"/>
    </row>
    <row r="49" spans="2:16">
      <c r="B49" s="82"/>
      <c r="C49" s="83"/>
      <c r="D49" s="84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  <c r="P49" s="84"/>
    </row>
    <row r="50" spans="2:16">
      <c r="B50" s="82"/>
      <c r="C50" s="83"/>
      <c r="D50" s="84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  <c r="P50" s="84"/>
    </row>
    <row r="51" spans="2:16">
      <c r="B51" s="82"/>
      <c r="C51" s="83"/>
      <c r="D51" s="84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  <c r="P51" s="84"/>
    </row>
    <row r="52" spans="2:16">
      <c r="B52" s="82"/>
      <c r="C52" s="83"/>
      <c r="D52" s="84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  <c r="P52" s="84"/>
    </row>
    <row r="53" spans="2:16">
      <c r="B53" s="82"/>
      <c r="C53" s="83"/>
      <c r="D53" s="84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  <c r="P53" s="84"/>
    </row>
    <row r="54" spans="2:16">
      <c r="B54" s="82"/>
      <c r="C54" s="83"/>
      <c r="D54" s="84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  <c r="P54" s="84"/>
    </row>
    <row r="55" spans="2:16">
      <c r="B55" s="82"/>
      <c r="C55" s="83"/>
      <c r="D55" s="84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  <c r="P55" s="84"/>
    </row>
    <row r="56" spans="2:16">
      <c r="B56" s="82"/>
      <c r="C56" s="83"/>
      <c r="D56" s="84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  <c r="P56" s="84"/>
    </row>
    <row r="57" spans="2:16">
      <c r="B57" s="82"/>
      <c r="C57" s="83"/>
      <c r="D57" s="84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  <c r="P57" s="84"/>
    </row>
    <row r="58" spans="2:16">
      <c r="B58" s="82"/>
      <c r="C58" s="83"/>
      <c r="D58" s="84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  <c r="P58" s="84"/>
    </row>
    <row r="59" spans="2:16">
      <c r="B59" s="82"/>
      <c r="C59" s="83"/>
      <c r="D59" s="84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  <c r="P59" s="84"/>
    </row>
    <row r="60" spans="2:16">
      <c r="B60" s="82"/>
      <c r="C60" s="83"/>
      <c r="D60" s="84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  <c r="P60" s="84"/>
    </row>
    <row r="61" spans="2:16">
      <c r="B61" s="82"/>
      <c r="C61" s="83"/>
      <c r="D61" s="84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  <c r="P61" s="84"/>
    </row>
    <row r="62" spans="2:16">
      <c r="B62" s="82"/>
      <c r="C62" s="83"/>
      <c r="D62" s="84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  <c r="P62" s="84"/>
    </row>
    <row r="63" spans="2:16">
      <c r="B63" s="82"/>
      <c r="C63" s="83"/>
      <c r="D63" s="84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  <c r="P63" s="84"/>
    </row>
    <row r="64" spans="2:16">
      <c r="B64" s="82"/>
      <c r="C64" s="83"/>
      <c r="D64" s="84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  <c r="P64" s="84"/>
    </row>
    <row r="65" spans="2:16">
      <c r="B65" s="82"/>
      <c r="C65" s="83"/>
      <c r="D65" s="84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  <c r="P65" s="84"/>
    </row>
    <row r="66" spans="2:16">
      <c r="B66" s="82"/>
      <c r="C66" s="83"/>
      <c r="D66" s="84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  <c r="P66" s="84"/>
    </row>
    <row r="67" spans="2:16">
      <c r="B67" s="82"/>
      <c r="C67" s="83"/>
      <c r="D67" s="84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  <c r="P67" s="84"/>
    </row>
    <row r="68" spans="2:16">
      <c r="B68" s="82"/>
      <c r="C68" s="83"/>
      <c r="D68" s="84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  <c r="P68" s="84"/>
    </row>
    <row r="69" spans="2:16">
      <c r="B69" s="82"/>
      <c r="C69" s="83"/>
      <c r="D69" s="84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  <c r="P69" s="84"/>
    </row>
    <row r="70" spans="2:16">
      <c r="B70" s="82"/>
      <c r="C70" s="83"/>
      <c r="D70" s="84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  <c r="P70" s="84"/>
    </row>
    <row r="71" spans="2:16">
      <c r="B71" s="82"/>
      <c r="C71" s="83"/>
      <c r="D71" s="84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  <c r="P71" s="84"/>
    </row>
    <row r="72" spans="2:16">
      <c r="B72" s="82"/>
      <c r="C72" s="83"/>
      <c r="D72" s="84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  <c r="P72" s="84"/>
    </row>
    <row r="73" spans="2:16">
      <c r="B73" s="82"/>
      <c r="C73" s="83"/>
      <c r="D73" s="84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  <c r="P73" s="84"/>
    </row>
    <row r="74" spans="2:16">
      <c r="B74" s="82"/>
      <c r="C74" s="83"/>
      <c r="D74" s="84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  <c r="P74" s="84"/>
    </row>
    <row r="75" spans="2:16">
      <c r="B75" s="82"/>
      <c r="C75" s="83"/>
      <c r="D75" s="84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  <c r="P75" s="84"/>
    </row>
    <row r="76" spans="2:16">
      <c r="B76" s="82"/>
      <c r="C76" s="83"/>
      <c r="D76" s="84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  <c r="P76" s="84"/>
    </row>
    <row r="77" spans="2:16">
      <c r="B77" s="82"/>
      <c r="C77" s="83"/>
      <c r="D77" s="84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  <c r="P77" s="84"/>
    </row>
    <row r="78" spans="2:16">
      <c r="B78" s="82"/>
      <c r="C78" s="83"/>
      <c r="D78" s="84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  <c r="P78" s="84"/>
    </row>
    <row r="79" spans="2:16">
      <c r="B79" s="82"/>
      <c r="C79" s="83"/>
      <c r="D79" s="84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  <c r="P79" s="84"/>
    </row>
    <row r="80" spans="2:16">
      <c r="B80" s="82"/>
      <c r="C80" s="83"/>
      <c r="D80" s="84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  <c r="P80" s="84"/>
    </row>
    <row r="81" spans="2:16">
      <c r="B81" s="82"/>
      <c r="C81" s="83"/>
      <c r="D81" s="84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  <c r="P81" s="84"/>
    </row>
    <row r="82" spans="2:16">
      <c r="B82" s="82"/>
      <c r="C82" s="83"/>
      <c r="D82" s="84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  <c r="P82" s="84"/>
    </row>
    <row r="83" spans="2:16">
      <c r="B83" s="82"/>
      <c r="C83" s="83"/>
      <c r="D83" s="84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  <c r="P83" s="84"/>
    </row>
    <row r="84" spans="2:16">
      <c r="B84" s="82"/>
      <c r="C84" s="83"/>
      <c r="D84" s="84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  <c r="P84" s="84"/>
    </row>
    <row r="85" spans="2:16">
      <c r="B85" s="82"/>
      <c r="C85" s="83"/>
      <c r="D85" s="84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  <c r="P85" s="84"/>
    </row>
    <row r="86" spans="2:16">
      <c r="B86" s="82"/>
      <c r="C86" s="83"/>
      <c r="D86" s="84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  <c r="P86" s="84"/>
    </row>
    <row r="87" spans="2:16">
      <c r="B87" s="82"/>
      <c r="C87" s="83"/>
      <c r="D87" s="84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  <c r="P87" s="84"/>
    </row>
    <row r="88" spans="2:16">
      <c r="B88" s="82"/>
      <c r="C88" s="83"/>
      <c r="D88" s="84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  <c r="P88" s="84"/>
    </row>
    <row r="89" spans="2:16">
      <c r="B89" s="82"/>
      <c r="C89" s="83"/>
      <c r="D89" s="84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  <c r="P89" s="84"/>
    </row>
    <row r="90" spans="2:16">
      <c r="B90" s="82"/>
      <c r="C90" s="83"/>
      <c r="D90" s="84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  <c r="P90" s="84"/>
    </row>
    <row r="91" spans="2:16">
      <c r="B91" s="82"/>
      <c r="C91" s="83"/>
      <c r="D91" s="84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  <c r="P91" s="84"/>
    </row>
    <row r="92" spans="2:16">
      <c r="B92" s="82"/>
      <c r="C92" s="83"/>
      <c r="D92" s="84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  <c r="P92" s="84"/>
    </row>
    <row r="93" spans="2:16">
      <c r="B93" s="82"/>
      <c r="C93" s="83"/>
      <c r="D93" s="84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  <c r="P93" s="84"/>
    </row>
    <row r="94" spans="2:16">
      <c r="B94" s="82"/>
      <c r="C94" s="83"/>
      <c r="D94" s="84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  <c r="P94" s="84"/>
    </row>
    <row r="95" spans="2:16">
      <c r="B95" s="82"/>
      <c r="C95" s="83"/>
      <c r="D95" s="84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  <c r="P95" s="84"/>
    </row>
    <row r="96" spans="2:16">
      <c r="B96" s="82"/>
      <c r="C96" s="83"/>
      <c r="D96" s="84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  <c r="P96" s="84"/>
    </row>
    <row r="97" spans="2:16">
      <c r="B97" s="82"/>
      <c r="C97" s="83"/>
      <c r="D97" s="84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  <c r="P97" s="84"/>
    </row>
    <row r="98" spans="2:16">
      <c r="B98" s="82"/>
      <c r="C98" s="83"/>
      <c r="D98" s="84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  <c r="P98" s="84"/>
    </row>
    <row r="99" spans="2:16">
      <c r="B99" s="82"/>
      <c r="C99" s="83"/>
      <c r="D99" s="84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  <c r="P99" s="84"/>
    </row>
    <row r="100" spans="2:16">
      <c r="B100" s="82"/>
      <c r="C100" s="83"/>
      <c r="D100" s="84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  <c r="P100" s="84"/>
    </row>
    <row r="101" spans="2:16">
      <c r="B101" s="82"/>
      <c r="C101" s="83"/>
      <c r="D101" s="84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  <c r="P101" s="84"/>
    </row>
    <row r="102" spans="2:16">
      <c r="B102" s="82"/>
      <c r="C102" s="83"/>
      <c r="D102" s="84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  <c r="P102" s="84"/>
    </row>
    <row r="103" spans="2:16">
      <c r="B103" s="82"/>
      <c r="C103" s="83"/>
      <c r="D103" s="84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  <c r="P103" s="84"/>
    </row>
    <row r="104" spans="2:16">
      <c r="B104" s="82"/>
      <c r="C104" s="83"/>
      <c r="D104" s="84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  <c r="P104" s="84"/>
    </row>
    <row r="105" spans="2:16">
      <c r="B105" s="82"/>
      <c r="C105" s="83"/>
      <c r="D105" s="84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  <c r="P105" s="84"/>
    </row>
    <row r="106" spans="2:16">
      <c r="B106" s="82"/>
      <c r="C106" s="83"/>
      <c r="D106" s="84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  <c r="P106" s="84"/>
    </row>
    <row r="107" spans="2:16">
      <c r="B107" s="82"/>
      <c r="C107" s="83"/>
      <c r="D107" s="84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  <c r="P107" s="84"/>
    </row>
    <row r="108" spans="2:16">
      <c r="B108" s="82"/>
      <c r="C108" s="83"/>
      <c r="D108" s="84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  <c r="P108" s="84"/>
    </row>
    <row r="109" spans="2:16">
      <c r="B109" s="82"/>
      <c r="C109" s="83"/>
      <c r="D109" s="84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  <c r="P109" s="84"/>
    </row>
    <row r="110" spans="2:16">
      <c r="B110" s="82"/>
      <c r="C110" s="83"/>
      <c r="D110" s="84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  <c r="P110" s="84"/>
    </row>
    <row r="111" spans="2:16">
      <c r="B111" s="82"/>
      <c r="C111" s="83"/>
      <c r="D111" s="84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  <c r="P111" s="84"/>
    </row>
    <row r="112" spans="2:16">
      <c r="B112" s="82"/>
      <c r="C112" s="83"/>
      <c r="D112" s="84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  <c r="P112" s="84"/>
    </row>
    <row r="113" spans="2:16">
      <c r="B113" s="82"/>
      <c r="C113" s="83"/>
      <c r="D113" s="84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  <c r="P113" s="84"/>
    </row>
    <row r="114" spans="2:16">
      <c r="B114" s="82"/>
      <c r="C114" s="83"/>
      <c r="D114" s="84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  <c r="P114" s="84"/>
    </row>
    <row r="115" spans="2:16">
      <c r="B115" s="82"/>
      <c r="C115" s="83"/>
      <c r="D115" s="84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  <c r="P115" s="84"/>
    </row>
    <row r="116" spans="2:16">
      <c r="B116" s="82"/>
      <c r="C116" s="83"/>
      <c r="D116" s="84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  <c r="P116" s="84"/>
    </row>
    <row r="117" spans="2:16">
      <c r="B117" s="82"/>
      <c r="C117" s="83"/>
      <c r="D117" s="84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  <c r="P117" s="84"/>
    </row>
    <row r="118" spans="2:16">
      <c r="B118" s="82"/>
      <c r="C118" s="83"/>
      <c r="D118" s="84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  <c r="P118" s="84"/>
    </row>
    <row r="119" spans="2:16">
      <c r="B119" s="82"/>
      <c r="C119" s="83"/>
      <c r="D119" s="84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  <c r="P119" s="84"/>
    </row>
    <row r="120" spans="2:16">
      <c r="B120" s="82"/>
      <c r="C120" s="83"/>
      <c r="D120" s="84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  <c r="P120" s="84"/>
    </row>
    <row r="121" spans="2:16">
      <c r="B121" s="82"/>
      <c r="C121" s="83"/>
      <c r="D121" s="84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  <c r="P121" s="84"/>
    </row>
    <row r="122" spans="2:16">
      <c r="B122" s="82"/>
      <c r="C122" s="83"/>
      <c r="D122" s="84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  <c r="P122" s="84"/>
    </row>
    <row r="123" spans="2:16">
      <c r="B123" s="82"/>
      <c r="C123" s="83"/>
      <c r="D123" s="84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  <c r="P123" s="84"/>
    </row>
    <row r="124" spans="2:16">
      <c r="B124" s="82"/>
      <c r="C124" s="83"/>
      <c r="D124" s="84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  <c r="P124" s="84"/>
    </row>
    <row r="125" spans="2:16">
      <c r="B125" s="82"/>
      <c r="C125" s="83"/>
      <c r="D125" s="84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  <c r="P125" s="84"/>
    </row>
    <row r="126" spans="2:16">
      <c r="B126" s="82"/>
      <c r="C126" s="83"/>
      <c r="D126" s="84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  <c r="P126" s="84"/>
    </row>
    <row r="127" spans="2:16">
      <c r="B127" s="82"/>
      <c r="C127" s="83"/>
      <c r="D127" s="84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  <c r="P127" s="84"/>
    </row>
    <row r="128" spans="2:16">
      <c r="B128" s="82"/>
      <c r="C128" s="83"/>
      <c r="D128" s="84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  <c r="P128" s="84"/>
    </row>
    <row r="129" spans="2:16">
      <c r="B129" s="82"/>
      <c r="C129" s="83"/>
      <c r="D129" s="84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  <c r="P129" s="84"/>
    </row>
    <row r="130" spans="2:16">
      <c r="B130" s="82"/>
      <c r="C130" s="83"/>
      <c r="D130" s="84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  <c r="P130" s="84"/>
    </row>
    <row r="131" spans="2:16">
      <c r="B131" s="82"/>
      <c r="C131" s="83"/>
      <c r="D131" s="84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  <c r="P131" s="84"/>
    </row>
    <row r="132" spans="2:16">
      <c r="B132" s="82"/>
      <c r="C132" s="83"/>
      <c r="D132" s="84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  <c r="P132" s="84"/>
    </row>
    <row r="133" spans="2:16">
      <c r="B133" s="82"/>
      <c r="C133" s="83"/>
      <c r="D133" s="84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  <c r="P133" s="84"/>
    </row>
    <row r="134" spans="2:16">
      <c r="B134" s="82"/>
      <c r="C134" s="83"/>
      <c r="D134" s="84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  <c r="P134" s="84"/>
    </row>
    <row r="135" spans="2:16">
      <c r="B135" s="82"/>
      <c r="C135" s="83"/>
      <c r="D135" s="84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  <c r="P135" s="84"/>
    </row>
    <row r="136" spans="2:16">
      <c r="B136" s="82"/>
      <c r="C136" s="83"/>
      <c r="D136" s="84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  <c r="P136" s="84"/>
    </row>
    <row r="137" spans="2:16">
      <c r="B137" s="82"/>
      <c r="C137" s="83"/>
      <c r="D137" s="84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  <c r="P137" s="84"/>
    </row>
    <row r="138" spans="2:16">
      <c r="B138" s="82"/>
      <c r="C138" s="83"/>
      <c r="D138" s="84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  <c r="P138" s="84"/>
    </row>
    <row r="139" spans="2:16">
      <c r="B139" s="82"/>
      <c r="C139" s="83"/>
      <c r="D139" s="84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  <c r="P139" s="84"/>
    </row>
    <row r="140" spans="2:16">
      <c r="B140" s="82"/>
      <c r="C140" s="83"/>
      <c r="D140" s="84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  <c r="P140" s="84"/>
    </row>
    <row r="141" spans="2:16">
      <c r="B141" s="82"/>
      <c r="C141" s="83"/>
      <c r="D141" s="84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  <c r="P141" s="84"/>
    </row>
    <row r="142" spans="2:16">
      <c r="B142" s="82"/>
      <c r="C142" s="83"/>
      <c r="D142" s="84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  <c r="P142" s="84"/>
    </row>
    <row r="143" spans="2:16">
      <c r="B143" s="82"/>
      <c r="C143" s="83"/>
      <c r="D143" s="84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  <c r="P143" s="84"/>
    </row>
    <row r="144" spans="2:16">
      <c r="B144" s="82"/>
      <c r="C144" s="83"/>
      <c r="D144" s="84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  <c r="P144" s="84"/>
    </row>
    <row r="145" spans="2:16">
      <c r="B145" s="82"/>
      <c r="C145" s="83"/>
      <c r="D145" s="84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  <c r="P145" s="84"/>
    </row>
    <row r="146" spans="2:16">
      <c r="B146" s="82"/>
      <c r="C146" s="83"/>
      <c r="D146" s="84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  <c r="P146" s="84"/>
    </row>
    <row r="147" spans="2:16">
      <c r="B147" s="82"/>
      <c r="C147" s="83"/>
      <c r="D147" s="84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  <c r="P147" s="84"/>
    </row>
    <row r="148" spans="2:16">
      <c r="B148" s="82"/>
      <c r="C148" s="83"/>
      <c r="D148" s="84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  <c r="P148" s="84"/>
    </row>
    <row r="149" spans="2:16">
      <c r="B149" s="82"/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82"/>
      <c r="C150" s="83"/>
      <c r="D150" s="84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  <c r="P150" s="84"/>
    </row>
    <row r="151" spans="2:16">
      <c r="B151" s="82"/>
      <c r="C151" s="83"/>
      <c r="D151" s="84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  <c r="P151" s="84"/>
    </row>
    <row r="152" spans="2:16">
      <c r="B152" s="82"/>
      <c r="C152" s="83"/>
      <c r="D152" s="84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6"/>
    </row>
    <row r="7" spans="2:65" ht="26.25" customHeight="1">
      <c r="B7" s="144" t="s">
        <v>78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6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204</v>
      </c>
      <c r="S11" s="48" t="s">
        <v>204</v>
      </c>
      <c r="T11" s="5"/>
      <c r="BJ11" s="1"/>
      <c r="BM11" s="1"/>
    </row>
    <row r="12" spans="2:65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687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215</v>
      </c>
      <c r="C14" s="83" t="s">
        <v>215</v>
      </c>
      <c r="D14" s="84"/>
      <c r="E14" s="84"/>
      <c r="F14" s="84" t="s">
        <v>215</v>
      </c>
      <c r="G14" s="84" t="s">
        <v>215</v>
      </c>
      <c r="H14" s="84"/>
      <c r="I14" s="84"/>
      <c r="J14" s="84" t="s">
        <v>204</v>
      </c>
      <c r="K14" s="84" t="s">
        <v>215</v>
      </c>
      <c r="L14" s="84" t="s">
        <v>204</v>
      </c>
      <c r="M14" s="84" t="s">
        <v>204</v>
      </c>
      <c r="N14" s="106">
        <v>0</v>
      </c>
      <c r="O14" s="106">
        <v>0</v>
      </c>
      <c r="P14" s="106">
        <v>0</v>
      </c>
      <c r="Q14" s="84" t="s">
        <v>204</v>
      </c>
      <c r="R14" s="84" t="s">
        <v>204</v>
      </c>
      <c r="S14" s="84" t="s">
        <v>204</v>
      </c>
    </row>
    <row r="15" spans="2:65">
      <c r="B15" s="128" t="s">
        <v>688</v>
      </c>
      <c r="C15" s="83"/>
      <c r="D15" s="84"/>
      <c r="E15" s="84"/>
      <c r="F15" s="84"/>
      <c r="G15" s="84"/>
      <c r="H15" s="84"/>
      <c r="I15" s="84"/>
      <c r="J15" s="128" t="s">
        <v>204</v>
      </c>
      <c r="K15" s="84"/>
      <c r="L15" s="84"/>
      <c r="M15" s="128" t="s">
        <v>204</v>
      </c>
      <c r="N15" s="129">
        <v>0</v>
      </c>
      <c r="O15" s="106"/>
      <c r="P15" s="129">
        <v>0</v>
      </c>
      <c r="Q15" s="84"/>
      <c r="R15" s="128" t="s">
        <v>204</v>
      </c>
      <c r="S15" s="128" t="s">
        <v>204</v>
      </c>
    </row>
    <row r="16" spans="2:65">
      <c r="B16" s="128" t="s">
        <v>689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215</v>
      </c>
      <c r="C17" s="83" t="s">
        <v>215</v>
      </c>
      <c r="D17" s="84"/>
      <c r="E17" s="84"/>
      <c r="F17" s="84" t="s">
        <v>215</v>
      </c>
      <c r="G17" s="84" t="s">
        <v>215</v>
      </c>
      <c r="H17" s="84"/>
      <c r="I17" s="84"/>
      <c r="J17" s="84" t="s">
        <v>204</v>
      </c>
      <c r="K17" s="84" t="s">
        <v>215</v>
      </c>
      <c r="L17" s="84" t="s">
        <v>204</v>
      </c>
      <c r="M17" s="84" t="s">
        <v>204</v>
      </c>
      <c r="N17" s="106">
        <v>0</v>
      </c>
      <c r="O17" s="106">
        <v>0</v>
      </c>
      <c r="P17" s="106">
        <v>0</v>
      </c>
      <c r="Q17" s="84" t="s">
        <v>204</v>
      </c>
      <c r="R17" s="84" t="s">
        <v>204</v>
      </c>
      <c r="S17" s="84" t="s">
        <v>204</v>
      </c>
    </row>
    <row r="18" spans="2:19">
      <c r="B18" s="128" t="s">
        <v>690</v>
      </c>
      <c r="C18" s="83"/>
      <c r="D18" s="84"/>
      <c r="E18" s="84"/>
      <c r="F18" s="84"/>
      <c r="G18" s="84"/>
      <c r="H18" s="84"/>
      <c r="I18" s="84"/>
      <c r="J18" s="128" t="s">
        <v>204</v>
      </c>
      <c r="K18" s="84"/>
      <c r="L18" s="84"/>
      <c r="M18" s="128" t="s">
        <v>204</v>
      </c>
      <c r="N18" s="129">
        <v>0</v>
      </c>
      <c r="O18" s="106"/>
      <c r="P18" s="129">
        <v>0</v>
      </c>
      <c r="Q18" s="84"/>
      <c r="R18" s="128" t="s">
        <v>204</v>
      </c>
      <c r="S18" s="128" t="s">
        <v>204</v>
      </c>
    </row>
    <row r="19" spans="2:19">
      <c r="B19" s="128" t="s">
        <v>379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215</v>
      </c>
      <c r="C20" s="83" t="s">
        <v>215</v>
      </c>
      <c r="D20" s="84"/>
      <c r="E20" s="84"/>
      <c r="F20" s="84" t="s">
        <v>215</v>
      </c>
      <c r="G20" s="84" t="s">
        <v>215</v>
      </c>
      <c r="H20" s="84"/>
      <c r="I20" s="84"/>
      <c r="J20" s="84" t="s">
        <v>204</v>
      </c>
      <c r="K20" s="84" t="s">
        <v>215</v>
      </c>
      <c r="L20" s="84" t="s">
        <v>204</v>
      </c>
      <c r="M20" s="84" t="s">
        <v>204</v>
      </c>
      <c r="N20" s="106">
        <v>0</v>
      </c>
      <c r="O20" s="106">
        <v>0</v>
      </c>
      <c r="P20" s="106">
        <v>0</v>
      </c>
      <c r="Q20" s="84" t="s">
        <v>204</v>
      </c>
      <c r="R20" s="84" t="s">
        <v>204</v>
      </c>
      <c r="S20" s="84" t="s">
        <v>204</v>
      </c>
    </row>
    <row r="21" spans="2:19">
      <c r="B21" s="128" t="s">
        <v>380</v>
      </c>
      <c r="C21" s="83"/>
      <c r="D21" s="84"/>
      <c r="E21" s="84"/>
      <c r="F21" s="84"/>
      <c r="G21" s="84"/>
      <c r="H21" s="84"/>
      <c r="I21" s="84"/>
      <c r="J21" s="128" t="s">
        <v>204</v>
      </c>
      <c r="K21" s="84"/>
      <c r="L21" s="84"/>
      <c r="M21" s="128" t="s">
        <v>204</v>
      </c>
      <c r="N21" s="129">
        <v>0</v>
      </c>
      <c r="O21" s="106"/>
      <c r="P21" s="129">
        <v>0</v>
      </c>
      <c r="Q21" s="84"/>
      <c r="R21" s="128" t="s">
        <v>204</v>
      </c>
      <c r="S21" s="128" t="s">
        <v>204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215</v>
      </c>
      <c r="C23" s="83" t="s">
        <v>215</v>
      </c>
      <c r="D23" s="84"/>
      <c r="E23" s="84"/>
      <c r="F23" s="84" t="s">
        <v>215</v>
      </c>
      <c r="G23" s="84" t="s">
        <v>215</v>
      </c>
      <c r="H23" s="84"/>
      <c r="I23" s="84"/>
      <c r="J23" s="84" t="s">
        <v>204</v>
      </c>
      <c r="K23" s="84" t="s">
        <v>215</v>
      </c>
      <c r="L23" s="84" t="s">
        <v>204</v>
      </c>
      <c r="M23" s="84" t="s">
        <v>204</v>
      </c>
      <c r="N23" s="106">
        <v>0</v>
      </c>
      <c r="O23" s="106">
        <v>0</v>
      </c>
      <c r="P23" s="106">
        <v>0</v>
      </c>
      <c r="Q23" s="84" t="s">
        <v>204</v>
      </c>
      <c r="R23" s="84" t="s">
        <v>204</v>
      </c>
      <c r="S23" s="84" t="s">
        <v>204</v>
      </c>
    </row>
    <row r="24" spans="2:19">
      <c r="B24" s="128" t="s">
        <v>517</v>
      </c>
      <c r="C24" s="83"/>
      <c r="D24" s="84"/>
      <c r="E24" s="84"/>
      <c r="F24" s="84"/>
      <c r="G24" s="84"/>
      <c r="H24" s="84"/>
      <c r="I24" s="84"/>
      <c r="J24" s="128" t="s">
        <v>204</v>
      </c>
      <c r="K24" s="84"/>
      <c r="L24" s="84"/>
      <c r="M24" s="128" t="s">
        <v>204</v>
      </c>
      <c r="N24" s="129">
        <v>0</v>
      </c>
      <c r="O24" s="106"/>
      <c r="P24" s="129">
        <v>0</v>
      </c>
      <c r="Q24" s="84"/>
      <c r="R24" s="128" t="s">
        <v>204</v>
      </c>
      <c r="S24" s="128" t="s">
        <v>204</v>
      </c>
    </row>
    <row r="25" spans="2:19">
      <c r="B25" s="128" t="s">
        <v>268</v>
      </c>
      <c r="C25" s="83"/>
      <c r="D25" s="84"/>
      <c r="E25" s="84"/>
      <c r="F25" s="84"/>
      <c r="G25" s="84"/>
      <c r="H25" s="84"/>
      <c r="I25" s="84"/>
      <c r="J25" s="128" t="s">
        <v>204</v>
      </c>
      <c r="K25" s="84"/>
      <c r="L25" s="84"/>
      <c r="M25" s="128" t="s">
        <v>204</v>
      </c>
      <c r="N25" s="129">
        <v>0</v>
      </c>
      <c r="O25" s="106"/>
      <c r="P25" s="129">
        <v>0</v>
      </c>
      <c r="Q25" s="84"/>
      <c r="R25" s="128" t="s">
        <v>204</v>
      </c>
      <c r="S25" s="128" t="s">
        <v>204</v>
      </c>
    </row>
    <row r="26" spans="2:19">
      <c r="B26" s="128" t="s">
        <v>269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691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215</v>
      </c>
      <c r="C28" s="83" t="s">
        <v>215</v>
      </c>
      <c r="D28" s="84"/>
      <c r="E28" s="84"/>
      <c r="F28" s="84" t="s">
        <v>215</v>
      </c>
      <c r="G28" s="84" t="s">
        <v>215</v>
      </c>
      <c r="H28" s="84"/>
      <c r="I28" s="84"/>
      <c r="J28" s="84" t="s">
        <v>204</v>
      </c>
      <c r="K28" s="84" t="s">
        <v>215</v>
      </c>
      <c r="L28" s="84" t="s">
        <v>204</v>
      </c>
      <c r="M28" s="84" t="s">
        <v>204</v>
      </c>
      <c r="N28" s="106">
        <v>0</v>
      </c>
      <c r="O28" s="106">
        <v>0</v>
      </c>
      <c r="P28" s="106">
        <v>0</v>
      </c>
      <c r="Q28" s="84" t="s">
        <v>204</v>
      </c>
      <c r="R28" s="84" t="s">
        <v>204</v>
      </c>
      <c r="S28" s="84" t="s">
        <v>204</v>
      </c>
    </row>
    <row r="29" spans="2:19">
      <c r="B29" s="128" t="s">
        <v>692</v>
      </c>
      <c r="C29" s="83"/>
      <c r="D29" s="84"/>
      <c r="E29" s="84"/>
      <c r="F29" s="84"/>
      <c r="G29" s="84"/>
      <c r="H29" s="84"/>
      <c r="I29" s="84"/>
      <c r="J29" s="128" t="s">
        <v>204</v>
      </c>
      <c r="K29" s="84"/>
      <c r="L29" s="84"/>
      <c r="M29" s="128" t="s">
        <v>204</v>
      </c>
      <c r="N29" s="129">
        <v>0</v>
      </c>
      <c r="O29" s="106"/>
      <c r="P29" s="129">
        <v>0</v>
      </c>
      <c r="Q29" s="84"/>
      <c r="R29" s="128" t="s">
        <v>204</v>
      </c>
      <c r="S29" s="128" t="s">
        <v>204</v>
      </c>
    </row>
    <row r="30" spans="2:19">
      <c r="B30" s="128" t="s">
        <v>693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215</v>
      </c>
      <c r="C31" s="83" t="s">
        <v>215</v>
      </c>
      <c r="D31" s="84"/>
      <c r="E31" s="84"/>
      <c r="F31" s="84" t="s">
        <v>215</v>
      </c>
      <c r="G31" s="84" t="s">
        <v>215</v>
      </c>
      <c r="H31" s="84"/>
      <c r="I31" s="84"/>
      <c r="J31" s="84" t="s">
        <v>204</v>
      </c>
      <c r="K31" s="84" t="s">
        <v>215</v>
      </c>
      <c r="L31" s="84" t="s">
        <v>204</v>
      </c>
      <c r="M31" s="84" t="s">
        <v>204</v>
      </c>
      <c r="N31" s="106">
        <v>0</v>
      </c>
      <c r="O31" s="106">
        <v>0</v>
      </c>
      <c r="P31" s="106">
        <v>0</v>
      </c>
      <c r="Q31" s="84" t="s">
        <v>204</v>
      </c>
      <c r="R31" s="84" t="s">
        <v>204</v>
      </c>
      <c r="S31" s="84" t="s">
        <v>204</v>
      </c>
    </row>
    <row r="32" spans="2:19">
      <c r="B32" s="128" t="s">
        <v>694</v>
      </c>
      <c r="C32" s="83"/>
      <c r="D32" s="84"/>
      <c r="E32" s="84"/>
      <c r="F32" s="84"/>
      <c r="G32" s="84"/>
      <c r="H32" s="84"/>
      <c r="I32" s="84"/>
      <c r="J32" s="128" t="s">
        <v>204</v>
      </c>
      <c r="K32" s="84"/>
      <c r="L32" s="84"/>
      <c r="M32" s="128" t="s">
        <v>204</v>
      </c>
      <c r="N32" s="129">
        <v>0</v>
      </c>
      <c r="O32" s="106"/>
      <c r="P32" s="129">
        <v>0</v>
      </c>
      <c r="Q32" s="84"/>
      <c r="R32" s="128" t="s">
        <v>204</v>
      </c>
      <c r="S32" s="128" t="s">
        <v>204</v>
      </c>
    </row>
    <row r="33" spans="2:19">
      <c r="B33" s="128" t="s">
        <v>274</v>
      </c>
      <c r="C33" s="83"/>
      <c r="D33" s="84"/>
      <c r="E33" s="84"/>
      <c r="F33" s="84"/>
      <c r="G33" s="84"/>
      <c r="H33" s="84"/>
      <c r="I33" s="84"/>
      <c r="J33" s="128" t="s">
        <v>204</v>
      </c>
      <c r="K33" s="84"/>
      <c r="L33" s="84"/>
      <c r="M33" s="128" t="s">
        <v>204</v>
      </c>
      <c r="N33" s="129">
        <v>0</v>
      </c>
      <c r="O33" s="106"/>
      <c r="P33" s="129">
        <v>0</v>
      </c>
      <c r="Q33" s="84"/>
      <c r="R33" s="128" t="s">
        <v>204</v>
      </c>
      <c r="S33" s="128" t="s">
        <v>204</v>
      </c>
    </row>
    <row r="34" spans="2:19">
      <c r="B34" s="82" t="s">
        <v>275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376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A16" zoomScaleNormal="100" workbookViewId="0">
      <selection activeCell="J22" sqref="J2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07" customWidth="1"/>
    <col min="15" max="15" width="6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6"/>
    </row>
    <row r="7" spans="2:81" ht="26.25" customHeight="1">
      <c r="B7" s="144" t="s">
        <v>79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6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695</v>
      </c>
      <c r="K11" s="19"/>
      <c r="L11" s="19"/>
      <c r="M11" s="19" t="s">
        <v>696</v>
      </c>
      <c r="N11" s="110">
        <v>147528.56</v>
      </c>
      <c r="O11" s="110"/>
      <c r="P11" s="110">
        <v>197.757213374</v>
      </c>
      <c r="Q11" s="46"/>
      <c r="R11" s="51" t="s">
        <v>210</v>
      </c>
      <c r="S11" s="48" t="s">
        <v>208</v>
      </c>
      <c r="T11" s="5"/>
      <c r="BZ11" s="1"/>
      <c r="CC11" s="1"/>
    </row>
    <row r="12" spans="2:81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687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697</v>
      </c>
      <c r="C14" s="83" t="s">
        <v>698</v>
      </c>
      <c r="D14" s="84"/>
      <c r="E14" s="84" t="s">
        <v>699</v>
      </c>
      <c r="F14" s="84" t="s">
        <v>700</v>
      </c>
      <c r="G14" s="84" t="s">
        <v>252</v>
      </c>
      <c r="H14" s="84" t="s">
        <v>139</v>
      </c>
      <c r="I14" s="84" t="s">
        <v>701</v>
      </c>
      <c r="J14" s="84" t="s">
        <v>406</v>
      </c>
      <c r="K14" s="84" t="s">
        <v>141</v>
      </c>
      <c r="L14" s="84" t="s">
        <v>702</v>
      </c>
      <c r="M14" s="84" t="s">
        <v>703</v>
      </c>
      <c r="N14" s="106">
        <v>60000.01</v>
      </c>
      <c r="O14" s="106">
        <v>139.63999999999999</v>
      </c>
      <c r="P14" s="106">
        <v>83.784013963999996</v>
      </c>
      <c r="Q14" s="84" t="s">
        <v>327</v>
      </c>
      <c r="R14" s="84" t="s">
        <v>704</v>
      </c>
      <c r="S14" s="84" t="s">
        <v>204</v>
      </c>
      <c r="T14" s="84"/>
      <c r="U14" s="84"/>
      <c r="V14" s="84"/>
    </row>
    <row r="15" spans="2:81">
      <c r="B15" s="82" t="s">
        <v>705</v>
      </c>
      <c r="C15" s="83" t="s">
        <v>706</v>
      </c>
      <c r="D15" s="84"/>
      <c r="E15" s="84" t="s">
        <v>707</v>
      </c>
      <c r="F15" s="84" t="s">
        <v>495</v>
      </c>
      <c r="G15" s="84" t="s">
        <v>496</v>
      </c>
      <c r="H15" s="84" t="s">
        <v>138</v>
      </c>
      <c r="I15" s="84" t="s">
        <v>701</v>
      </c>
      <c r="J15" s="84" t="s">
        <v>708</v>
      </c>
      <c r="K15" s="84" t="s">
        <v>141</v>
      </c>
      <c r="L15" s="84" t="s">
        <v>709</v>
      </c>
      <c r="M15" s="84" t="s">
        <v>710</v>
      </c>
      <c r="N15" s="106">
        <v>37500</v>
      </c>
      <c r="O15" s="106">
        <v>131.27000000000001</v>
      </c>
      <c r="P15" s="106">
        <v>49.22625</v>
      </c>
      <c r="Q15" s="84" t="s">
        <v>204</v>
      </c>
      <c r="R15" s="84" t="s">
        <v>711</v>
      </c>
      <c r="S15" s="84" t="s">
        <v>204</v>
      </c>
      <c r="T15" s="84"/>
      <c r="U15" s="84"/>
      <c r="V15" s="84"/>
    </row>
    <row r="16" spans="2:81">
      <c r="B16" s="82" t="s">
        <v>712</v>
      </c>
      <c r="C16" s="83" t="s">
        <v>713</v>
      </c>
      <c r="D16" s="84"/>
      <c r="E16" s="84" t="s">
        <v>714</v>
      </c>
      <c r="F16" s="84" t="s">
        <v>715</v>
      </c>
      <c r="G16" s="84" t="s">
        <v>513</v>
      </c>
      <c r="H16" s="84" t="s">
        <v>139</v>
      </c>
      <c r="I16" s="84" t="s">
        <v>701</v>
      </c>
      <c r="J16" s="84" t="s">
        <v>716</v>
      </c>
      <c r="K16" s="84" t="s">
        <v>141</v>
      </c>
      <c r="L16" s="84" t="s">
        <v>717</v>
      </c>
      <c r="M16" s="84" t="s">
        <v>718</v>
      </c>
      <c r="N16" s="106">
        <v>50028.55</v>
      </c>
      <c r="O16" s="106">
        <v>129.41999999999999</v>
      </c>
      <c r="P16" s="106">
        <v>64.746949409999999</v>
      </c>
      <c r="Q16" s="84" t="s">
        <v>204</v>
      </c>
      <c r="R16" s="84" t="s">
        <v>719</v>
      </c>
      <c r="S16" s="84" t="s">
        <v>204</v>
      </c>
      <c r="T16" s="84"/>
      <c r="U16" s="84"/>
      <c r="V16" s="84"/>
    </row>
    <row r="17" spans="2:22">
      <c r="B17" s="128" t="s">
        <v>688</v>
      </c>
      <c r="C17" s="83"/>
      <c r="D17" s="84"/>
      <c r="E17" s="84"/>
      <c r="F17" s="84"/>
      <c r="G17" s="84"/>
      <c r="H17" s="84"/>
      <c r="I17" s="84"/>
      <c r="J17" s="128" t="s">
        <v>695</v>
      </c>
      <c r="K17" s="84"/>
      <c r="L17" s="84"/>
      <c r="M17" s="128" t="s">
        <v>696</v>
      </c>
      <c r="N17" s="129">
        <v>147528.56</v>
      </c>
      <c r="O17" s="106"/>
      <c r="P17" s="129">
        <v>197.757213374</v>
      </c>
      <c r="Q17" s="84"/>
      <c r="R17" s="128" t="s">
        <v>210</v>
      </c>
      <c r="S17" s="128" t="s">
        <v>208</v>
      </c>
      <c r="T17" s="84"/>
      <c r="U17" s="84"/>
      <c r="V17" s="84"/>
    </row>
    <row r="18" spans="2:22">
      <c r="B18" s="128" t="s">
        <v>689</v>
      </c>
      <c r="C18" s="8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06"/>
      <c r="O18" s="106"/>
      <c r="P18" s="106"/>
      <c r="Q18" s="84"/>
      <c r="R18" s="84"/>
      <c r="S18" s="84"/>
      <c r="T18" s="84"/>
      <c r="U18" s="84"/>
      <c r="V18" s="84"/>
    </row>
    <row r="19" spans="2:22">
      <c r="B19" s="82" t="s">
        <v>215</v>
      </c>
      <c r="C19" s="83" t="s">
        <v>215</v>
      </c>
      <c r="D19" s="84"/>
      <c r="E19" s="84"/>
      <c r="F19" s="84" t="s">
        <v>215</v>
      </c>
      <c r="G19" s="84" t="s">
        <v>215</v>
      </c>
      <c r="H19" s="84"/>
      <c r="I19" s="84"/>
      <c r="J19" s="84" t="s">
        <v>204</v>
      </c>
      <c r="K19" s="84" t="s">
        <v>215</v>
      </c>
      <c r="L19" s="84" t="s">
        <v>204</v>
      </c>
      <c r="M19" s="84" t="s">
        <v>204</v>
      </c>
      <c r="N19" s="106">
        <v>0</v>
      </c>
      <c r="O19" s="106">
        <v>0</v>
      </c>
      <c r="P19" s="106">
        <v>0</v>
      </c>
      <c r="Q19" s="84" t="s">
        <v>204</v>
      </c>
      <c r="R19" s="84" t="s">
        <v>204</v>
      </c>
      <c r="S19" s="84" t="s">
        <v>204</v>
      </c>
      <c r="T19" s="84"/>
      <c r="U19" s="84"/>
      <c r="V19" s="84"/>
    </row>
    <row r="20" spans="2:22">
      <c r="B20" s="128" t="s">
        <v>690</v>
      </c>
      <c r="C20" s="83"/>
      <c r="D20" s="84"/>
      <c r="E20" s="84"/>
      <c r="F20" s="84"/>
      <c r="G20" s="84"/>
      <c r="H20" s="84"/>
      <c r="I20" s="84"/>
      <c r="J20" s="128" t="s">
        <v>204</v>
      </c>
      <c r="K20" s="84"/>
      <c r="L20" s="84"/>
      <c r="M20" s="128" t="s">
        <v>204</v>
      </c>
      <c r="N20" s="129">
        <v>0</v>
      </c>
      <c r="O20" s="106"/>
      <c r="P20" s="129">
        <v>0</v>
      </c>
      <c r="Q20" s="84"/>
      <c r="R20" s="128" t="s">
        <v>204</v>
      </c>
      <c r="S20" s="128" t="s">
        <v>204</v>
      </c>
      <c r="T20" s="84"/>
      <c r="U20" s="84"/>
      <c r="V20" s="84"/>
    </row>
    <row r="21" spans="2:22">
      <c r="B21" s="128" t="s">
        <v>379</v>
      </c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106"/>
      <c r="O21" s="106"/>
      <c r="P21" s="106"/>
      <c r="Q21" s="84"/>
      <c r="R21" s="84"/>
      <c r="S21" s="84"/>
      <c r="T21" s="84"/>
      <c r="U21" s="84"/>
      <c r="V21" s="84"/>
    </row>
    <row r="22" spans="2:22">
      <c r="B22" s="82" t="s">
        <v>215</v>
      </c>
      <c r="C22" s="83" t="s">
        <v>215</v>
      </c>
      <c r="D22" s="84"/>
      <c r="E22" s="84"/>
      <c r="F22" s="84" t="s">
        <v>215</v>
      </c>
      <c r="G22" s="84" t="s">
        <v>215</v>
      </c>
      <c r="H22" s="84"/>
      <c r="I22" s="84"/>
      <c r="J22" s="84" t="s">
        <v>204</v>
      </c>
      <c r="K22" s="84" t="s">
        <v>215</v>
      </c>
      <c r="L22" s="84" t="s">
        <v>204</v>
      </c>
      <c r="M22" s="84" t="s">
        <v>204</v>
      </c>
      <c r="N22" s="106">
        <v>0</v>
      </c>
      <c r="O22" s="106">
        <v>0</v>
      </c>
      <c r="P22" s="106">
        <v>0</v>
      </c>
      <c r="Q22" s="84" t="s">
        <v>204</v>
      </c>
      <c r="R22" s="84" t="s">
        <v>204</v>
      </c>
      <c r="S22" s="84" t="s">
        <v>204</v>
      </c>
      <c r="T22" s="84"/>
      <c r="U22" s="84"/>
      <c r="V22" s="84"/>
    </row>
    <row r="23" spans="2:22">
      <c r="B23" s="128" t="s">
        <v>380</v>
      </c>
      <c r="C23" s="83"/>
      <c r="D23" s="84"/>
      <c r="E23" s="84"/>
      <c r="F23" s="84"/>
      <c r="G23" s="84"/>
      <c r="H23" s="84"/>
      <c r="I23" s="84"/>
      <c r="J23" s="128" t="s">
        <v>204</v>
      </c>
      <c r="K23" s="84"/>
      <c r="L23" s="84"/>
      <c r="M23" s="128" t="s">
        <v>204</v>
      </c>
      <c r="N23" s="129">
        <v>0</v>
      </c>
      <c r="O23" s="106"/>
      <c r="P23" s="129">
        <v>0</v>
      </c>
      <c r="Q23" s="84"/>
      <c r="R23" s="128" t="s">
        <v>204</v>
      </c>
      <c r="S23" s="128" t="s">
        <v>204</v>
      </c>
      <c r="T23" s="84"/>
      <c r="U23" s="84"/>
      <c r="V23" s="84"/>
    </row>
    <row r="24" spans="2:22">
      <c r="B24" s="128" t="s">
        <v>26</v>
      </c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06"/>
      <c r="O24" s="106"/>
      <c r="P24" s="106"/>
      <c r="Q24" s="84"/>
      <c r="R24" s="84"/>
      <c r="S24" s="84"/>
      <c r="T24" s="84"/>
      <c r="U24" s="84"/>
      <c r="V24" s="84"/>
    </row>
    <row r="25" spans="2:22">
      <c r="B25" s="82" t="s">
        <v>215</v>
      </c>
      <c r="C25" s="83" t="s">
        <v>215</v>
      </c>
      <c r="D25" s="84"/>
      <c r="E25" s="84"/>
      <c r="F25" s="84" t="s">
        <v>215</v>
      </c>
      <c r="G25" s="84" t="s">
        <v>215</v>
      </c>
      <c r="H25" s="84"/>
      <c r="I25" s="84"/>
      <c r="J25" s="84" t="s">
        <v>204</v>
      </c>
      <c r="K25" s="84" t="s">
        <v>215</v>
      </c>
      <c r="L25" s="84" t="s">
        <v>204</v>
      </c>
      <c r="M25" s="84" t="s">
        <v>204</v>
      </c>
      <c r="N25" s="106">
        <v>0</v>
      </c>
      <c r="O25" s="106">
        <v>0</v>
      </c>
      <c r="P25" s="106">
        <v>0</v>
      </c>
      <c r="Q25" s="84" t="s">
        <v>204</v>
      </c>
      <c r="R25" s="84" t="s">
        <v>204</v>
      </c>
      <c r="S25" s="84" t="s">
        <v>204</v>
      </c>
      <c r="T25" s="84"/>
      <c r="U25" s="84"/>
      <c r="V25" s="84"/>
    </row>
    <row r="26" spans="2:22">
      <c r="B26" s="128" t="s">
        <v>517</v>
      </c>
      <c r="C26" s="83"/>
      <c r="D26" s="84"/>
      <c r="E26" s="84"/>
      <c r="F26" s="84"/>
      <c r="G26" s="84"/>
      <c r="H26" s="84"/>
      <c r="I26" s="84"/>
      <c r="J26" s="128" t="s">
        <v>204</v>
      </c>
      <c r="K26" s="84"/>
      <c r="L26" s="84"/>
      <c r="M26" s="128" t="s">
        <v>204</v>
      </c>
      <c r="N26" s="129">
        <v>0</v>
      </c>
      <c r="O26" s="106"/>
      <c r="P26" s="129">
        <v>0</v>
      </c>
      <c r="Q26" s="84"/>
      <c r="R26" s="128" t="s">
        <v>204</v>
      </c>
      <c r="S26" s="128" t="s">
        <v>204</v>
      </c>
      <c r="T26" s="84"/>
      <c r="U26" s="84"/>
      <c r="V26" s="84"/>
    </row>
    <row r="27" spans="2:22">
      <c r="B27" s="128" t="s">
        <v>268</v>
      </c>
      <c r="C27" s="83"/>
      <c r="D27" s="84"/>
      <c r="E27" s="84"/>
      <c r="F27" s="84"/>
      <c r="G27" s="84"/>
      <c r="H27" s="84"/>
      <c r="I27" s="84"/>
      <c r="J27" s="128" t="s">
        <v>695</v>
      </c>
      <c r="K27" s="84"/>
      <c r="L27" s="84"/>
      <c r="M27" s="128" t="s">
        <v>696</v>
      </c>
      <c r="N27" s="129">
        <v>147528.56</v>
      </c>
      <c r="O27" s="106"/>
      <c r="P27" s="129">
        <v>197.757213374</v>
      </c>
      <c r="Q27" s="84"/>
      <c r="R27" s="128" t="s">
        <v>210</v>
      </c>
      <c r="S27" s="128" t="s">
        <v>208</v>
      </c>
      <c r="T27" s="84"/>
      <c r="U27" s="84"/>
      <c r="V27" s="84"/>
    </row>
    <row r="28" spans="2:22">
      <c r="B28" s="128" t="s">
        <v>269</v>
      </c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06"/>
      <c r="O28" s="106"/>
      <c r="P28" s="106"/>
      <c r="Q28" s="84"/>
      <c r="R28" s="84"/>
      <c r="S28" s="84"/>
      <c r="T28" s="84"/>
      <c r="U28" s="84"/>
      <c r="V28" s="84"/>
    </row>
    <row r="29" spans="2:22">
      <c r="B29" s="128" t="s">
        <v>720</v>
      </c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06"/>
      <c r="O29" s="106"/>
      <c r="P29" s="106"/>
      <c r="Q29" s="84"/>
      <c r="R29" s="84"/>
      <c r="S29" s="84"/>
      <c r="T29" s="84"/>
      <c r="U29" s="84"/>
      <c r="V29" s="84"/>
    </row>
    <row r="30" spans="2:22">
      <c r="B30" s="82" t="s">
        <v>215</v>
      </c>
      <c r="C30" s="83" t="s">
        <v>215</v>
      </c>
      <c r="D30" s="84"/>
      <c r="E30" s="84"/>
      <c r="F30" s="84" t="s">
        <v>215</v>
      </c>
      <c r="G30" s="84" t="s">
        <v>215</v>
      </c>
      <c r="H30" s="84"/>
      <c r="I30" s="84"/>
      <c r="J30" s="84" t="s">
        <v>204</v>
      </c>
      <c r="K30" s="84" t="s">
        <v>215</v>
      </c>
      <c r="L30" s="84" t="s">
        <v>204</v>
      </c>
      <c r="M30" s="84" t="s">
        <v>204</v>
      </c>
      <c r="N30" s="106">
        <v>0</v>
      </c>
      <c r="O30" s="106">
        <v>0</v>
      </c>
      <c r="P30" s="106">
        <v>0</v>
      </c>
      <c r="Q30" s="84" t="s">
        <v>204</v>
      </c>
      <c r="R30" s="84" t="s">
        <v>204</v>
      </c>
      <c r="S30" s="84" t="s">
        <v>204</v>
      </c>
      <c r="T30" s="84"/>
      <c r="U30" s="84"/>
      <c r="V30" s="84"/>
    </row>
    <row r="31" spans="2:22">
      <c r="B31" s="128" t="s">
        <v>721</v>
      </c>
      <c r="C31" s="83"/>
      <c r="D31" s="84"/>
      <c r="E31" s="84"/>
      <c r="F31" s="84"/>
      <c r="G31" s="84"/>
      <c r="H31" s="84"/>
      <c r="I31" s="84"/>
      <c r="J31" s="128" t="s">
        <v>204</v>
      </c>
      <c r="K31" s="84"/>
      <c r="L31" s="84"/>
      <c r="M31" s="128" t="s">
        <v>204</v>
      </c>
      <c r="N31" s="129">
        <v>0</v>
      </c>
      <c r="O31" s="106"/>
      <c r="P31" s="129">
        <v>0</v>
      </c>
      <c r="Q31" s="84"/>
      <c r="R31" s="128" t="s">
        <v>204</v>
      </c>
      <c r="S31" s="128" t="s">
        <v>204</v>
      </c>
      <c r="T31" s="84"/>
      <c r="U31" s="84"/>
      <c r="V31" s="84"/>
    </row>
    <row r="32" spans="2:22">
      <c r="B32" s="128" t="s">
        <v>722</v>
      </c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106"/>
      <c r="O32" s="106"/>
      <c r="P32" s="106"/>
      <c r="Q32" s="84"/>
      <c r="R32" s="84"/>
      <c r="S32" s="84"/>
      <c r="T32" s="84"/>
      <c r="U32" s="84"/>
      <c r="V32" s="84"/>
    </row>
    <row r="33" spans="2:22">
      <c r="B33" s="82" t="s">
        <v>215</v>
      </c>
      <c r="C33" s="83" t="s">
        <v>215</v>
      </c>
      <c r="D33" s="84"/>
      <c r="E33" s="84"/>
      <c r="F33" s="84" t="s">
        <v>215</v>
      </c>
      <c r="G33" s="84" t="s">
        <v>215</v>
      </c>
      <c r="H33" s="84"/>
      <c r="I33" s="84"/>
      <c r="J33" s="84" t="s">
        <v>204</v>
      </c>
      <c r="K33" s="84" t="s">
        <v>215</v>
      </c>
      <c r="L33" s="84" t="s">
        <v>204</v>
      </c>
      <c r="M33" s="84" t="s">
        <v>204</v>
      </c>
      <c r="N33" s="106">
        <v>0</v>
      </c>
      <c r="O33" s="106">
        <v>0</v>
      </c>
      <c r="P33" s="106">
        <v>0</v>
      </c>
      <c r="Q33" s="84" t="s">
        <v>204</v>
      </c>
      <c r="R33" s="84" t="s">
        <v>204</v>
      </c>
      <c r="S33" s="84" t="s">
        <v>204</v>
      </c>
      <c r="T33" s="84"/>
      <c r="U33" s="84"/>
      <c r="V33" s="84"/>
    </row>
    <row r="34" spans="2:22">
      <c r="B34" s="128" t="s">
        <v>723</v>
      </c>
      <c r="C34" s="83"/>
      <c r="D34" s="84"/>
      <c r="E34" s="84"/>
      <c r="F34" s="84"/>
      <c r="G34" s="84"/>
      <c r="H34" s="84"/>
      <c r="I34" s="84"/>
      <c r="J34" s="128" t="s">
        <v>204</v>
      </c>
      <c r="K34" s="84"/>
      <c r="L34" s="84"/>
      <c r="M34" s="128" t="s">
        <v>204</v>
      </c>
      <c r="N34" s="129">
        <v>0</v>
      </c>
      <c r="O34" s="106"/>
      <c r="P34" s="129">
        <v>0</v>
      </c>
      <c r="Q34" s="84"/>
      <c r="R34" s="128" t="s">
        <v>204</v>
      </c>
      <c r="S34" s="128" t="s">
        <v>204</v>
      </c>
      <c r="T34" s="84"/>
      <c r="U34" s="84"/>
      <c r="V34" s="84"/>
    </row>
    <row r="35" spans="2:22">
      <c r="B35" s="128" t="s">
        <v>274</v>
      </c>
      <c r="C35" s="83"/>
      <c r="D35" s="84"/>
      <c r="E35" s="84"/>
      <c r="F35" s="84"/>
      <c r="G35" s="84"/>
      <c r="H35" s="84"/>
      <c r="I35" s="84"/>
      <c r="J35" s="128" t="s">
        <v>204</v>
      </c>
      <c r="K35" s="84"/>
      <c r="L35" s="84"/>
      <c r="M35" s="128" t="s">
        <v>204</v>
      </c>
      <c r="N35" s="129">
        <v>0</v>
      </c>
      <c r="O35" s="106"/>
      <c r="P35" s="129">
        <v>0</v>
      </c>
      <c r="Q35" s="84"/>
      <c r="R35" s="128" t="s">
        <v>204</v>
      </c>
      <c r="S35" s="128" t="s">
        <v>204</v>
      </c>
      <c r="T35" s="84"/>
      <c r="U35" s="84"/>
      <c r="V35" s="84"/>
    </row>
    <row r="36" spans="2:22">
      <c r="B36" s="82" t="s">
        <v>275</v>
      </c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  <c r="T36" s="84"/>
      <c r="U36" s="84"/>
      <c r="V36" s="84"/>
    </row>
    <row r="37" spans="2:22">
      <c r="B37" s="82" t="s">
        <v>376</v>
      </c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topLeftCell="A4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7.570312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6"/>
    </row>
    <row r="7" spans="2:98" ht="26.25" customHeight="1">
      <c r="B7" s="144" t="s">
        <v>80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6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95207654.700000003</v>
      </c>
      <c r="I11" s="110"/>
      <c r="J11" s="110">
        <v>18.502453290319998</v>
      </c>
      <c r="K11" s="46"/>
      <c r="L11" s="51" t="s">
        <v>210</v>
      </c>
      <c r="M11" s="48" t="s">
        <v>204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211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724</v>
      </c>
      <c r="C13" s="84" t="s">
        <v>725</v>
      </c>
      <c r="D13" s="84"/>
      <c r="E13" s="84" t="s">
        <v>726</v>
      </c>
      <c r="F13" s="84" t="s">
        <v>26</v>
      </c>
      <c r="G13" s="84" t="s">
        <v>141</v>
      </c>
      <c r="H13" s="106">
        <v>1</v>
      </c>
      <c r="I13" s="106">
        <v>1E-4</v>
      </c>
      <c r="J13" s="106">
        <v>1.0000000000000001E-9</v>
      </c>
      <c r="K13" s="84" t="s">
        <v>204</v>
      </c>
      <c r="L13" s="84" t="s">
        <v>204</v>
      </c>
      <c r="M13" s="84" t="s">
        <v>204</v>
      </c>
    </row>
    <row r="14" spans="2:98">
      <c r="B14" s="82" t="s">
        <v>727</v>
      </c>
      <c r="C14" s="84" t="s">
        <v>728</v>
      </c>
      <c r="D14" s="84"/>
      <c r="E14" s="84" t="s">
        <v>729</v>
      </c>
      <c r="F14" s="84" t="s">
        <v>26</v>
      </c>
      <c r="G14" s="84" t="s">
        <v>141</v>
      </c>
      <c r="H14" s="106">
        <v>43086</v>
      </c>
      <c r="I14" s="106">
        <v>0.85229999999999995</v>
      </c>
      <c r="J14" s="106">
        <v>0.367221978</v>
      </c>
      <c r="K14" s="84" t="s">
        <v>204</v>
      </c>
      <c r="L14" s="84" t="s">
        <v>497</v>
      </c>
      <c r="M14" s="84" t="s">
        <v>204</v>
      </c>
    </row>
    <row r="15" spans="2:98">
      <c r="B15" s="82" t="s">
        <v>730</v>
      </c>
      <c r="C15" s="84" t="s">
        <v>731</v>
      </c>
      <c r="D15" s="84"/>
      <c r="E15" s="84" t="s">
        <v>729</v>
      </c>
      <c r="F15" s="84" t="s">
        <v>26</v>
      </c>
      <c r="G15" s="84" t="s">
        <v>141</v>
      </c>
      <c r="H15" s="106">
        <v>107338</v>
      </c>
      <c r="I15" s="106">
        <v>0.85229999999999995</v>
      </c>
      <c r="J15" s="106">
        <v>0.914841774</v>
      </c>
      <c r="K15" s="84" t="s">
        <v>204</v>
      </c>
      <c r="L15" s="84" t="s">
        <v>732</v>
      </c>
      <c r="M15" s="84" t="s">
        <v>204</v>
      </c>
    </row>
    <row r="16" spans="2:98">
      <c r="B16" s="82" t="s">
        <v>733</v>
      </c>
      <c r="C16" s="84" t="s">
        <v>734</v>
      </c>
      <c r="D16" s="84"/>
      <c r="E16" s="84" t="s">
        <v>729</v>
      </c>
      <c r="F16" s="84" t="s">
        <v>26</v>
      </c>
      <c r="G16" s="84" t="s">
        <v>141</v>
      </c>
      <c r="H16" s="106">
        <v>309954</v>
      </c>
      <c r="I16" s="106">
        <v>0.85229999999999995</v>
      </c>
      <c r="J16" s="106">
        <v>2.6417379419999998</v>
      </c>
      <c r="K16" s="84" t="s">
        <v>204</v>
      </c>
      <c r="L16" s="84" t="s">
        <v>735</v>
      </c>
      <c r="M16" s="84" t="s">
        <v>204</v>
      </c>
    </row>
    <row r="17" spans="2:13">
      <c r="B17" s="82" t="s">
        <v>736</v>
      </c>
      <c r="C17" s="84" t="s">
        <v>737</v>
      </c>
      <c r="D17" s="84"/>
      <c r="E17" s="84" t="s">
        <v>729</v>
      </c>
      <c r="F17" s="84" t="s">
        <v>26</v>
      </c>
      <c r="G17" s="84" t="s">
        <v>141</v>
      </c>
      <c r="H17" s="106">
        <v>23017</v>
      </c>
      <c r="I17" s="106">
        <v>0.85229999999999995</v>
      </c>
      <c r="J17" s="106">
        <v>0.19617389099999999</v>
      </c>
      <c r="K17" s="84" t="s">
        <v>204</v>
      </c>
      <c r="L17" s="84" t="s">
        <v>431</v>
      </c>
      <c r="M17" s="84" t="s">
        <v>204</v>
      </c>
    </row>
    <row r="18" spans="2:13">
      <c r="B18" s="82" t="s">
        <v>738</v>
      </c>
      <c r="C18" s="84" t="s">
        <v>739</v>
      </c>
      <c r="D18" s="84"/>
      <c r="E18" s="84" t="s">
        <v>740</v>
      </c>
      <c r="F18" s="84" t="s">
        <v>26</v>
      </c>
      <c r="G18" s="84" t="s">
        <v>141</v>
      </c>
      <c r="H18" s="106">
        <v>9.5</v>
      </c>
      <c r="I18" s="106">
        <v>100</v>
      </c>
      <c r="J18" s="106">
        <v>9.4999999999999998E-3</v>
      </c>
      <c r="K18" s="84" t="s">
        <v>204</v>
      </c>
      <c r="L18" s="84" t="s">
        <v>409</v>
      </c>
      <c r="M18" s="84" t="s">
        <v>204</v>
      </c>
    </row>
    <row r="19" spans="2:13">
      <c r="B19" s="82" t="s">
        <v>741</v>
      </c>
      <c r="C19" s="84" t="s">
        <v>742</v>
      </c>
      <c r="D19" s="84"/>
      <c r="E19" s="84" t="s">
        <v>743</v>
      </c>
      <c r="F19" s="84" t="s">
        <v>26</v>
      </c>
      <c r="G19" s="84" t="s">
        <v>141</v>
      </c>
      <c r="H19" s="106">
        <v>800000</v>
      </c>
      <c r="I19" s="106">
        <v>0.62029999999999996</v>
      </c>
      <c r="J19" s="106">
        <v>4.9623999999999997</v>
      </c>
      <c r="K19" s="84" t="s">
        <v>204</v>
      </c>
      <c r="L19" s="84" t="s">
        <v>744</v>
      </c>
      <c r="M19" s="84" t="s">
        <v>204</v>
      </c>
    </row>
    <row r="20" spans="2:13">
      <c r="B20" s="82" t="s">
        <v>745</v>
      </c>
      <c r="C20" s="84" t="s">
        <v>746</v>
      </c>
      <c r="D20" s="84"/>
      <c r="E20" s="84" t="s">
        <v>747</v>
      </c>
      <c r="F20" s="84" t="s">
        <v>26</v>
      </c>
      <c r="G20" s="84" t="s">
        <v>141</v>
      </c>
      <c r="H20" s="106">
        <v>3893.2</v>
      </c>
      <c r="I20" s="106">
        <v>5.3000100000000003</v>
      </c>
      <c r="J20" s="106">
        <v>0.20633998932</v>
      </c>
      <c r="K20" s="84" t="s">
        <v>204</v>
      </c>
      <c r="L20" s="84" t="s">
        <v>414</v>
      </c>
      <c r="M20" s="84" t="s">
        <v>204</v>
      </c>
    </row>
    <row r="21" spans="2:13">
      <c r="B21" s="82" t="s">
        <v>748</v>
      </c>
      <c r="C21" s="84" t="s">
        <v>749</v>
      </c>
      <c r="D21" s="84"/>
      <c r="E21" s="84" t="s">
        <v>750</v>
      </c>
      <c r="F21" s="84" t="s">
        <v>128</v>
      </c>
      <c r="G21" s="84" t="s">
        <v>141</v>
      </c>
      <c r="H21" s="106">
        <v>27701</v>
      </c>
      <c r="I21" s="106">
        <v>9.7999999999999997E-3</v>
      </c>
      <c r="J21" s="106">
        <v>2.7146980000000002E-3</v>
      </c>
      <c r="K21" s="84" t="s">
        <v>204</v>
      </c>
      <c r="L21" s="84" t="s">
        <v>208</v>
      </c>
      <c r="M21" s="84" t="s">
        <v>204</v>
      </c>
    </row>
    <row r="22" spans="2:13">
      <c r="B22" s="82" t="s">
        <v>751</v>
      </c>
      <c r="C22" s="84" t="s">
        <v>752</v>
      </c>
      <c r="D22" s="84"/>
      <c r="E22" s="84" t="s">
        <v>750</v>
      </c>
      <c r="F22" s="84" t="s">
        <v>128</v>
      </c>
      <c r="G22" s="84" t="s">
        <v>141</v>
      </c>
      <c r="H22" s="106">
        <v>42924</v>
      </c>
      <c r="I22" s="106">
        <v>9.9000000000000008E-3</v>
      </c>
      <c r="J22" s="106">
        <v>4.2494760000000003E-3</v>
      </c>
      <c r="K22" s="84" t="s">
        <v>204</v>
      </c>
      <c r="L22" s="84" t="s">
        <v>218</v>
      </c>
      <c r="M22" s="84" t="s">
        <v>204</v>
      </c>
    </row>
    <row r="23" spans="2:13">
      <c r="B23" s="82" t="s">
        <v>753</v>
      </c>
      <c r="C23" s="84" t="s">
        <v>754</v>
      </c>
      <c r="D23" s="84"/>
      <c r="E23" s="84" t="s">
        <v>755</v>
      </c>
      <c r="F23" s="84" t="s">
        <v>128</v>
      </c>
      <c r="G23" s="84" t="s">
        <v>141</v>
      </c>
      <c r="H23" s="106">
        <v>1</v>
      </c>
      <c r="I23" s="106">
        <v>1E-4</v>
      </c>
      <c r="J23" s="106">
        <v>1.0000000000000001E-9</v>
      </c>
      <c r="K23" s="84" t="s">
        <v>204</v>
      </c>
      <c r="L23" s="84" t="s">
        <v>204</v>
      </c>
      <c r="M23" s="84" t="s">
        <v>204</v>
      </c>
    </row>
    <row r="24" spans="2:13">
      <c r="B24" s="82" t="s">
        <v>756</v>
      </c>
      <c r="C24" s="84" t="s">
        <v>757</v>
      </c>
      <c r="D24" s="84"/>
      <c r="E24" s="84" t="s">
        <v>743</v>
      </c>
      <c r="F24" s="84" t="s">
        <v>128</v>
      </c>
      <c r="G24" s="84" t="s">
        <v>141</v>
      </c>
      <c r="H24" s="106">
        <v>93849730</v>
      </c>
      <c r="I24" s="106">
        <v>9.7999999999999997E-3</v>
      </c>
      <c r="J24" s="106">
        <v>9.1972735399999994</v>
      </c>
      <c r="K24" s="84" t="s">
        <v>204</v>
      </c>
      <c r="L24" s="84" t="s">
        <v>758</v>
      </c>
      <c r="M24" s="84" t="s">
        <v>204</v>
      </c>
    </row>
    <row r="25" spans="2:13">
      <c r="B25" s="128" t="s">
        <v>268</v>
      </c>
      <c r="C25" s="84"/>
      <c r="D25" s="84"/>
      <c r="E25" s="84"/>
      <c r="F25" s="84"/>
      <c r="G25" s="84"/>
      <c r="H25" s="129">
        <v>95207654.700000003</v>
      </c>
      <c r="I25" s="106"/>
      <c r="J25" s="129">
        <v>18.502453290319998</v>
      </c>
      <c r="K25" s="84"/>
      <c r="L25" s="128" t="s">
        <v>210</v>
      </c>
      <c r="M25" s="128" t="s">
        <v>204</v>
      </c>
    </row>
    <row r="26" spans="2:13">
      <c r="B26" s="128" t="s">
        <v>269</v>
      </c>
      <c r="C26" s="84"/>
      <c r="D26" s="84"/>
      <c r="E26" s="84"/>
      <c r="F26" s="84"/>
      <c r="G26" s="84"/>
      <c r="H26" s="106"/>
      <c r="I26" s="106"/>
      <c r="J26" s="106"/>
      <c r="K26" s="84"/>
      <c r="L26" s="84"/>
      <c r="M26" s="84"/>
    </row>
    <row r="27" spans="2:13">
      <c r="B27" s="128" t="s">
        <v>381</v>
      </c>
      <c r="C27" s="84"/>
      <c r="D27" s="84"/>
      <c r="E27" s="84"/>
      <c r="F27" s="84"/>
      <c r="G27" s="84"/>
      <c r="H27" s="106"/>
      <c r="I27" s="106"/>
      <c r="J27" s="106"/>
      <c r="K27" s="84"/>
      <c r="L27" s="84"/>
      <c r="M27" s="84"/>
    </row>
    <row r="28" spans="2:13">
      <c r="B28" s="82" t="s">
        <v>215</v>
      </c>
      <c r="C28" s="84" t="s">
        <v>215</v>
      </c>
      <c r="D28" s="84"/>
      <c r="E28" s="84"/>
      <c r="F28" s="84" t="s">
        <v>215</v>
      </c>
      <c r="G28" s="84" t="s">
        <v>215</v>
      </c>
      <c r="H28" s="106">
        <v>0</v>
      </c>
      <c r="I28" s="106">
        <v>0</v>
      </c>
      <c r="J28" s="106">
        <v>0</v>
      </c>
      <c r="K28" s="84" t="s">
        <v>204</v>
      </c>
      <c r="L28" s="84" t="s">
        <v>204</v>
      </c>
      <c r="M28" s="84" t="s">
        <v>204</v>
      </c>
    </row>
    <row r="29" spans="2:13">
      <c r="B29" s="128" t="s">
        <v>382</v>
      </c>
      <c r="C29" s="84"/>
      <c r="D29" s="84"/>
      <c r="E29" s="84"/>
      <c r="F29" s="84"/>
      <c r="G29" s="84"/>
      <c r="H29" s="129">
        <v>0</v>
      </c>
      <c r="I29" s="106"/>
      <c r="J29" s="129">
        <v>0</v>
      </c>
      <c r="K29" s="84"/>
      <c r="L29" s="128" t="s">
        <v>204</v>
      </c>
      <c r="M29" s="128" t="s">
        <v>204</v>
      </c>
    </row>
    <row r="30" spans="2:13">
      <c r="B30" s="128" t="s">
        <v>383</v>
      </c>
      <c r="C30" s="84"/>
      <c r="D30" s="84"/>
      <c r="E30" s="84"/>
      <c r="F30" s="84"/>
      <c r="G30" s="84"/>
      <c r="H30" s="106"/>
      <c r="I30" s="106"/>
      <c r="J30" s="106"/>
      <c r="K30" s="84"/>
      <c r="L30" s="84"/>
      <c r="M30" s="84"/>
    </row>
    <row r="31" spans="2:13">
      <c r="B31" s="82" t="s">
        <v>215</v>
      </c>
      <c r="C31" s="84" t="s">
        <v>215</v>
      </c>
      <c r="D31" s="84"/>
      <c r="E31" s="84"/>
      <c r="F31" s="84" t="s">
        <v>215</v>
      </c>
      <c r="G31" s="84" t="s">
        <v>215</v>
      </c>
      <c r="H31" s="106">
        <v>0</v>
      </c>
      <c r="I31" s="106">
        <v>0</v>
      </c>
      <c r="J31" s="106">
        <v>0</v>
      </c>
      <c r="K31" s="84" t="s">
        <v>204</v>
      </c>
      <c r="L31" s="84" t="s">
        <v>204</v>
      </c>
      <c r="M31" s="84" t="s">
        <v>204</v>
      </c>
    </row>
    <row r="32" spans="2:13">
      <c r="B32" s="128" t="s">
        <v>384</v>
      </c>
      <c r="C32" s="84"/>
      <c r="D32" s="84"/>
      <c r="E32" s="84"/>
      <c r="F32" s="84"/>
      <c r="G32" s="84"/>
      <c r="H32" s="129">
        <v>0</v>
      </c>
      <c r="I32" s="106"/>
      <c r="J32" s="129">
        <v>0</v>
      </c>
      <c r="K32" s="84"/>
      <c r="L32" s="128" t="s">
        <v>204</v>
      </c>
      <c r="M32" s="128" t="s">
        <v>204</v>
      </c>
    </row>
    <row r="33" spans="2:13">
      <c r="B33" s="128" t="s">
        <v>274</v>
      </c>
      <c r="C33" s="84"/>
      <c r="D33" s="84"/>
      <c r="E33" s="84"/>
      <c r="F33" s="84"/>
      <c r="G33" s="84"/>
      <c r="H33" s="129">
        <v>0</v>
      </c>
      <c r="I33" s="106"/>
      <c r="J33" s="129">
        <v>0</v>
      </c>
      <c r="K33" s="84"/>
      <c r="L33" s="128" t="s">
        <v>204</v>
      </c>
      <c r="M33" s="128" t="s">
        <v>204</v>
      </c>
    </row>
    <row r="34" spans="2:13">
      <c r="B34" s="82" t="s">
        <v>275</v>
      </c>
      <c r="C34" s="84"/>
      <c r="D34" s="84"/>
      <c r="E34" s="84"/>
      <c r="F34" s="84"/>
      <c r="G34" s="84"/>
      <c r="H34" s="106"/>
      <c r="I34" s="106"/>
      <c r="J34" s="106"/>
      <c r="K34" s="84"/>
      <c r="L34" s="84"/>
      <c r="M34" s="84"/>
    </row>
    <row r="35" spans="2:13">
      <c r="B35" s="82"/>
      <c r="C35" s="84"/>
      <c r="D35" s="84"/>
      <c r="E35" s="84"/>
      <c r="F35" s="84"/>
      <c r="G35" s="84"/>
      <c r="H35" s="106"/>
      <c r="I35" s="106"/>
      <c r="J35" s="106"/>
      <c r="K35" s="84"/>
      <c r="L35" s="84"/>
      <c r="M35" s="84"/>
    </row>
    <row r="36" spans="2:13">
      <c r="B36" s="82"/>
      <c r="C36" s="84"/>
      <c r="D36" s="84"/>
      <c r="E36" s="84"/>
      <c r="F36" s="84"/>
      <c r="G36" s="84"/>
      <c r="H36" s="106"/>
      <c r="I36" s="106"/>
      <c r="J36" s="106"/>
      <c r="K36" s="84"/>
      <c r="L36" s="84"/>
      <c r="M36" s="84"/>
    </row>
    <row r="37" spans="2:13">
      <c r="B37" s="82"/>
      <c r="C37" s="84"/>
      <c r="D37" s="84"/>
      <c r="E37" s="84"/>
      <c r="F37" s="84"/>
      <c r="G37" s="84"/>
      <c r="H37" s="106"/>
      <c r="I37" s="106"/>
      <c r="J37" s="106"/>
      <c r="K37" s="84"/>
      <c r="L37" s="84"/>
      <c r="M37" s="84"/>
    </row>
    <row r="38" spans="2:13">
      <c r="B38" s="82"/>
      <c r="C38" s="84"/>
      <c r="D38" s="84"/>
      <c r="E38" s="84"/>
      <c r="F38" s="84"/>
      <c r="G38" s="84"/>
      <c r="H38" s="106"/>
      <c r="I38" s="106"/>
      <c r="J38" s="106"/>
      <c r="K38" s="84"/>
      <c r="L38" s="84"/>
      <c r="M38" s="84"/>
    </row>
    <row r="39" spans="2:13">
      <c r="B39" s="82"/>
      <c r="C39" s="84"/>
      <c r="D39" s="84"/>
      <c r="E39" s="84"/>
      <c r="F39" s="84"/>
      <c r="G39" s="84"/>
      <c r="H39" s="106"/>
      <c r="I39" s="106"/>
      <c r="J39" s="106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106"/>
      <c r="I40" s="106"/>
      <c r="J40" s="106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106"/>
      <c r="I41" s="106"/>
      <c r="J41" s="106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106"/>
      <c r="I43" s="106"/>
      <c r="J43" s="106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106"/>
      <c r="I44" s="106"/>
      <c r="J44" s="106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106"/>
      <c r="I45" s="106"/>
      <c r="J45" s="106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106"/>
      <c r="I46" s="106"/>
      <c r="J46" s="106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106"/>
      <c r="I47" s="106"/>
      <c r="J47" s="106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106"/>
      <c r="I48" s="106"/>
      <c r="J48" s="106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106"/>
      <c r="I49" s="106"/>
      <c r="J49" s="106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07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55" ht="26.25" customHeight="1">
      <c r="B7" s="144" t="s">
        <v>87</v>
      </c>
      <c r="C7" s="145"/>
      <c r="D7" s="145"/>
      <c r="E7" s="145"/>
      <c r="F7" s="145"/>
      <c r="G7" s="145"/>
      <c r="H7" s="145"/>
      <c r="I7" s="145"/>
      <c r="J7" s="145"/>
      <c r="K7" s="14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3.5306999999999999</v>
      </c>
      <c r="G11" s="110"/>
      <c r="H11" s="110">
        <v>0.35306999999999999</v>
      </c>
      <c r="I11" s="19"/>
      <c r="J11" s="51" t="s">
        <v>210</v>
      </c>
      <c r="K11" s="20" t="s">
        <v>204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211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759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215</v>
      </c>
      <c r="C14" s="83" t="s">
        <v>215</v>
      </c>
      <c r="D14" s="84" t="s">
        <v>215</v>
      </c>
      <c r="E14" s="84"/>
      <c r="F14" s="106">
        <v>0</v>
      </c>
      <c r="G14" s="106">
        <v>0</v>
      </c>
      <c r="H14" s="106">
        <v>0</v>
      </c>
      <c r="I14" s="84" t="s">
        <v>204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128" t="s">
        <v>760</v>
      </c>
      <c r="C15" s="83"/>
      <c r="D15" s="84"/>
      <c r="E15" s="84"/>
      <c r="F15" s="129">
        <v>0</v>
      </c>
      <c r="G15" s="106"/>
      <c r="H15" s="129">
        <v>0</v>
      </c>
      <c r="I15" s="84"/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128" t="s">
        <v>761</v>
      </c>
      <c r="C16" s="83"/>
      <c r="D16" s="84"/>
      <c r="E16" s="84"/>
      <c r="F16" s="106"/>
      <c r="G16" s="106"/>
      <c r="H16" s="106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215</v>
      </c>
      <c r="C17" s="83" t="s">
        <v>215</v>
      </c>
      <c r="D17" s="84" t="s">
        <v>215</v>
      </c>
      <c r="E17" s="84"/>
      <c r="F17" s="106">
        <v>0</v>
      </c>
      <c r="G17" s="106">
        <v>0</v>
      </c>
      <c r="H17" s="106">
        <v>0</v>
      </c>
      <c r="I17" s="84" t="s">
        <v>204</v>
      </c>
      <c r="J17" s="84" t="s">
        <v>204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762</v>
      </c>
      <c r="C18" s="83"/>
      <c r="D18" s="84"/>
      <c r="E18" s="84"/>
      <c r="F18" s="129">
        <v>0</v>
      </c>
      <c r="G18" s="106"/>
      <c r="H18" s="129">
        <v>0</v>
      </c>
      <c r="I18" s="84"/>
      <c r="J18" s="128" t="s">
        <v>204</v>
      </c>
      <c r="K18" s="128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28" t="s">
        <v>763</v>
      </c>
      <c r="C19" s="83"/>
      <c r="D19" s="84"/>
      <c r="E19" s="84"/>
      <c r="F19" s="106"/>
      <c r="G19" s="106"/>
      <c r="H19" s="106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215</v>
      </c>
      <c r="C20" s="83" t="s">
        <v>215</v>
      </c>
      <c r="D20" s="84" t="s">
        <v>215</v>
      </c>
      <c r="E20" s="84"/>
      <c r="F20" s="106">
        <v>0</v>
      </c>
      <c r="G20" s="106">
        <v>0</v>
      </c>
      <c r="H20" s="106">
        <v>0</v>
      </c>
      <c r="I20" s="84" t="s">
        <v>204</v>
      </c>
      <c r="J20" s="84" t="s">
        <v>204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28" t="s">
        <v>764</v>
      </c>
      <c r="C21" s="83"/>
      <c r="D21" s="84"/>
      <c r="E21" s="84"/>
      <c r="F21" s="129">
        <v>0</v>
      </c>
      <c r="G21" s="106"/>
      <c r="H21" s="129">
        <v>0</v>
      </c>
      <c r="I21" s="84"/>
      <c r="J21" s="128" t="s">
        <v>204</v>
      </c>
      <c r="K21" s="128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28" t="s">
        <v>765</v>
      </c>
      <c r="C22" s="83"/>
      <c r="D22" s="84"/>
      <c r="E22" s="84"/>
      <c r="F22" s="106"/>
      <c r="G22" s="106"/>
      <c r="H22" s="106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215</v>
      </c>
      <c r="C23" s="83" t="s">
        <v>215</v>
      </c>
      <c r="D23" s="84" t="s">
        <v>215</v>
      </c>
      <c r="E23" s="84"/>
      <c r="F23" s="106">
        <v>0</v>
      </c>
      <c r="G23" s="106">
        <v>0</v>
      </c>
      <c r="H23" s="106">
        <v>0</v>
      </c>
      <c r="I23" s="84" t="s">
        <v>204</v>
      </c>
      <c r="J23" s="84" t="s">
        <v>204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28" t="s">
        <v>766</v>
      </c>
      <c r="C24" s="83"/>
      <c r="D24" s="84"/>
      <c r="E24" s="84"/>
      <c r="F24" s="129">
        <v>0</v>
      </c>
      <c r="G24" s="106"/>
      <c r="H24" s="129">
        <v>0</v>
      </c>
      <c r="I24" s="84"/>
      <c r="J24" s="128" t="s">
        <v>204</v>
      </c>
      <c r="K24" s="128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268</v>
      </c>
      <c r="C25" s="83"/>
      <c r="D25" s="84"/>
      <c r="E25" s="84"/>
      <c r="F25" s="129">
        <v>0</v>
      </c>
      <c r="G25" s="106"/>
      <c r="H25" s="129">
        <v>0</v>
      </c>
      <c r="I25" s="84"/>
      <c r="J25" s="128" t="s">
        <v>204</v>
      </c>
      <c r="K25" s="128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269</v>
      </c>
      <c r="C26" s="83"/>
      <c r="D26" s="84"/>
      <c r="E26" s="84"/>
      <c r="F26" s="106"/>
      <c r="G26" s="106"/>
      <c r="H26" s="106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767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215</v>
      </c>
      <c r="C28" s="83" t="s">
        <v>215</v>
      </c>
      <c r="D28" s="84" t="s">
        <v>215</v>
      </c>
      <c r="E28" s="84"/>
      <c r="F28" s="106">
        <v>0</v>
      </c>
      <c r="G28" s="106">
        <v>0</v>
      </c>
      <c r="H28" s="106">
        <v>0</v>
      </c>
      <c r="I28" s="84" t="s">
        <v>204</v>
      </c>
      <c r="J28" s="84" t="s">
        <v>204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768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204</v>
      </c>
      <c r="K29" s="128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769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215</v>
      </c>
      <c r="C31" s="83" t="s">
        <v>215</v>
      </c>
      <c r="D31" s="84" t="s">
        <v>215</v>
      </c>
      <c r="E31" s="84"/>
      <c r="F31" s="106">
        <v>0</v>
      </c>
      <c r="G31" s="106">
        <v>0</v>
      </c>
      <c r="H31" s="106">
        <v>0</v>
      </c>
      <c r="I31" s="84" t="s">
        <v>204</v>
      </c>
      <c r="J31" s="84" t="s">
        <v>204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770</v>
      </c>
      <c r="C32" s="83"/>
      <c r="D32" s="84"/>
      <c r="E32" s="84"/>
      <c r="F32" s="129">
        <v>0</v>
      </c>
      <c r="G32" s="106"/>
      <c r="H32" s="129">
        <v>0</v>
      </c>
      <c r="I32" s="84"/>
      <c r="J32" s="128" t="s">
        <v>204</v>
      </c>
      <c r="K32" s="128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771</v>
      </c>
      <c r="C33" s="83"/>
      <c r="D33" s="84"/>
      <c r="E33" s="84"/>
      <c r="F33" s="106"/>
      <c r="G33" s="106"/>
      <c r="H33" s="106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772</v>
      </c>
      <c r="C34" s="83" t="s">
        <v>773</v>
      </c>
      <c r="D34" s="84" t="s">
        <v>140</v>
      </c>
      <c r="E34" s="84" t="s">
        <v>774</v>
      </c>
      <c r="F34" s="106">
        <v>3.5306999999999999</v>
      </c>
      <c r="G34" s="106">
        <v>10000</v>
      </c>
      <c r="H34" s="106">
        <v>0.35306999999999999</v>
      </c>
      <c r="I34" s="84" t="s">
        <v>204</v>
      </c>
      <c r="J34" s="84" t="s">
        <v>210</v>
      </c>
      <c r="K34" s="84" t="s">
        <v>204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775</v>
      </c>
      <c r="C35" s="83"/>
      <c r="D35" s="84"/>
      <c r="E35" s="84"/>
      <c r="F35" s="129">
        <v>3.5306999999999999</v>
      </c>
      <c r="G35" s="106"/>
      <c r="H35" s="129">
        <v>0.35306999999999999</v>
      </c>
      <c r="I35" s="84"/>
      <c r="J35" s="128" t="s">
        <v>210</v>
      </c>
      <c r="K35" s="128" t="s">
        <v>204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28" t="s">
        <v>274</v>
      </c>
      <c r="C36" s="83"/>
      <c r="D36" s="84"/>
      <c r="E36" s="84"/>
      <c r="F36" s="129">
        <v>3.5306999999999999</v>
      </c>
      <c r="G36" s="106"/>
      <c r="H36" s="129">
        <v>0.35306999999999999</v>
      </c>
      <c r="I36" s="84"/>
      <c r="J36" s="128" t="s">
        <v>210</v>
      </c>
      <c r="K36" s="128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275</v>
      </c>
      <c r="C37" s="83"/>
      <c r="D37" s="84"/>
      <c r="E37" s="84"/>
      <c r="F37" s="106"/>
      <c r="G37" s="106"/>
      <c r="H37" s="106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376</v>
      </c>
      <c r="C38" s="83"/>
      <c r="D38" s="84"/>
      <c r="E38" s="84"/>
      <c r="F38" s="106"/>
      <c r="G38" s="106"/>
      <c r="H38" s="106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106"/>
      <c r="G39" s="106"/>
      <c r="H39" s="106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106"/>
      <c r="G40" s="106"/>
      <c r="H40" s="106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106"/>
      <c r="G41" s="106"/>
      <c r="H41" s="106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06"/>
      <c r="G42" s="106"/>
      <c r="H42" s="106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06"/>
      <c r="G43" s="106"/>
      <c r="H43" s="106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06"/>
      <c r="G44" s="106"/>
      <c r="H44" s="106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106"/>
      <c r="G45" s="106"/>
      <c r="H45" s="106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06"/>
      <c r="G46" s="106"/>
      <c r="H46" s="106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06"/>
      <c r="G47" s="106"/>
      <c r="H47" s="106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106"/>
      <c r="G48" s="106"/>
      <c r="H48" s="106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106"/>
      <c r="G49" s="106"/>
      <c r="H49" s="106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106"/>
      <c r="G50" s="106"/>
      <c r="H50" s="106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106"/>
      <c r="G51" s="106"/>
      <c r="H51" s="106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106"/>
      <c r="G52" s="106"/>
      <c r="H52" s="106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106"/>
      <c r="G53" s="106"/>
      <c r="H53" s="106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106"/>
      <c r="G54" s="106"/>
      <c r="H54" s="106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106"/>
      <c r="G55" s="106"/>
      <c r="H55" s="106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106"/>
      <c r="G56" s="106"/>
      <c r="H56" s="106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106"/>
      <c r="G57" s="106"/>
      <c r="H57" s="106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106"/>
      <c r="G59" s="106"/>
      <c r="H59" s="106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106"/>
      <c r="G60" s="106"/>
      <c r="H60" s="106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106"/>
      <c r="G62" s="106"/>
      <c r="H62" s="106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106"/>
      <c r="G63" s="106"/>
      <c r="H63" s="106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106"/>
      <c r="G64" s="106"/>
      <c r="H64" s="106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106"/>
      <c r="G65" s="106"/>
      <c r="H65" s="106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106"/>
      <c r="G66" s="106"/>
      <c r="H66" s="106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106"/>
      <c r="G67" s="106"/>
      <c r="H67" s="106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106"/>
      <c r="G68" s="106"/>
      <c r="H68" s="106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106"/>
      <c r="G69" s="106"/>
      <c r="H69" s="106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106"/>
      <c r="G70" s="106"/>
      <c r="H70" s="106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106"/>
      <c r="G71" s="106"/>
      <c r="H71" s="106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106"/>
      <c r="G72" s="106"/>
      <c r="H72" s="106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106"/>
      <c r="G73" s="106"/>
      <c r="H73" s="106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106"/>
      <c r="G74" s="106"/>
      <c r="H74" s="106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106"/>
      <c r="G75" s="106"/>
      <c r="H75" s="106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106"/>
      <c r="G76" s="106"/>
      <c r="H76" s="106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106"/>
      <c r="G77" s="106"/>
      <c r="H77" s="106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106"/>
      <c r="G78" s="106"/>
      <c r="H78" s="106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106"/>
      <c r="G79" s="106"/>
      <c r="H79" s="106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106"/>
      <c r="G80" s="106"/>
      <c r="H80" s="106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106"/>
      <c r="G81" s="106"/>
      <c r="H81" s="106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106"/>
      <c r="G82" s="106"/>
      <c r="H82" s="106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106"/>
      <c r="G83" s="106"/>
      <c r="H83" s="106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106"/>
      <c r="G84" s="106"/>
      <c r="H84" s="106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106"/>
      <c r="G85" s="106"/>
      <c r="H85" s="106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106"/>
      <c r="G86" s="106"/>
      <c r="H86" s="106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106"/>
      <c r="G87" s="106"/>
      <c r="H87" s="106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106"/>
      <c r="G88" s="106"/>
      <c r="H88" s="106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106"/>
      <c r="G89" s="106"/>
      <c r="H89" s="106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106"/>
      <c r="G90" s="106"/>
      <c r="H90" s="106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106"/>
      <c r="G91" s="106"/>
      <c r="H91" s="106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106"/>
      <c r="G92" s="106"/>
      <c r="H92" s="106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106"/>
      <c r="G93" s="106"/>
      <c r="H93" s="106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106"/>
      <c r="G94" s="106"/>
      <c r="H94" s="106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106"/>
      <c r="G95" s="106"/>
      <c r="H95" s="106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106"/>
      <c r="G96" s="106"/>
      <c r="H96" s="106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106"/>
      <c r="G97" s="106"/>
      <c r="H97" s="106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106"/>
      <c r="G98" s="106"/>
      <c r="H98" s="106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106"/>
      <c r="G99" s="106"/>
      <c r="H99" s="106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106"/>
      <c r="G100" s="106"/>
      <c r="H100" s="106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106"/>
      <c r="G101" s="106"/>
      <c r="H101" s="106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106"/>
      <c r="G102" s="106"/>
      <c r="H102" s="106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106"/>
      <c r="G103" s="106"/>
      <c r="H103" s="106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106"/>
      <c r="G104" s="106"/>
      <c r="H104" s="106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106"/>
      <c r="G105" s="106"/>
      <c r="H105" s="106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106"/>
      <c r="G106" s="106"/>
      <c r="H106" s="106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106"/>
      <c r="G107" s="106"/>
      <c r="H107" s="106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106"/>
      <c r="G108" s="106"/>
      <c r="H108" s="106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106"/>
      <c r="G109" s="106"/>
      <c r="H109" s="106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106"/>
      <c r="G110" s="106"/>
      <c r="H110" s="106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106"/>
      <c r="G111" s="106"/>
      <c r="H111" s="106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106"/>
      <c r="G112" s="106"/>
      <c r="H112" s="106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106"/>
      <c r="G113" s="106"/>
      <c r="H113" s="106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106"/>
      <c r="G114" s="106"/>
      <c r="H114" s="106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106"/>
      <c r="G115" s="106"/>
      <c r="H115" s="106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106"/>
      <c r="G116" s="106"/>
      <c r="H116" s="106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106"/>
      <c r="G117" s="106"/>
      <c r="H117" s="106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106"/>
      <c r="G118" s="106"/>
      <c r="H118" s="106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106"/>
      <c r="G119" s="106"/>
      <c r="H119" s="106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106"/>
      <c r="G120" s="106"/>
      <c r="H120" s="106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106"/>
      <c r="G121" s="106"/>
      <c r="H121" s="106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106"/>
      <c r="G122" s="106"/>
      <c r="H122" s="106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106"/>
      <c r="G123" s="106"/>
      <c r="H123" s="106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106"/>
      <c r="G124" s="106"/>
      <c r="H124" s="106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106"/>
      <c r="G125" s="106"/>
      <c r="H125" s="106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106"/>
      <c r="G126" s="106"/>
      <c r="H126" s="106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106"/>
      <c r="G127" s="106"/>
      <c r="H127" s="106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106"/>
      <c r="G128" s="106"/>
      <c r="H128" s="106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106"/>
      <c r="G129" s="106"/>
      <c r="H129" s="106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106"/>
      <c r="G130" s="106"/>
      <c r="H130" s="106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106"/>
      <c r="G131" s="106"/>
      <c r="H131" s="106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106"/>
      <c r="G132" s="106"/>
      <c r="H132" s="106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106"/>
      <c r="G133" s="106"/>
      <c r="H133" s="106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106"/>
      <c r="G134" s="106"/>
      <c r="H134" s="106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106"/>
      <c r="G135" s="106"/>
      <c r="H135" s="106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106"/>
      <c r="G136" s="106"/>
      <c r="H136" s="106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106"/>
      <c r="G137" s="106"/>
      <c r="H137" s="106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106"/>
      <c r="G138" s="106"/>
      <c r="H138" s="106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106"/>
      <c r="G139" s="106"/>
      <c r="H139" s="106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106"/>
      <c r="G140" s="106"/>
      <c r="H140" s="106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106"/>
      <c r="G141" s="106"/>
      <c r="H141" s="106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106"/>
      <c r="G142" s="106"/>
      <c r="H142" s="106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106"/>
      <c r="G143" s="106"/>
      <c r="H143" s="106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106"/>
      <c r="G144" s="106"/>
      <c r="H144" s="106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106"/>
      <c r="G145" s="106"/>
      <c r="H145" s="106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106"/>
      <c r="G146" s="106"/>
      <c r="H146" s="106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106"/>
      <c r="G147" s="106"/>
      <c r="H147" s="106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106"/>
      <c r="G148" s="106"/>
      <c r="H148" s="106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106"/>
      <c r="G149" s="106"/>
      <c r="H149" s="106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106"/>
      <c r="G150" s="106"/>
      <c r="H150" s="106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106"/>
      <c r="G151" s="106"/>
      <c r="H151" s="106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106"/>
      <c r="G152" s="106"/>
      <c r="H152" s="106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106"/>
      <c r="G153" s="106"/>
      <c r="H153" s="106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106"/>
      <c r="G154" s="106"/>
      <c r="H154" s="106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106"/>
      <c r="G155" s="106"/>
      <c r="H155" s="106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106"/>
      <c r="G156" s="106"/>
      <c r="H156" s="106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106"/>
      <c r="G157" s="106"/>
      <c r="H157" s="106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106"/>
      <c r="G158" s="106"/>
      <c r="H158" s="106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106"/>
      <c r="G159" s="106"/>
      <c r="H159" s="106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106"/>
      <c r="G160" s="106"/>
      <c r="H160" s="106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106"/>
      <c r="G161" s="106"/>
      <c r="H161" s="106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106"/>
      <c r="G162" s="106"/>
      <c r="H162" s="106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106"/>
      <c r="G163" s="106"/>
      <c r="H163" s="106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106"/>
      <c r="G164" s="106"/>
      <c r="H164" s="106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106"/>
      <c r="G165" s="106"/>
      <c r="H165" s="106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106"/>
      <c r="G166" s="106"/>
      <c r="H166" s="106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106"/>
      <c r="G167" s="106"/>
      <c r="H167" s="106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106"/>
      <c r="G168" s="106"/>
      <c r="H168" s="106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106"/>
      <c r="G169" s="106"/>
      <c r="H169" s="106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106"/>
      <c r="G170" s="106"/>
      <c r="H170" s="106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106"/>
      <c r="G171" s="106"/>
      <c r="H171" s="106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106"/>
      <c r="G172" s="106"/>
      <c r="H172" s="106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106"/>
      <c r="G173" s="106"/>
      <c r="H173" s="106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106"/>
      <c r="G174" s="106"/>
      <c r="H174" s="106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106"/>
      <c r="G175" s="106"/>
      <c r="H175" s="106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59" ht="26.25" customHeight="1">
      <c r="B7" s="144" t="s">
        <v>88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M11" s="1"/>
      <c r="N11" s="1"/>
      <c r="O11" s="1"/>
      <c r="P11" s="1"/>
      <c r="BG11" s="1"/>
    </row>
    <row r="12" spans="2:59" ht="21" customHeight="1">
      <c r="B12" s="128" t="s">
        <v>776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215</v>
      </c>
      <c r="C13" s="84" t="s">
        <v>215</v>
      </c>
      <c r="D13" s="84" t="s">
        <v>215</v>
      </c>
      <c r="E13" s="84" t="s">
        <v>215</v>
      </c>
      <c r="F13" s="84"/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59">
      <c r="B14" s="128" t="s">
        <v>777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59">
      <c r="B15" s="128" t="s">
        <v>578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215</v>
      </c>
      <c r="C16" s="84" t="s">
        <v>215</v>
      </c>
      <c r="D16" s="84" t="s">
        <v>215</v>
      </c>
      <c r="E16" s="84" t="s">
        <v>215</v>
      </c>
      <c r="F16" s="84"/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579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90" t="s">
        <v>275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376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3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52" ht="26.25" customHeight="1">
      <c r="B7" s="144" t="s">
        <v>89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AZ11" s="1"/>
    </row>
    <row r="12" spans="2:52">
      <c r="B12" s="128" t="s">
        <v>211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580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215</v>
      </c>
      <c r="C14" s="83" t="s">
        <v>215</v>
      </c>
      <c r="D14" s="83" t="s">
        <v>215</v>
      </c>
      <c r="E14" s="84" t="s">
        <v>215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581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582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215</v>
      </c>
      <c r="C17" s="83" t="s">
        <v>215</v>
      </c>
      <c r="D17" s="83" t="s">
        <v>215</v>
      </c>
      <c r="E17" s="84" t="s">
        <v>215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583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778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215</v>
      </c>
      <c r="C20" s="83" t="s">
        <v>215</v>
      </c>
      <c r="D20" s="83" t="s">
        <v>215</v>
      </c>
      <c r="E20" s="84" t="s">
        <v>215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779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584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215</v>
      </c>
      <c r="C23" s="83" t="s">
        <v>215</v>
      </c>
      <c r="D23" s="83" t="s">
        <v>215</v>
      </c>
      <c r="E23" s="84" t="s">
        <v>215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585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215</v>
      </c>
      <c r="C26" s="83" t="s">
        <v>215</v>
      </c>
      <c r="D26" s="83" t="s">
        <v>215</v>
      </c>
      <c r="E26" s="84" t="s">
        <v>215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 t="s">
        <v>204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517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204</v>
      </c>
      <c r="L27" s="128" t="s">
        <v>204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268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204</v>
      </c>
      <c r="L28" s="128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269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580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215</v>
      </c>
      <c r="C31" s="83" t="s">
        <v>215</v>
      </c>
      <c r="D31" s="83" t="s">
        <v>215</v>
      </c>
      <c r="E31" s="84" t="s">
        <v>215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581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780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215</v>
      </c>
      <c r="C34" s="83" t="s">
        <v>215</v>
      </c>
      <c r="D34" s="83" t="s">
        <v>215</v>
      </c>
      <c r="E34" s="84" t="s">
        <v>215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781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584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215</v>
      </c>
      <c r="C37" s="83" t="s">
        <v>215</v>
      </c>
      <c r="D37" s="83" t="s">
        <v>215</v>
      </c>
      <c r="E37" s="84" t="s">
        <v>215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585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586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215</v>
      </c>
      <c r="C40" s="83" t="s">
        <v>215</v>
      </c>
      <c r="D40" s="83" t="s">
        <v>215</v>
      </c>
      <c r="E40" s="84" t="s">
        <v>215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 t="s">
        <v>204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587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204</v>
      </c>
      <c r="L41" s="128" t="s">
        <v>204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215</v>
      </c>
      <c r="C43" s="83" t="s">
        <v>215</v>
      </c>
      <c r="D43" s="83" t="s">
        <v>215</v>
      </c>
      <c r="E43" s="84" t="s">
        <v>215</v>
      </c>
      <c r="F43" s="84"/>
      <c r="G43" s="106">
        <v>0</v>
      </c>
      <c r="H43" s="106">
        <v>0</v>
      </c>
      <c r="I43" s="106">
        <v>0</v>
      </c>
      <c r="J43" s="84" t="s">
        <v>204</v>
      </c>
      <c r="K43" s="84" t="s">
        <v>204</v>
      </c>
      <c r="L43" s="84" t="s">
        <v>204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517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204</v>
      </c>
      <c r="L44" s="128" t="s">
        <v>204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274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204</v>
      </c>
      <c r="L45" s="128" t="s">
        <v>204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275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376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200</v>
      </c>
    </row>
    <row r="4" spans="2:49">
      <c r="B4" s="62" t="s">
        <v>149</v>
      </c>
      <c r="C4" t="s">
        <v>201</v>
      </c>
    </row>
    <row r="6" spans="2:49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49" ht="26.25" customHeight="1">
      <c r="B7" s="144" t="s">
        <v>90</v>
      </c>
      <c r="C7" s="145"/>
      <c r="D7" s="145"/>
      <c r="E7" s="145"/>
      <c r="F7" s="145"/>
      <c r="G7" s="145"/>
      <c r="H7" s="145"/>
      <c r="I7" s="145"/>
      <c r="J7" s="145"/>
      <c r="K7" s="146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0</v>
      </c>
      <c r="H11" s="110"/>
      <c r="I11" s="110">
        <v>0</v>
      </c>
      <c r="J11" s="51" t="s">
        <v>204</v>
      </c>
      <c r="K11" s="20" t="s">
        <v>204</v>
      </c>
      <c r="AW11" s="1"/>
    </row>
    <row r="12" spans="2:49">
      <c r="B12" s="128" t="s">
        <v>211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580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215</v>
      </c>
      <c r="C14" s="83" t="s">
        <v>215</v>
      </c>
      <c r="D14" s="83" t="s">
        <v>215</v>
      </c>
      <c r="E14" s="84" t="s">
        <v>215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581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582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215</v>
      </c>
      <c r="C17" s="83" t="s">
        <v>215</v>
      </c>
      <c r="D17" s="83" t="s">
        <v>215</v>
      </c>
      <c r="E17" s="84" t="s">
        <v>215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583</v>
      </c>
      <c r="C18" s="83"/>
      <c r="D18" s="83"/>
      <c r="E18" s="84"/>
      <c r="F18" s="84"/>
      <c r="G18" s="129">
        <v>0</v>
      </c>
      <c r="H18" s="106"/>
      <c r="I18" s="129">
        <v>0</v>
      </c>
      <c r="J18" s="128" t="s">
        <v>204</v>
      </c>
      <c r="K18" s="128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778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215</v>
      </c>
      <c r="C20" s="83" t="s">
        <v>215</v>
      </c>
      <c r="D20" s="83" t="s">
        <v>215</v>
      </c>
      <c r="E20" s="84" t="s">
        <v>215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779</v>
      </c>
      <c r="C21" s="83"/>
      <c r="D21" s="83"/>
      <c r="E21" s="84"/>
      <c r="F21" s="84"/>
      <c r="G21" s="129">
        <v>0</v>
      </c>
      <c r="H21" s="106"/>
      <c r="I21" s="129">
        <v>0</v>
      </c>
      <c r="J21" s="128" t="s">
        <v>204</v>
      </c>
      <c r="K21" s="128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584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215</v>
      </c>
      <c r="C23" s="83" t="s">
        <v>215</v>
      </c>
      <c r="D23" s="83" t="s">
        <v>215</v>
      </c>
      <c r="E23" s="84" t="s">
        <v>215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585</v>
      </c>
      <c r="C24" s="83"/>
      <c r="D24" s="83"/>
      <c r="E24" s="84"/>
      <c r="F24" s="84"/>
      <c r="G24" s="129">
        <v>0</v>
      </c>
      <c r="H24" s="106"/>
      <c r="I24" s="129">
        <v>0</v>
      </c>
      <c r="J24" s="128" t="s">
        <v>204</v>
      </c>
      <c r="K24" s="128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215</v>
      </c>
      <c r="C26" s="83" t="s">
        <v>215</v>
      </c>
      <c r="D26" s="83" t="s">
        <v>215</v>
      </c>
      <c r="E26" s="84" t="s">
        <v>215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517</v>
      </c>
      <c r="C27" s="83"/>
      <c r="D27" s="83"/>
      <c r="E27" s="84"/>
      <c r="F27" s="84"/>
      <c r="G27" s="129">
        <v>0</v>
      </c>
      <c r="H27" s="106"/>
      <c r="I27" s="129">
        <v>0</v>
      </c>
      <c r="J27" s="128" t="s">
        <v>204</v>
      </c>
      <c r="K27" s="128" t="s">
        <v>204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268</v>
      </c>
      <c r="C28" s="83"/>
      <c r="D28" s="83"/>
      <c r="E28" s="84"/>
      <c r="F28" s="84"/>
      <c r="G28" s="129">
        <v>0</v>
      </c>
      <c r="H28" s="106"/>
      <c r="I28" s="129">
        <v>0</v>
      </c>
      <c r="J28" s="128" t="s">
        <v>204</v>
      </c>
      <c r="K28" s="128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269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580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215</v>
      </c>
      <c r="C31" s="83" t="s">
        <v>215</v>
      </c>
      <c r="D31" s="83" t="s">
        <v>215</v>
      </c>
      <c r="E31" s="84" t="s">
        <v>215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581</v>
      </c>
      <c r="C32" s="83"/>
      <c r="D32" s="83"/>
      <c r="E32" s="84"/>
      <c r="F32" s="84"/>
      <c r="G32" s="129">
        <v>0</v>
      </c>
      <c r="H32" s="106"/>
      <c r="I32" s="129">
        <v>0</v>
      </c>
      <c r="J32" s="128" t="s">
        <v>204</v>
      </c>
      <c r="K32" s="128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780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215</v>
      </c>
      <c r="C34" s="83" t="s">
        <v>215</v>
      </c>
      <c r="D34" s="83" t="s">
        <v>215</v>
      </c>
      <c r="E34" s="84" t="s">
        <v>215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781</v>
      </c>
      <c r="C35" s="83"/>
      <c r="D35" s="83"/>
      <c r="E35" s="84"/>
      <c r="F35" s="84"/>
      <c r="G35" s="129">
        <v>0</v>
      </c>
      <c r="H35" s="106"/>
      <c r="I35" s="129">
        <v>0</v>
      </c>
      <c r="J35" s="128" t="s">
        <v>204</v>
      </c>
      <c r="K35" s="128" t="s">
        <v>204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584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215</v>
      </c>
      <c r="C37" s="83" t="s">
        <v>215</v>
      </c>
      <c r="D37" s="83" t="s">
        <v>215</v>
      </c>
      <c r="E37" s="84" t="s">
        <v>215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585</v>
      </c>
      <c r="C38" s="83"/>
      <c r="D38" s="83"/>
      <c r="E38" s="84"/>
      <c r="F38" s="84"/>
      <c r="G38" s="129">
        <v>0</v>
      </c>
      <c r="H38" s="106"/>
      <c r="I38" s="129">
        <v>0</v>
      </c>
      <c r="J38" s="128" t="s">
        <v>204</v>
      </c>
      <c r="K38" s="128" t="s">
        <v>204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26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215</v>
      </c>
      <c r="C40" s="83" t="s">
        <v>215</v>
      </c>
      <c r="D40" s="83" t="s">
        <v>215</v>
      </c>
      <c r="E40" s="84" t="s">
        <v>215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517</v>
      </c>
      <c r="C41" s="83"/>
      <c r="D41" s="83"/>
      <c r="E41" s="84"/>
      <c r="F41" s="84"/>
      <c r="G41" s="129">
        <v>0</v>
      </c>
      <c r="H41" s="106"/>
      <c r="I41" s="129">
        <v>0</v>
      </c>
      <c r="J41" s="128" t="s">
        <v>204</v>
      </c>
      <c r="K41" s="128" t="s">
        <v>204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274</v>
      </c>
      <c r="C42" s="83"/>
      <c r="D42" s="83"/>
      <c r="E42" s="84"/>
      <c r="F42" s="84"/>
      <c r="G42" s="129">
        <v>0</v>
      </c>
      <c r="H42" s="106"/>
      <c r="I42" s="129">
        <v>0</v>
      </c>
      <c r="J42" s="128" t="s">
        <v>204</v>
      </c>
      <c r="K42" s="128" t="s">
        <v>204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275</v>
      </c>
      <c r="C43" s="83"/>
      <c r="D43" s="83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376</v>
      </c>
      <c r="C44" s="83"/>
      <c r="D44" s="83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3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6"/>
    </row>
    <row r="7" spans="2:78" ht="26.25" customHeight="1">
      <c r="B7" s="144" t="s">
        <v>91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BZ11" s="1"/>
    </row>
    <row r="12" spans="2:78">
      <c r="B12" s="128" t="s">
        <v>211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588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215</v>
      </c>
      <c r="C14" s="83" t="s">
        <v>215</v>
      </c>
      <c r="D14" s="84"/>
      <c r="E14" s="84" t="s">
        <v>215</v>
      </c>
      <c r="F14" s="84"/>
      <c r="G14" s="84"/>
      <c r="H14" s="84" t="s">
        <v>204</v>
      </c>
      <c r="I14" s="84" t="s">
        <v>215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78">
      <c r="B15" s="128" t="s">
        <v>589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78">
      <c r="B16" s="128" t="s">
        <v>590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215</v>
      </c>
      <c r="C17" s="83" t="s">
        <v>215</v>
      </c>
      <c r="D17" s="84"/>
      <c r="E17" s="84" t="s">
        <v>215</v>
      </c>
      <c r="F17" s="84"/>
      <c r="G17" s="84"/>
      <c r="H17" s="84" t="s">
        <v>204</v>
      </c>
      <c r="I17" s="84" t="s">
        <v>215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591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592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593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215</v>
      </c>
      <c r="C21" s="83" t="s">
        <v>215</v>
      </c>
      <c r="D21" s="84"/>
      <c r="E21" s="84" t="s">
        <v>215</v>
      </c>
      <c r="F21" s="84"/>
      <c r="G21" s="84"/>
      <c r="H21" s="84" t="s">
        <v>204</v>
      </c>
      <c r="I21" s="84" t="s">
        <v>215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594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595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215</v>
      </c>
      <c r="C24" s="83" t="s">
        <v>215</v>
      </c>
      <c r="D24" s="84"/>
      <c r="E24" s="84" t="s">
        <v>215</v>
      </c>
      <c r="F24" s="84"/>
      <c r="G24" s="84"/>
      <c r="H24" s="84" t="s">
        <v>204</v>
      </c>
      <c r="I24" s="84" t="s">
        <v>215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596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597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215</v>
      </c>
      <c r="C27" s="83" t="s">
        <v>215</v>
      </c>
      <c r="D27" s="84"/>
      <c r="E27" s="84" t="s">
        <v>215</v>
      </c>
      <c r="F27" s="84"/>
      <c r="G27" s="84"/>
      <c r="H27" s="84" t="s">
        <v>204</v>
      </c>
      <c r="I27" s="84" t="s">
        <v>215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598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599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215</v>
      </c>
      <c r="C30" s="83" t="s">
        <v>215</v>
      </c>
      <c r="D30" s="84"/>
      <c r="E30" s="84" t="s">
        <v>215</v>
      </c>
      <c r="F30" s="84"/>
      <c r="G30" s="84"/>
      <c r="H30" s="84" t="s">
        <v>204</v>
      </c>
      <c r="I30" s="84" t="s">
        <v>215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600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601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268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269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588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215</v>
      </c>
      <c r="C36" s="83" t="s">
        <v>215</v>
      </c>
      <c r="D36" s="84"/>
      <c r="E36" s="84" t="s">
        <v>215</v>
      </c>
      <c r="F36" s="84"/>
      <c r="G36" s="84"/>
      <c r="H36" s="84" t="s">
        <v>204</v>
      </c>
      <c r="I36" s="84" t="s">
        <v>215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589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590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215</v>
      </c>
      <c r="C39" s="83" t="s">
        <v>215</v>
      </c>
      <c r="D39" s="84"/>
      <c r="E39" s="84" t="s">
        <v>215</v>
      </c>
      <c r="F39" s="84"/>
      <c r="G39" s="84"/>
      <c r="H39" s="84" t="s">
        <v>204</v>
      </c>
      <c r="I39" s="84" t="s">
        <v>215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591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592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593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215</v>
      </c>
      <c r="C43" s="83" t="s">
        <v>215</v>
      </c>
      <c r="D43" s="84"/>
      <c r="E43" s="84" t="s">
        <v>215</v>
      </c>
      <c r="F43" s="84"/>
      <c r="G43" s="84"/>
      <c r="H43" s="84" t="s">
        <v>204</v>
      </c>
      <c r="I43" s="84" t="s">
        <v>215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594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595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215</v>
      </c>
      <c r="C46" s="83" t="s">
        <v>215</v>
      </c>
      <c r="D46" s="84"/>
      <c r="E46" s="84" t="s">
        <v>215</v>
      </c>
      <c r="F46" s="84"/>
      <c r="G46" s="84"/>
      <c r="H46" s="84" t="s">
        <v>204</v>
      </c>
      <c r="I46" s="84" t="s">
        <v>215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596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597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215</v>
      </c>
      <c r="C49" s="83" t="s">
        <v>215</v>
      </c>
      <c r="D49" s="84"/>
      <c r="E49" s="84" t="s">
        <v>215</v>
      </c>
      <c r="F49" s="84"/>
      <c r="G49" s="84"/>
      <c r="H49" s="84" t="s">
        <v>204</v>
      </c>
      <c r="I49" s="84" t="s">
        <v>215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598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599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215</v>
      </c>
      <c r="C52" s="83" t="s">
        <v>215</v>
      </c>
      <c r="D52" s="84"/>
      <c r="E52" s="84" t="s">
        <v>215</v>
      </c>
      <c r="F52" s="84"/>
      <c r="G52" s="84"/>
      <c r="H52" s="84" t="s">
        <v>204</v>
      </c>
      <c r="I52" s="84" t="s">
        <v>215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600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601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274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275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376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2" t="s">
        <v>147</v>
      </c>
      <c r="C1" s="62" t="s">
        <v>199</v>
      </c>
    </row>
    <row r="2" spans="2:59">
      <c r="B2" s="62" t="s">
        <v>146</v>
      </c>
      <c r="C2" s="62" t="s">
        <v>200</v>
      </c>
    </row>
    <row r="3" spans="2:59">
      <c r="B3" s="62" t="s">
        <v>148</v>
      </c>
      <c r="C3" s="62" t="s">
        <v>200</v>
      </c>
    </row>
    <row r="4" spans="2:59">
      <c r="B4" s="62" t="s">
        <v>149</v>
      </c>
      <c r="C4" s="62" t="s">
        <v>201</v>
      </c>
    </row>
    <row r="6" spans="2:59" ht="26.25" customHeight="1">
      <c r="B6" s="144" t="s">
        <v>178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782</v>
      </c>
      <c r="H10" s="13"/>
      <c r="I10" s="13"/>
      <c r="J10" s="19" t="s">
        <v>204</v>
      </c>
      <c r="K10" s="110">
        <v>1448</v>
      </c>
      <c r="L10" s="110"/>
      <c r="M10" s="110">
        <v>1.7662249415650899</v>
      </c>
      <c r="N10" s="51" t="s">
        <v>210</v>
      </c>
      <c r="O10" s="20" t="s">
        <v>204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28" t="s">
        <v>211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59">
      <c r="B12" s="128" t="s">
        <v>783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59">
      <c r="B13" s="82" t="s">
        <v>215</v>
      </c>
      <c r="C13" s="83"/>
      <c r="D13" s="83" t="s">
        <v>215</v>
      </c>
      <c r="E13" s="84" t="s">
        <v>215</v>
      </c>
      <c r="F13" s="84"/>
      <c r="G13" s="84" t="s">
        <v>204</v>
      </c>
      <c r="H13" s="84" t="s">
        <v>215</v>
      </c>
      <c r="I13" s="84" t="s">
        <v>204</v>
      </c>
      <c r="J13" s="84" t="s">
        <v>204</v>
      </c>
      <c r="K13" s="106">
        <v>0</v>
      </c>
      <c r="L13" s="106">
        <v>0</v>
      </c>
      <c r="M13" s="106">
        <v>0</v>
      </c>
      <c r="N13" s="84" t="s">
        <v>204</v>
      </c>
      <c r="O13" s="84" t="s">
        <v>204</v>
      </c>
    </row>
    <row r="14" spans="2:59">
      <c r="B14" s="128" t="s">
        <v>784</v>
      </c>
      <c r="C14" s="83"/>
      <c r="D14" s="83"/>
      <c r="E14" s="84"/>
      <c r="F14" s="84"/>
      <c r="G14" s="128" t="s">
        <v>204</v>
      </c>
      <c r="H14" s="84"/>
      <c r="I14" s="84"/>
      <c r="J14" s="128" t="s">
        <v>204</v>
      </c>
      <c r="K14" s="129">
        <v>0</v>
      </c>
      <c r="L14" s="106"/>
      <c r="M14" s="129">
        <v>0</v>
      </c>
      <c r="N14" s="128" t="s">
        <v>204</v>
      </c>
      <c r="O14" s="128" t="s">
        <v>204</v>
      </c>
    </row>
    <row r="15" spans="2:59">
      <c r="B15" s="128" t="s">
        <v>785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59">
      <c r="B16" s="82" t="s">
        <v>786</v>
      </c>
      <c r="C16" s="83" t="s">
        <v>787</v>
      </c>
      <c r="D16" s="83" t="s">
        <v>788</v>
      </c>
      <c r="E16" s="84" t="s">
        <v>789</v>
      </c>
      <c r="F16" s="84" t="s">
        <v>139</v>
      </c>
      <c r="G16" s="84" t="s">
        <v>782</v>
      </c>
      <c r="H16" s="84" t="s">
        <v>141</v>
      </c>
      <c r="I16" s="84" t="s">
        <v>790</v>
      </c>
      <c r="J16" s="84" t="s">
        <v>204</v>
      </c>
      <c r="K16" s="106">
        <v>1448</v>
      </c>
      <c r="L16" s="106">
        <v>121.97686060532389</v>
      </c>
      <c r="M16" s="106">
        <v>1.7662249415650899</v>
      </c>
      <c r="N16" s="84" t="s">
        <v>210</v>
      </c>
      <c r="O16" s="84" t="s">
        <v>204</v>
      </c>
    </row>
    <row r="17" spans="2:15">
      <c r="B17" s="128" t="s">
        <v>791</v>
      </c>
      <c r="C17" s="83"/>
      <c r="D17" s="83"/>
      <c r="E17" s="84"/>
      <c r="F17" s="84"/>
      <c r="G17" s="128" t="s">
        <v>782</v>
      </c>
      <c r="H17" s="84"/>
      <c r="I17" s="84"/>
      <c r="J17" s="128" t="s">
        <v>204</v>
      </c>
      <c r="K17" s="129">
        <v>1448</v>
      </c>
      <c r="L17" s="106"/>
      <c r="M17" s="129">
        <v>1.7662249415650899</v>
      </c>
      <c r="N17" s="128" t="s">
        <v>210</v>
      </c>
      <c r="O17" s="128" t="s">
        <v>204</v>
      </c>
    </row>
    <row r="18" spans="2:15">
      <c r="B18" s="128" t="s">
        <v>792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215</v>
      </c>
      <c r="C19" s="83"/>
      <c r="D19" s="83" t="s">
        <v>215</v>
      </c>
      <c r="E19" s="84" t="s">
        <v>215</v>
      </c>
      <c r="F19" s="84"/>
      <c r="G19" s="84" t="s">
        <v>204</v>
      </c>
      <c r="H19" s="84" t="s">
        <v>215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793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794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215</v>
      </c>
      <c r="C22" s="83"/>
      <c r="D22" s="83" t="s">
        <v>215</v>
      </c>
      <c r="E22" s="84" t="s">
        <v>215</v>
      </c>
      <c r="F22" s="84"/>
      <c r="G22" s="84" t="s">
        <v>204</v>
      </c>
      <c r="H22" s="84" t="s">
        <v>215</v>
      </c>
      <c r="I22" s="84" t="s">
        <v>204</v>
      </c>
      <c r="J22" s="84" t="s">
        <v>204</v>
      </c>
      <c r="K22" s="106">
        <v>0</v>
      </c>
      <c r="L22" s="106">
        <v>0</v>
      </c>
      <c r="M22" s="106">
        <v>0</v>
      </c>
      <c r="N22" s="84" t="s">
        <v>204</v>
      </c>
      <c r="O22" s="84" t="s">
        <v>204</v>
      </c>
    </row>
    <row r="23" spans="2:15">
      <c r="B23" s="128" t="s">
        <v>795</v>
      </c>
      <c r="C23" s="83"/>
      <c r="D23" s="83"/>
      <c r="E23" s="84"/>
      <c r="F23" s="84"/>
      <c r="G23" s="128" t="s">
        <v>204</v>
      </c>
      <c r="H23" s="84"/>
      <c r="I23" s="84"/>
      <c r="J23" s="128" t="s">
        <v>204</v>
      </c>
      <c r="K23" s="129">
        <v>0</v>
      </c>
      <c r="L23" s="106"/>
      <c r="M23" s="129">
        <v>0</v>
      </c>
      <c r="N23" s="128" t="s">
        <v>204</v>
      </c>
      <c r="O23" s="128" t="s">
        <v>204</v>
      </c>
    </row>
    <row r="24" spans="2:15">
      <c r="B24" s="128" t="s">
        <v>796</v>
      </c>
      <c r="C24" s="83"/>
      <c r="D24" s="83"/>
      <c r="E24" s="84"/>
      <c r="F24" s="84"/>
      <c r="G24" s="84"/>
      <c r="H24" s="84"/>
      <c r="I24" s="84"/>
      <c r="J24" s="84"/>
      <c r="K24" s="106"/>
      <c r="L24" s="106"/>
      <c r="M24" s="106"/>
      <c r="N24" s="84"/>
      <c r="O24" s="84"/>
    </row>
    <row r="25" spans="2:15">
      <c r="B25" s="82" t="s">
        <v>215</v>
      </c>
      <c r="C25" s="83"/>
      <c r="D25" s="83" t="s">
        <v>215</v>
      </c>
      <c r="E25" s="84" t="s">
        <v>215</v>
      </c>
      <c r="F25" s="84"/>
      <c r="G25" s="84" t="s">
        <v>204</v>
      </c>
      <c r="H25" s="84" t="s">
        <v>215</v>
      </c>
      <c r="I25" s="84" t="s">
        <v>204</v>
      </c>
      <c r="J25" s="84" t="s">
        <v>204</v>
      </c>
      <c r="K25" s="106">
        <v>0</v>
      </c>
      <c r="L25" s="106">
        <v>0</v>
      </c>
      <c r="M25" s="106">
        <v>0</v>
      </c>
      <c r="N25" s="84" t="s">
        <v>204</v>
      </c>
      <c r="O25" s="84" t="s">
        <v>204</v>
      </c>
    </row>
    <row r="26" spans="2:15">
      <c r="B26" s="128" t="s">
        <v>797</v>
      </c>
      <c r="C26" s="83"/>
      <c r="D26" s="83"/>
      <c r="E26" s="84"/>
      <c r="F26" s="84"/>
      <c r="G26" s="128" t="s">
        <v>204</v>
      </c>
      <c r="H26" s="84"/>
      <c r="I26" s="84"/>
      <c r="J26" s="128" t="s">
        <v>204</v>
      </c>
      <c r="K26" s="129">
        <v>0</v>
      </c>
      <c r="L26" s="106"/>
      <c r="M26" s="129">
        <v>0</v>
      </c>
      <c r="N26" s="128" t="s">
        <v>204</v>
      </c>
      <c r="O26" s="128" t="s">
        <v>204</v>
      </c>
    </row>
    <row r="27" spans="2:15">
      <c r="B27" s="128" t="s">
        <v>798</v>
      </c>
      <c r="C27" s="83"/>
      <c r="D27" s="83"/>
      <c r="E27" s="84"/>
      <c r="F27" s="84"/>
      <c r="G27" s="84"/>
      <c r="H27" s="84"/>
      <c r="I27" s="84"/>
      <c r="J27" s="84"/>
      <c r="K27" s="106"/>
      <c r="L27" s="106"/>
      <c r="M27" s="106"/>
      <c r="N27" s="84"/>
      <c r="O27" s="84"/>
    </row>
    <row r="28" spans="2:15">
      <c r="B28" s="128" t="s">
        <v>799</v>
      </c>
      <c r="C28" s="83"/>
      <c r="D28" s="83"/>
      <c r="E28" s="84"/>
      <c r="F28" s="84"/>
      <c r="G28" s="84"/>
      <c r="H28" s="84"/>
      <c r="I28" s="84"/>
      <c r="J28" s="84"/>
      <c r="K28" s="106"/>
      <c r="L28" s="106"/>
      <c r="M28" s="106"/>
      <c r="N28" s="84"/>
      <c r="O28" s="84"/>
    </row>
    <row r="29" spans="2:15">
      <c r="B29" s="82" t="s">
        <v>215</v>
      </c>
      <c r="C29" s="83"/>
      <c r="D29" s="83" t="s">
        <v>215</v>
      </c>
      <c r="E29" s="84" t="s">
        <v>215</v>
      </c>
      <c r="F29" s="84"/>
      <c r="G29" s="84" t="s">
        <v>204</v>
      </c>
      <c r="H29" s="84" t="s">
        <v>215</v>
      </c>
      <c r="I29" s="84" t="s">
        <v>204</v>
      </c>
      <c r="J29" s="84" t="s">
        <v>204</v>
      </c>
      <c r="K29" s="106">
        <v>0</v>
      </c>
      <c r="L29" s="106">
        <v>0</v>
      </c>
      <c r="M29" s="106">
        <v>0</v>
      </c>
      <c r="N29" s="84" t="s">
        <v>204</v>
      </c>
      <c r="O29" s="84" t="s">
        <v>204</v>
      </c>
    </row>
    <row r="30" spans="2:15">
      <c r="B30" s="128" t="s">
        <v>800</v>
      </c>
      <c r="C30" s="83"/>
      <c r="D30" s="83"/>
      <c r="E30" s="84"/>
      <c r="F30" s="84"/>
      <c r="G30" s="128" t="s">
        <v>204</v>
      </c>
      <c r="H30" s="84"/>
      <c r="I30" s="84"/>
      <c r="J30" s="128" t="s">
        <v>204</v>
      </c>
      <c r="K30" s="129">
        <v>0</v>
      </c>
      <c r="L30" s="106"/>
      <c r="M30" s="129">
        <v>0</v>
      </c>
      <c r="N30" s="128" t="s">
        <v>204</v>
      </c>
      <c r="O30" s="128" t="s">
        <v>204</v>
      </c>
    </row>
    <row r="31" spans="2:15">
      <c r="B31" s="128" t="s">
        <v>801</v>
      </c>
      <c r="C31" s="83"/>
      <c r="D31" s="83"/>
      <c r="E31" s="84"/>
      <c r="F31" s="84"/>
      <c r="G31" s="84"/>
      <c r="H31" s="84"/>
      <c r="I31" s="84"/>
      <c r="J31" s="84"/>
      <c r="K31" s="106"/>
      <c r="L31" s="106"/>
      <c r="M31" s="106"/>
      <c r="N31" s="84"/>
      <c r="O31" s="84"/>
    </row>
    <row r="32" spans="2:15">
      <c r="B32" s="82" t="s">
        <v>215</v>
      </c>
      <c r="C32" s="83"/>
      <c r="D32" s="83" t="s">
        <v>215</v>
      </c>
      <c r="E32" s="84" t="s">
        <v>215</v>
      </c>
      <c r="F32" s="84"/>
      <c r="G32" s="84" t="s">
        <v>204</v>
      </c>
      <c r="H32" s="84" t="s">
        <v>215</v>
      </c>
      <c r="I32" s="84" t="s">
        <v>204</v>
      </c>
      <c r="J32" s="84" t="s">
        <v>204</v>
      </c>
      <c r="K32" s="106">
        <v>0</v>
      </c>
      <c r="L32" s="106">
        <v>0</v>
      </c>
      <c r="M32" s="106">
        <v>0</v>
      </c>
      <c r="N32" s="84" t="s">
        <v>204</v>
      </c>
      <c r="O32" s="84" t="s">
        <v>204</v>
      </c>
    </row>
    <row r="33" spans="2:15">
      <c r="B33" s="128" t="s">
        <v>802</v>
      </c>
      <c r="C33" s="83"/>
      <c r="D33" s="83"/>
      <c r="E33" s="84"/>
      <c r="F33" s="84"/>
      <c r="G33" s="128" t="s">
        <v>204</v>
      </c>
      <c r="H33" s="84"/>
      <c r="I33" s="84"/>
      <c r="J33" s="128" t="s">
        <v>204</v>
      </c>
      <c r="K33" s="129">
        <v>0</v>
      </c>
      <c r="L33" s="106"/>
      <c r="M33" s="129">
        <v>0</v>
      </c>
      <c r="N33" s="128" t="s">
        <v>204</v>
      </c>
      <c r="O33" s="128" t="s">
        <v>204</v>
      </c>
    </row>
    <row r="34" spans="2:15">
      <c r="B34" s="128" t="s">
        <v>803</v>
      </c>
      <c r="C34" s="83"/>
      <c r="D34" s="83"/>
      <c r="E34" s="84"/>
      <c r="F34" s="84"/>
      <c r="G34" s="128" t="s">
        <v>204</v>
      </c>
      <c r="H34" s="84"/>
      <c r="I34" s="84"/>
      <c r="J34" s="128" t="s">
        <v>204</v>
      </c>
      <c r="K34" s="129">
        <v>0</v>
      </c>
      <c r="L34" s="106"/>
      <c r="M34" s="129">
        <v>0</v>
      </c>
      <c r="N34" s="128" t="s">
        <v>204</v>
      </c>
      <c r="O34" s="128" t="s">
        <v>204</v>
      </c>
    </row>
    <row r="35" spans="2:15">
      <c r="B35" s="128" t="s">
        <v>804</v>
      </c>
      <c r="C35" s="83"/>
      <c r="D35" s="83"/>
      <c r="E35" s="84"/>
      <c r="F35" s="84"/>
      <c r="G35" s="84"/>
      <c r="H35" s="84"/>
      <c r="I35" s="84"/>
      <c r="J35" s="84"/>
      <c r="K35" s="106"/>
      <c r="L35" s="106"/>
      <c r="M35" s="106"/>
      <c r="N35" s="84"/>
      <c r="O35" s="84"/>
    </row>
    <row r="36" spans="2:15">
      <c r="B36" s="82" t="s">
        <v>215</v>
      </c>
      <c r="C36" s="83"/>
      <c r="D36" s="83" t="s">
        <v>215</v>
      </c>
      <c r="E36" s="84" t="s">
        <v>215</v>
      </c>
      <c r="F36" s="84"/>
      <c r="G36" s="84" t="s">
        <v>204</v>
      </c>
      <c r="H36" s="84" t="s">
        <v>215</v>
      </c>
      <c r="I36" s="84" t="s">
        <v>204</v>
      </c>
      <c r="J36" s="84" t="s">
        <v>204</v>
      </c>
      <c r="K36" s="106">
        <v>0</v>
      </c>
      <c r="L36" s="106">
        <v>0</v>
      </c>
      <c r="M36" s="106">
        <v>0</v>
      </c>
      <c r="N36" s="84" t="s">
        <v>204</v>
      </c>
      <c r="O36" s="84" t="s">
        <v>204</v>
      </c>
    </row>
    <row r="37" spans="2:15">
      <c r="B37" s="128" t="s">
        <v>805</v>
      </c>
      <c r="C37" s="83"/>
      <c r="D37" s="83"/>
      <c r="E37" s="84"/>
      <c r="F37" s="84"/>
      <c r="G37" s="128" t="s">
        <v>204</v>
      </c>
      <c r="H37" s="84"/>
      <c r="I37" s="84"/>
      <c r="J37" s="128" t="s">
        <v>204</v>
      </c>
      <c r="K37" s="129">
        <v>0</v>
      </c>
      <c r="L37" s="106"/>
      <c r="M37" s="129">
        <v>0</v>
      </c>
      <c r="N37" s="128" t="s">
        <v>204</v>
      </c>
      <c r="O37" s="128" t="s">
        <v>204</v>
      </c>
    </row>
    <row r="38" spans="2:15">
      <c r="B38" s="128" t="s">
        <v>806</v>
      </c>
      <c r="C38" s="83"/>
      <c r="D38" s="83"/>
      <c r="E38" s="84"/>
      <c r="F38" s="84"/>
      <c r="G38" s="84"/>
      <c r="H38" s="84"/>
      <c r="I38" s="84"/>
      <c r="J38" s="84"/>
      <c r="K38" s="106"/>
      <c r="L38" s="106"/>
      <c r="M38" s="106"/>
      <c r="N38" s="84"/>
      <c r="O38" s="84"/>
    </row>
    <row r="39" spans="2:15">
      <c r="B39" s="82" t="s">
        <v>215</v>
      </c>
      <c r="C39" s="83"/>
      <c r="D39" s="83" t="s">
        <v>215</v>
      </c>
      <c r="E39" s="84" t="s">
        <v>215</v>
      </c>
      <c r="F39" s="84"/>
      <c r="G39" s="84" t="s">
        <v>204</v>
      </c>
      <c r="H39" s="84" t="s">
        <v>215</v>
      </c>
      <c r="I39" s="84" t="s">
        <v>204</v>
      </c>
      <c r="J39" s="84" t="s">
        <v>204</v>
      </c>
      <c r="K39" s="106">
        <v>0</v>
      </c>
      <c r="L39" s="106">
        <v>0</v>
      </c>
      <c r="M39" s="106">
        <v>0</v>
      </c>
      <c r="N39" s="84" t="s">
        <v>204</v>
      </c>
      <c r="O39" s="84" t="s">
        <v>204</v>
      </c>
    </row>
    <row r="40" spans="2:15">
      <c r="B40" s="128" t="s">
        <v>807</v>
      </c>
      <c r="C40" s="83"/>
      <c r="D40" s="83"/>
      <c r="E40" s="84"/>
      <c r="F40" s="84"/>
      <c r="G40" s="128" t="s">
        <v>204</v>
      </c>
      <c r="H40" s="84"/>
      <c r="I40" s="84"/>
      <c r="J40" s="128" t="s">
        <v>204</v>
      </c>
      <c r="K40" s="129">
        <v>0</v>
      </c>
      <c r="L40" s="106"/>
      <c r="M40" s="129">
        <v>0</v>
      </c>
      <c r="N40" s="128" t="s">
        <v>204</v>
      </c>
      <c r="O40" s="128" t="s">
        <v>204</v>
      </c>
    </row>
    <row r="41" spans="2:15">
      <c r="B41" s="128" t="s">
        <v>268</v>
      </c>
      <c r="C41" s="83"/>
      <c r="D41" s="83"/>
      <c r="E41" s="84"/>
      <c r="F41" s="84"/>
      <c r="G41" s="128" t="s">
        <v>782</v>
      </c>
      <c r="H41" s="84"/>
      <c r="I41" s="84"/>
      <c r="J41" s="128" t="s">
        <v>204</v>
      </c>
      <c r="K41" s="129">
        <v>1448</v>
      </c>
      <c r="L41" s="106"/>
      <c r="M41" s="129">
        <v>1.7662249415650899</v>
      </c>
      <c r="N41" s="128" t="s">
        <v>210</v>
      </c>
      <c r="O41" s="128" t="s">
        <v>204</v>
      </c>
    </row>
    <row r="42" spans="2:15">
      <c r="B42" s="128" t="s">
        <v>269</v>
      </c>
      <c r="C42" s="83"/>
      <c r="D42" s="83"/>
      <c r="E42" s="84"/>
      <c r="F42" s="84"/>
      <c r="G42" s="84"/>
      <c r="H42" s="84"/>
      <c r="I42" s="84"/>
      <c r="J42" s="84"/>
      <c r="K42" s="106"/>
      <c r="L42" s="106"/>
      <c r="M42" s="106"/>
      <c r="N42" s="84"/>
      <c r="O42" s="84"/>
    </row>
    <row r="43" spans="2:15">
      <c r="B43" s="128" t="s">
        <v>808</v>
      </c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 t="s">
        <v>215</v>
      </c>
      <c r="C44" s="83"/>
      <c r="D44" s="83" t="s">
        <v>215</v>
      </c>
      <c r="E44" s="84" t="s">
        <v>215</v>
      </c>
      <c r="F44" s="84"/>
      <c r="G44" s="84" t="s">
        <v>204</v>
      </c>
      <c r="H44" s="84" t="s">
        <v>215</v>
      </c>
      <c r="I44" s="84" t="s">
        <v>204</v>
      </c>
      <c r="J44" s="84" t="s">
        <v>204</v>
      </c>
      <c r="K44" s="106">
        <v>0</v>
      </c>
      <c r="L44" s="106">
        <v>0</v>
      </c>
      <c r="M44" s="106">
        <v>0</v>
      </c>
      <c r="N44" s="84" t="s">
        <v>204</v>
      </c>
      <c r="O44" s="84" t="s">
        <v>204</v>
      </c>
    </row>
    <row r="45" spans="2:15">
      <c r="B45" s="128" t="s">
        <v>809</v>
      </c>
      <c r="C45" s="83"/>
      <c r="D45" s="83"/>
      <c r="E45" s="84"/>
      <c r="F45" s="84"/>
      <c r="G45" s="128" t="s">
        <v>204</v>
      </c>
      <c r="H45" s="84"/>
      <c r="I45" s="84"/>
      <c r="J45" s="128" t="s">
        <v>204</v>
      </c>
      <c r="K45" s="129">
        <v>0</v>
      </c>
      <c r="L45" s="106"/>
      <c r="M45" s="129">
        <v>0</v>
      </c>
      <c r="N45" s="128" t="s">
        <v>204</v>
      </c>
      <c r="O45" s="128" t="s">
        <v>204</v>
      </c>
    </row>
    <row r="46" spans="2:15">
      <c r="B46" s="128" t="s">
        <v>792</v>
      </c>
      <c r="C46" s="83"/>
      <c r="D46" s="83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</row>
    <row r="47" spans="2:15">
      <c r="B47" s="82" t="s">
        <v>215</v>
      </c>
      <c r="C47" s="83"/>
      <c r="D47" s="83" t="s">
        <v>215</v>
      </c>
      <c r="E47" s="84" t="s">
        <v>215</v>
      </c>
      <c r="F47" s="84"/>
      <c r="G47" s="84" t="s">
        <v>204</v>
      </c>
      <c r="H47" s="84" t="s">
        <v>215</v>
      </c>
      <c r="I47" s="84" t="s">
        <v>204</v>
      </c>
      <c r="J47" s="84" t="s">
        <v>204</v>
      </c>
      <c r="K47" s="106">
        <v>0</v>
      </c>
      <c r="L47" s="106">
        <v>0</v>
      </c>
      <c r="M47" s="106">
        <v>0</v>
      </c>
      <c r="N47" s="84" t="s">
        <v>204</v>
      </c>
      <c r="O47" s="84" t="s">
        <v>204</v>
      </c>
    </row>
    <row r="48" spans="2:15">
      <c r="B48" s="128" t="s">
        <v>793</v>
      </c>
      <c r="C48" s="83"/>
      <c r="D48" s="83"/>
      <c r="E48" s="84"/>
      <c r="F48" s="84"/>
      <c r="G48" s="128" t="s">
        <v>204</v>
      </c>
      <c r="H48" s="84"/>
      <c r="I48" s="84"/>
      <c r="J48" s="128" t="s">
        <v>204</v>
      </c>
      <c r="K48" s="129">
        <v>0</v>
      </c>
      <c r="L48" s="106"/>
      <c r="M48" s="129">
        <v>0</v>
      </c>
      <c r="N48" s="128" t="s">
        <v>204</v>
      </c>
      <c r="O48" s="128" t="s">
        <v>204</v>
      </c>
    </row>
    <row r="49" spans="2:15">
      <c r="B49" s="128" t="s">
        <v>794</v>
      </c>
      <c r="C49" s="83"/>
      <c r="D49" s="83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</row>
    <row r="50" spans="2:15">
      <c r="B50" s="82" t="s">
        <v>215</v>
      </c>
      <c r="C50" s="83"/>
      <c r="D50" s="83" t="s">
        <v>215</v>
      </c>
      <c r="E50" s="84" t="s">
        <v>215</v>
      </c>
      <c r="F50" s="84"/>
      <c r="G50" s="84" t="s">
        <v>204</v>
      </c>
      <c r="H50" s="84" t="s">
        <v>215</v>
      </c>
      <c r="I50" s="84" t="s">
        <v>204</v>
      </c>
      <c r="J50" s="84" t="s">
        <v>204</v>
      </c>
      <c r="K50" s="106">
        <v>0</v>
      </c>
      <c r="L50" s="106">
        <v>0</v>
      </c>
      <c r="M50" s="106">
        <v>0</v>
      </c>
      <c r="N50" s="84" t="s">
        <v>204</v>
      </c>
      <c r="O50" s="84" t="s">
        <v>204</v>
      </c>
    </row>
    <row r="51" spans="2:15">
      <c r="B51" s="128" t="s">
        <v>795</v>
      </c>
      <c r="C51" s="83"/>
      <c r="D51" s="83"/>
      <c r="E51" s="84"/>
      <c r="F51" s="84"/>
      <c r="G51" s="128" t="s">
        <v>204</v>
      </c>
      <c r="H51" s="84"/>
      <c r="I51" s="84"/>
      <c r="J51" s="128" t="s">
        <v>204</v>
      </c>
      <c r="K51" s="129">
        <v>0</v>
      </c>
      <c r="L51" s="106"/>
      <c r="M51" s="129">
        <v>0</v>
      </c>
      <c r="N51" s="128" t="s">
        <v>204</v>
      </c>
      <c r="O51" s="128" t="s">
        <v>204</v>
      </c>
    </row>
    <row r="52" spans="2:15">
      <c r="B52" s="128" t="s">
        <v>806</v>
      </c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 t="s">
        <v>215</v>
      </c>
      <c r="C53" s="83"/>
      <c r="D53" s="83" t="s">
        <v>215</v>
      </c>
      <c r="E53" s="84" t="s">
        <v>215</v>
      </c>
      <c r="F53" s="84"/>
      <c r="G53" s="84" t="s">
        <v>204</v>
      </c>
      <c r="H53" s="84" t="s">
        <v>215</v>
      </c>
      <c r="I53" s="84" t="s">
        <v>204</v>
      </c>
      <c r="J53" s="84" t="s">
        <v>204</v>
      </c>
      <c r="K53" s="106">
        <v>0</v>
      </c>
      <c r="L53" s="106">
        <v>0</v>
      </c>
      <c r="M53" s="106">
        <v>0</v>
      </c>
      <c r="N53" s="84" t="s">
        <v>204</v>
      </c>
      <c r="O53" s="84" t="s">
        <v>204</v>
      </c>
    </row>
    <row r="54" spans="2:15">
      <c r="B54" s="128" t="s">
        <v>807</v>
      </c>
      <c r="C54" s="83"/>
      <c r="D54" s="83"/>
      <c r="E54" s="84"/>
      <c r="F54" s="84"/>
      <c r="G54" s="128" t="s">
        <v>204</v>
      </c>
      <c r="H54" s="84"/>
      <c r="I54" s="84"/>
      <c r="J54" s="128" t="s">
        <v>204</v>
      </c>
      <c r="K54" s="129">
        <v>0</v>
      </c>
      <c r="L54" s="106"/>
      <c r="M54" s="129">
        <v>0</v>
      </c>
      <c r="N54" s="128" t="s">
        <v>204</v>
      </c>
      <c r="O54" s="128" t="s">
        <v>204</v>
      </c>
    </row>
    <row r="55" spans="2:15">
      <c r="B55" s="128" t="s">
        <v>274</v>
      </c>
      <c r="C55" s="83"/>
      <c r="D55" s="83"/>
      <c r="E55" s="84"/>
      <c r="F55" s="84"/>
      <c r="G55" s="128" t="s">
        <v>204</v>
      </c>
      <c r="H55" s="84"/>
      <c r="I55" s="84"/>
      <c r="J55" s="128" t="s">
        <v>204</v>
      </c>
      <c r="K55" s="129">
        <v>0</v>
      </c>
      <c r="L55" s="106"/>
      <c r="M55" s="129">
        <v>0</v>
      </c>
      <c r="N55" s="128" t="s">
        <v>204</v>
      </c>
      <c r="O55" s="128" t="s">
        <v>204</v>
      </c>
    </row>
    <row r="56" spans="2:15">
      <c r="B56" s="82" t="s">
        <v>275</v>
      </c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 t="s">
        <v>376</v>
      </c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C1037" s="83"/>
      <c r="D1037" s="83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</row>
    <row r="1038" spans="2:15">
      <c r="B1038" s="82"/>
      <c r="C1038" s="83"/>
      <c r="D1038" s="83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</row>
    <row r="1039" spans="2:15">
      <c r="B1039" s="82"/>
      <c r="C1039" s="83"/>
      <c r="D1039" s="83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</row>
    <row r="1040" spans="2:15">
      <c r="B1040" s="82"/>
      <c r="C1040" s="83"/>
      <c r="D1040" s="83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</row>
    <row r="1041" spans="2:15">
      <c r="B1041" s="82"/>
      <c r="C1041" s="83"/>
      <c r="D1041" s="83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</row>
    <row r="1042" spans="2:15">
      <c r="B1042" s="82"/>
      <c r="C1042" s="83"/>
      <c r="D1042" s="83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</row>
    <row r="1043" spans="2:15">
      <c r="B1043" s="82"/>
      <c r="C1043" s="83"/>
      <c r="D1043" s="83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</row>
    <row r="1044" spans="2:15">
      <c r="B1044" s="82"/>
      <c r="C1044" s="83"/>
      <c r="D1044" s="83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</row>
    <row r="1045" spans="2:15">
      <c r="B1045" s="82"/>
      <c r="C1045" s="83"/>
      <c r="D1045" s="83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</row>
    <row r="1046" spans="2:15">
      <c r="B1046" s="82"/>
      <c r="C1046" s="83"/>
      <c r="D1046" s="83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</row>
    <row r="1047" spans="2:15">
      <c r="B1047" s="82"/>
      <c r="C1047" s="83"/>
      <c r="D1047" s="83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</row>
    <row r="1048" spans="2:15">
      <c r="B1048" s="82"/>
      <c r="C1048" s="83"/>
      <c r="D1048" s="83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</row>
    <row r="1049" spans="2:15">
      <c r="B1049" s="82"/>
      <c r="C1049" s="83"/>
      <c r="D1049" s="83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</row>
    <row r="1050" spans="2:15">
      <c r="B1050" s="82"/>
      <c r="C1050" s="83"/>
      <c r="D1050" s="83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</row>
    <row r="1051" spans="2:15">
      <c r="B1051" s="82"/>
    </row>
    <row r="1052" spans="2:15">
      <c r="B1052" s="82"/>
    </row>
    <row r="1053" spans="2:15">
      <c r="B1053" s="82"/>
    </row>
    <row r="1054" spans="2:15">
      <c r="B1054" s="82"/>
    </row>
    <row r="1055" spans="2:15">
      <c r="B1055" s="82"/>
    </row>
    <row r="1056" spans="2:15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07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44" t="s">
        <v>179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670</v>
      </c>
      <c r="H10" s="19"/>
      <c r="I10" s="19"/>
      <c r="J10" s="19" t="s">
        <v>810</v>
      </c>
      <c r="K10" s="110">
        <v>64913.17</v>
      </c>
      <c r="L10" s="110"/>
      <c r="M10" s="119">
        <v>108.09341068400001</v>
      </c>
      <c r="N10" s="51" t="s">
        <v>210</v>
      </c>
      <c r="O10" s="20" t="s">
        <v>204</v>
      </c>
      <c r="P10" s="1"/>
      <c r="Q10" s="1"/>
      <c r="R10" s="1"/>
      <c r="S10" s="1"/>
      <c r="T10" s="1"/>
      <c r="U10" s="1"/>
      <c r="BL10" s="1"/>
    </row>
    <row r="11" spans="2:64">
      <c r="B11" s="128" t="s">
        <v>211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687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811</v>
      </c>
      <c r="C13" s="83" t="s">
        <v>812</v>
      </c>
      <c r="D13" s="83" t="s">
        <v>240</v>
      </c>
      <c r="E13" s="84" t="s">
        <v>241</v>
      </c>
      <c r="F13" s="84" t="s">
        <v>139</v>
      </c>
      <c r="G13" s="84" t="s">
        <v>670</v>
      </c>
      <c r="H13" s="84" t="s">
        <v>141</v>
      </c>
      <c r="I13" s="84" t="s">
        <v>421</v>
      </c>
      <c r="J13" s="84" t="s">
        <v>810</v>
      </c>
      <c r="K13" s="106">
        <v>64913.17</v>
      </c>
      <c r="L13" s="106">
        <v>166.52</v>
      </c>
      <c r="M13" s="106">
        <v>108.09341068400001</v>
      </c>
      <c r="N13" s="84" t="s">
        <v>210</v>
      </c>
      <c r="O13" s="84" t="s">
        <v>204</v>
      </c>
    </row>
    <row r="14" spans="2:64">
      <c r="B14" s="128" t="s">
        <v>688</v>
      </c>
      <c r="C14" s="83"/>
      <c r="D14" s="83"/>
      <c r="E14" s="84"/>
      <c r="F14" s="84"/>
      <c r="G14" s="128" t="s">
        <v>670</v>
      </c>
      <c r="H14" s="84"/>
      <c r="I14" s="84"/>
      <c r="J14" s="128" t="s">
        <v>810</v>
      </c>
      <c r="K14" s="129">
        <v>64913.17</v>
      </c>
      <c r="L14" s="106"/>
      <c r="M14" s="129">
        <v>108.09341068400001</v>
      </c>
      <c r="N14" s="128" t="s">
        <v>210</v>
      </c>
      <c r="O14" s="128" t="s">
        <v>204</v>
      </c>
    </row>
    <row r="15" spans="2:64">
      <c r="B15" s="128" t="s">
        <v>689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64">
      <c r="B16" s="82" t="s">
        <v>215</v>
      </c>
      <c r="C16" s="83" t="s">
        <v>215</v>
      </c>
      <c r="D16" s="83"/>
      <c r="E16" s="84" t="s">
        <v>215</v>
      </c>
      <c r="F16" s="84"/>
      <c r="G16" s="84" t="s">
        <v>204</v>
      </c>
      <c r="H16" s="84" t="s">
        <v>215</v>
      </c>
      <c r="I16" s="84" t="s">
        <v>204</v>
      </c>
      <c r="J16" s="84" t="s">
        <v>204</v>
      </c>
      <c r="K16" s="106">
        <v>0</v>
      </c>
      <c r="L16" s="106">
        <v>0</v>
      </c>
      <c r="M16" s="106">
        <v>0</v>
      </c>
      <c r="N16" s="84" t="s">
        <v>204</v>
      </c>
      <c r="O16" s="84" t="s">
        <v>204</v>
      </c>
    </row>
    <row r="17" spans="2:15">
      <c r="B17" s="128" t="s">
        <v>690</v>
      </c>
      <c r="C17" s="83"/>
      <c r="D17" s="83"/>
      <c r="E17" s="84"/>
      <c r="F17" s="84"/>
      <c r="G17" s="128" t="s">
        <v>204</v>
      </c>
      <c r="H17" s="84"/>
      <c r="I17" s="84"/>
      <c r="J17" s="128" t="s">
        <v>204</v>
      </c>
      <c r="K17" s="129">
        <v>0</v>
      </c>
      <c r="L17" s="106"/>
      <c r="M17" s="129">
        <v>0</v>
      </c>
      <c r="N17" s="128" t="s">
        <v>204</v>
      </c>
      <c r="O17" s="128" t="s">
        <v>204</v>
      </c>
    </row>
    <row r="18" spans="2:15">
      <c r="B18" s="128" t="s">
        <v>813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215</v>
      </c>
      <c r="C19" s="83" t="s">
        <v>215</v>
      </c>
      <c r="D19" s="83"/>
      <c r="E19" s="84" t="s">
        <v>215</v>
      </c>
      <c r="F19" s="84"/>
      <c r="G19" s="84" t="s">
        <v>204</v>
      </c>
      <c r="H19" s="84" t="s">
        <v>215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814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815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215</v>
      </c>
      <c r="C22" s="83" t="s">
        <v>215</v>
      </c>
      <c r="D22" s="83"/>
      <c r="E22" s="84" t="s">
        <v>215</v>
      </c>
      <c r="F22" s="84"/>
      <c r="G22" s="84" t="s">
        <v>204</v>
      </c>
      <c r="H22" s="84" t="s">
        <v>215</v>
      </c>
      <c r="I22" s="84" t="s">
        <v>204</v>
      </c>
      <c r="J22" s="84" t="s">
        <v>204</v>
      </c>
      <c r="K22" s="106">
        <v>0</v>
      </c>
      <c r="L22" s="106">
        <v>0</v>
      </c>
      <c r="M22" s="106">
        <v>0</v>
      </c>
      <c r="N22" s="84" t="s">
        <v>204</v>
      </c>
      <c r="O22" s="84" t="s">
        <v>204</v>
      </c>
    </row>
    <row r="23" spans="2:15">
      <c r="B23" s="128" t="s">
        <v>816</v>
      </c>
      <c r="C23" s="83"/>
      <c r="D23" s="83"/>
      <c r="E23" s="84"/>
      <c r="F23" s="84"/>
      <c r="G23" s="128" t="s">
        <v>204</v>
      </c>
      <c r="H23" s="84"/>
      <c r="I23" s="84"/>
      <c r="J23" s="128" t="s">
        <v>204</v>
      </c>
      <c r="K23" s="129">
        <v>0</v>
      </c>
      <c r="L23" s="106"/>
      <c r="M23" s="129">
        <v>0</v>
      </c>
      <c r="N23" s="128" t="s">
        <v>204</v>
      </c>
      <c r="O23" s="128" t="s">
        <v>204</v>
      </c>
    </row>
    <row r="24" spans="2:15">
      <c r="B24" s="128" t="s">
        <v>26</v>
      </c>
      <c r="C24" s="83"/>
      <c r="D24" s="83"/>
      <c r="E24" s="84"/>
      <c r="F24" s="84"/>
      <c r="G24" s="84"/>
      <c r="H24" s="84"/>
      <c r="I24" s="84"/>
      <c r="J24" s="84"/>
      <c r="K24" s="106"/>
      <c r="L24" s="106"/>
      <c r="M24" s="106"/>
      <c r="N24" s="84"/>
      <c r="O24" s="84"/>
    </row>
    <row r="25" spans="2:15">
      <c r="B25" s="82" t="s">
        <v>215</v>
      </c>
      <c r="C25" s="83" t="s">
        <v>215</v>
      </c>
      <c r="D25" s="83"/>
      <c r="E25" s="84" t="s">
        <v>215</v>
      </c>
      <c r="F25" s="84"/>
      <c r="G25" s="84" t="s">
        <v>204</v>
      </c>
      <c r="H25" s="84" t="s">
        <v>215</v>
      </c>
      <c r="I25" s="84" t="s">
        <v>204</v>
      </c>
      <c r="J25" s="84" t="s">
        <v>204</v>
      </c>
      <c r="K25" s="106">
        <v>0</v>
      </c>
      <c r="L25" s="106">
        <v>0</v>
      </c>
      <c r="M25" s="106">
        <v>0</v>
      </c>
      <c r="N25" s="84" t="s">
        <v>204</v>
      </c>
      <c r="O25" s="84" t="s">
        <v>204</v>
      </c>
    </row>
    <row r="26" spans="2:15">
      <c r="B26" s="128" t="s">
        <v>517</v>
      </c>
      <c r="C26" s="83"/>
      <c r="D26" s="83"/>
      <c r="E26" s="84"/>
      <c r="F26" s="84"/>
      <c r="G26" s="128" t="s">
        <v>204</v>
      </c>
      <c r="H26" s="84"/>
      <c r="I26" s="84"/>
      <c r="J26" s="128" t="s">
        <v>204</v>
      </c>
      <c r="K26" s="129">
        <v>0</v>
      </c>
      <c r="L26" s="106"/>
      <c r="M26" s="129">
        <v>0</v>
      </c>
      <c r="N26" s="128" t="s">
        <v>204</v>
      </c>
      <c r="O26" s="128" t="s">
        <v>204</v>
      </c>
    </row>
    <row r="27" spans="2:15">
      <c r="B27" s="128" t="s">
        <v>268</v>
      </c>
      <c r="C27" s="83"/>
      <c r="D27" s="83"/>
      <c r="E27" s="84"/>
      <c r="F27" s="84"/>
      <c r="G27" s="128" t="s">
        <v>670</v>
      </c>
      <c r="H27" s="84"/>
      <c r="I27" s="84"/>
      <c r="J27" s="128" t="s">
        <v>810</v>
      </c>
      <c r="K27" s="129">
        <v>64913.17</v>
      </c>
      <c r="L27" s="106"/>
      <c r="M27" s="129">
        <v>108.09341068400001</v>
      </c>
      <c r="N27" s="128" t="s">
        <v>210</v>
      </c>
      <c r="O27" s="128" t="s">
        <v>204</v>
      </c>
    </row>
    <row r="28" spans="2:15">
      <c r="B28" s="128" t="s">
        <v>269</v>
      </c>
      <c r="C28" s="83"/>
      <c r="D28" s="83"/>
      <c r="E28" s="84"/>
      <c r="F28" s="84"/>
      <c r="G28" s="84"/>
      <c r="H28" s="84"/>
      <c r="I28" s="84"/>
      <c r="J28" s="84"/>
      <c r="K28" s="106"/>
      <c r="L28" s="106"/>
      <c r="M28" s="106"/>
      <c r="N28" s="84"/>
      <c r="O28" s="84"/>
    </row>
    <row r="29" spans="2:15">
      <c r="B29" s="82" t="s">
        <v>215</v>
      </c>
      <c r="C29" s="83" t="s">
        <v>215</v>
      </c>
      <c r="D29" s="83"/>
      <c r="E29" s="84" t="s">
        <v>215</v>
      </c>
      <c r="F29" s="84"/>
      <c r="G29" s="84" t="s">
        <v>204</v>
      </c>
      <c r="H29" s="84" t="s">
        <v>215</v>
      </c>
      <c r="I29" s="84" t="s">
        <v>204</v>
      </c>
      <c r="J29" s="84" t="s">
        <v>204</v>
      </c>
      <c r="K29" s="106">
        <v>0</v>
      </c>
      <c r="L29" s="106">
        <v>0</v>
      </c>
      <c r="M29" s="106">
        <v>0</v>
      </c>
      <c r="N29" s="84" t="s">
        <v>204</v>
      </c>
      <c r="O29" s="84" t="s">
        <v>204</v>
      </c>
    </row>
    <row r="30" spans="2:15">
      <c r="B30" s="128" t="s">
        <v>274</v>
      </c>
      <c r="C30" s="83"/>
      <c r="D30" s="83"/>
      <c r="E30" s="84"/>
      <c r="F30" s="84"/>
      <c r="G30" s="128" t="s">
        <v>204</v>
      </c>
      <c r="H30" s="84"/>
      <c r="I30" s="84"/>
      <c r="J30" s="128" t="s">
        <v>204</v>
      </c>
      <c r="K30" s="129">
        <v>0</v>
      </c>
      <c r="L30" s="106"/>
      <c r="M30" s="129">
        <v>0</v>
      </c>
      <c r="N30" s="128" t="s">
        <v>204</v>
      </c>
      <c r="O30" s="128" t="s">
        <v>204</v>
      </c>
    </row>
    <row r="31" spans="2:15">
      <c r="B31" s="82" t="s">
        <v>275</v>
      </c>
      <c r="C31" s="83"/>
      <c r="D31" s="83"/>
      <c r="E31" s="84"/>
      <c r="F31" s="84"/>
      <c r="G31" s="84"/>
      <c r="H31" s="84"/>
      <c r="I31" s="84"/>
      <c r="J31" s="84"/>
      <c r="K31" s="106"/>
      <c r="L31" s="106"/>
      <c r="M31" s="106"/>
      <c r="N31" s="84"/>
      <c r="O31" s="84"/>
    </row>
    <row r="32" spans="2:15">
      <c r="B32" s="82" t="s">
        <v>376</v>
      </c>
      <c r="C32" s="83"/>
      <c r="D32" s="83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</row>
    <row r="33" spans="2:15">
      <c r="B33" s="82"/>
      <c r="C33" s="83"/>
      <c r="D33" s="83"/>
      <c r="E33" s="84"/>
      <c r="F33" s="84"/>
      <c r="G33" s="84"/>
      <c r="H33" s="84"/>
      <c r="I33" s="84"/>
      <c r="J33" s="84"/>
      <c r="K33" s="106"/>
      <c r="L33" s="106"/>
      <c r="M33" s="106"/>
      <c r="N33" s="84"/>
      <c r="O33" s="84"/>
    </row>
    <row r="34" spans="2:15">
      <c r="B34" s="82"/>
      <c r="C34" s="83"/>
      <c r="D34" s="83"/>
      <c r="E34" s="84"/>
      <c r="F34" s="84"/>
      <c r="G34" s="84"/>
      <c r="H34" s="84"/>
      <c r="I34" s="84"/>
      <c r="J34" s="84"/>
      <c r="K34" s="106"/>
      <c r="L34" s="106"/>
      <c r="M34" s="106"/>
      <c r="N34" s="84"/>
      <c r="O34" s="84"/>
    </row>
    <row r="35" spans="2:15">
      <c r="B35" s="82"/>
      <c r="C35" s="83"/>
      <c r="D35" s="83"/>
      <c r="E35" s="84"/>
      <c r="F35" s="84"/>
      <c r="G35" s="84"/>
      <c r="H35" s="84"/>
      <c r="I35" s="84"/>
      <c r="J35" s="84"/>
      <c r="K35" s="106"/>
      <c r="L35" s="106"/>
      <c r="M35" s="106"/>
      <c r="N35" s="84"/>
      <c r="O35" s="84"/>
    </row>
    <row r="36" spans="2:15">
      <c r="B36" s="82"/>
      <c r="C36" s="83"/>
      <c r="D36" s="83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</row>
    <row r="37" spans="2:15">
      <c r="B37" s="82"/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/>
      <c r="C38" s="83"/>
      <c r="D38" s="83"/>
      <c r="E38" s="84"/>
      <c r="F38" s="84"/>
      <c r="G38" s="84"/>
      <c r="H38" s="84"/>
      <c r="I38" s="84"/>
      <c r="J38" s="84"/>
      <c r="K38" s="106"/>
      <c r="L38" s="106"/>
      <c r="M38" s="106"/>
      <c r="N38" s="84"/>
      <c r="O38" s="84"/>
    </row>
    <row r="39" spans="2:15">
      <c r="B39" s="82"/>
      <c r="C39" s="83"/>
      <c r="D39" s="83"/>
      <c r="E39" s="84"/>
      <c r="F39" s="84"/>
      <c r="G39" s="84"/>
      <c r="H39" s="84"/>
      <c r="I39" s="84"/>
      <c r="J39" s="84"/>
      <c r="K39" s="106"/>
      <c r="L39" s="106"/>
      <c r="M39" s="106"/>
      <c r="N39" s="84"/>
      <c r="O39" s="84"/>
    </row>
    <row r="40" spans="2:15">
      <c r="B40" s="82"/>
      <c r="C40" s="83"/>
      <c r="D40" s="83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</row>
    <row r="41" spans="2:15">
      <c r="B41" s="82"/>
      <c r="C41" s="83"/>
      <c r="D41" s="83"/>
      <c r="E41" s="84"/>
      <c r="F41" s="84"/>
      <c r="G41" s="84"/>
      <c r="H41" s="84"/>
      <c r="I41" s="84"/>
      <c r="J41" s="84"/>
      <c r="K41" s="106"/>
      <c r="L41" s="106"/>
      <c r="M41" s="106"/>
      <c r="N41" s="84"/>
      <c r="O41" s="84"/>
    </row>
    <row r="42" spans="2:15">
      <c r="B42" s="82"/>
      <c r="C42" s="83"/>
      <c r="D42" s="83"/>
      <c r="E42" s="84"/>
      <c r="F42" s="84"/>
      <c r="G42" s="84"/>
      <c r="H42" s="84"/>
      <c r="I42" s="84"/>
      <c r="J42" s="84"/>
      <c r="K42" s="106"/>
      <c r="L42" s="106"/>
      <c r="M42" s="106"/>
      <c r="N42" s="84"/>
      <c r="O42" s="84"/>
    </row>
    <row r="43" spans="2:15">
      <c r="B43" s="82"/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/>
      <c r="C44" s="83"/>
      <c r="D44" s="83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</row>
    <row r="45" spans="2:15">
      <c r="B45" s="82"/>
      <c r="C45" s="83"/>
      <c r="D45" s="83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E26" sqref="E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44" t="s">
        <v>180</v>
      </c>
      <c r="C6" s="145"/>
      <c r="D6" s="145"/>
      <c r="E6" s="145"/>
      <c r="F6" s="145"/>
      <c r="G6" s="145"/>
      <c r="H6" s="145"/>
      <c r="I6" s="146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19">
        <v>0</v>
      </c>
      <c r="H10" s="51" t="s">
        <v>204</v>
      </c>
      <c r="I10" s="20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211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817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215</v>
      </c>
      <c r="C13" s="83"/>
      <c r="D13" s="84" t="s">
        <v>215</v>
      </c>
      <c r="E13" s="84" t="s">
        <v>204</v>
      </c>
      <c r="F13" s="87" t="s">
        <v>215</v>
      </c>
      <c r="G13" s="123">
        <v>0</v>
      </c>
      <c r="H13" s="87" t="s">
        <v>204</v>
      </c>
      <c r="I13" s="84" t="s">
        <v>204</v>
      </c>
    </row>
    <row r="14" spans="2:55">
      <c r="B14" s="128" t="s">
        <v>818</v>
      </c>
      <c r="C14" s="83"/>
      <c r="D14" s="84"/>
      <c r="E14" s="128" t="s">
        <v>204</v>
      </c>
      <c r="F14" s="87"/>
      <c r="G14" s="129">
        <v>0</v>
      </c>
      <c r="H14" s="128" t="s">
        <v>204</v>
      </c>
      <c r="I14" s="128" t="s">
        <v>204</v>
      </c>
    </row>
    <row r="15" spans="2:55">
      <c r="B15" s="128" t="s">
        <v>819</v>
      </c>
      <c r="C15" s="83"/>
      <c r="D15" s="84"/>
      <c r="E15" s="84"/>
      <c r="F15" s="87"/>
      <c r="G15" s="123"/>
      <c r="H15" s="87"/>
      <c r="I15" s="84"/>
    </row>
    <row r="16" spans="2:55">
      <c r="B16" s="82" t="s">
        <v>215</v>
      </c>
      <c r="C16" s="83"/>
      <c r="D16" s="84" t="s">
        <v>215</v>
      </c>
      <c r="E16" s="84" t="s">
        <v>204</v>
      </c>
      <c r="F16" s="87" t="s">
        <v>215</v>
      </c>
      <c r="G16" s="123">
        <v>0</v>
      </c>
      <c r="H16" s="87" t="s">
        <v>204</v>
      </c>
      <c r="I16" s="84" t="s">
        <v>204</v>
      </c>
    </row>
    <row r="17" spans="2:9">
      <c r="B17" s="128" t="s">
        <v>820</v>
      </c>
      <c r="C17" s="83"/>
      <c r="D17" s="84"/>
      <c r="E17" s="128" t="s">
        <v>204</v>
      </c>
      <c r="F17" s="87"/>
      <c r="G17" s="129">
        <v>0</v>
      </c>
      <c r="H17" s="128" t="s">
        <v>204</v>
      </c>
      <c r="I17" s="128" t="s">
        <v>204</v>
      </c>
    </row>
    <row r="18" spans="2:9">
      <c r="B18" s="128" t="s">
        <v>268</v>
      </c>
      <c r="C18" s="83"/>
      <c r="D18" s="84"/>
      <c r="E18" s="128" t="s">
        <v>204</v>
      </c>
      <c r="F18" s="87"/>
      <c r="G18" s="129">
        <v>0</v>
      </c>
      <c r="H18" s="128" t="s">
        <v>204</v>
      </c>
      <c r="I18" s="128" t="s">
        <v>204</v>
      </c>
    </row>
    <row r="19" spans="2:9">
      <c r="B19" s="128" t="s">
        <v>269</v>
      </c>
      <c r="C19" s="83"/>
      <c r="D19" s="84"/>
      <c r="E19" s="84"/>
      <c r="F19" s="87"/>
      <c r="G19" s="123"/>
      <c r="H19" s="87"/>
      <c r="I19" s="84"/>
    </row>
    <row r="20" spans="2:9">
      <c r="B20" s="128" t="s">
        <v>817</v>
      </c>
      <c r="C20" s="83"/>
      <c r="D20" s="84"/>
      <c r="E20" s="84"/>
      <c r="F20" s="87"/>
      <c r="G20" s="123"/>
      <c r="H20" s="87"/>
      <c r="I20" s="84"/>
    </row>
    <row r="21" spans="2:9">
      <c r="B21" s="82" t="s">
        <v>215</v>
      </c>
      <c r="C21" s="83"/>
      <c r="D21" s="84" t="s">
        <v>215</v>
      </c>
      <c r="E21" s="84" t="s">
        <v>204</v>
      </c>
      <c r="F21" s="87" t="s">
        <v>215</v>
      </c>
      <c r="G21" s="123">
        <v>0</v>
      </c>
      <c r="H21" s="87" t="s">
        <v>204</v>
      </c>
      <c r="I21" s="84" t="s">
        <v>204</v>
      </c>
    </row>
    <row r="22" spans="2:9">
      <c r="B22" s="128" t="s">
        <v>818</v>
      </c>
      <c r="C22" s="83"/>
      <c r="D22" s="84"/>
      <c r="E22" s="128" t="s">
        <v>204</v>
      </c>
      <c r="F22" s="87"/>
      <c r="G22" s="129">
        <v>0</v>
      </c>
      <c r="H22" s="128" t="s">
        <v>204</v>
      </c>
      <c r="I22" s="128" t="s">
        <v>204</v>
      </c>
    </row>
    <row r="23" spans="2:9">
      <c r="B23" s="128" t="s">
        <v>819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215</v>
      </c>
      <c r="C24" s="83"/>
      <c r="D24" s="84" t="s">
        <v>215</v>
      </c>
      <c r="E24" s="84" t="s">
        <v>204</v>
      </c>
      <c r="F24" s="87" t="s">
        <v>215</v>
      </c>
      <c r="G24" s="123">
        <v>0</v>
      </c>
      <c r="H24" s="87" t="s">
        <v>204</v>
      </c>
      <c r="I24" s="84" t="s">
        <v>204</v>
      </c>
    </row>
    <row r="25" spans="2:9">
      <c r="B25" s="128" t="s">
        <v>820</v>
      </c>
      <c r="C25" s="83"/>
      <c r="D25" s="84"/>
      <c r="E25" s="128" t="s">
        <v>204</v>
      </c>
      <c r="F25" s="87"/>
      <c r="G25" s="129">
        <v>0</v>
      </c>
      <c r="H25" s="128" t="s">
        <v>204</v>
      </c>
      <c r="I25" s="128" t="s">
        <v>204</v>
      </c>
    </row>
    <row r="26" spans="2:9">
      <c r="B26" s="128" t="s">
        <v>274</v>
      </c>
      <c r="C26" s="83"/>
      <c r="D26" s="84"/>
      <c r="E26" s="128" t="s">
        <v>204</v>
      </c>
      <c r="F26" s="87"/>
      <c r="G26" s="129">
        <v>0</v>
      </c>
      <c r="H26" s="128" t="s">
        <v>204</v>
      </c>
      <c r="I26" s="128" t="s">
        <v>204</v>
      </c>
    </row>
    <row r="27" spans="2:9">
      <c r="B27" s="82"/>
      <c r="C27" s="83"/>
      <c r="D27" s="84"/>
      <c r="E27" s="84"/>
      <c r="F27" s="87"/>
      <c r="G27" s="123"/>
      <c r="H27" s="87"/>
      <c r="I27" s="84"/>
    </row>
    <row r="28" spans="2:9">
      <c r="B28" s="82"/>
      <c r="C28" s="83"/>
      <c r="D28" s="84"/>
      <c r="E28" s="84"/>
      <c r="F28" s="87"/>
      <c r="G28" s="123"/>
      <c r="H28" s="87"/>
      <c r="I28" s="84"/>
    </row>
    <row r="29" spans="2:9">
      <c r="B29" s="82"/>
      <c r="C29" s="83"/>
      <c r="D29" s="84"/>
      <c r="E29" s="84"/>
      <c r="F29" s="87"/>
      <c r="G29" s="123"/>
      <c r="H29" s="87"/>
      <c r="I29" s="84"/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44" t="s">
        <v>181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204</v>
      </c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211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215</v>
      </c>
      <c r="C12" s="83"/>
      <c r="D12" s="83" t="s">
        <v>215</v>
      </c>
      <c r="E12" s="83"/>
      <c r="F12" s="83" t="s">
        <v>204</v>
      </c>
      <c r="G12" s="83" t="s">
        <v>215</v>
      </c>
      <c r="H12" s="83" t="s">
        <v>204</v>
      </c>
      <c r="I12" s="125">
        <v>0</v>
      </c>
      <c r="J12" s="83" t="s">
        <v>204</v>
      </c>
      <c r="K12" s="83" t="s">
        <v>204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268</v>
      </c>
      <c r="C13" s="83"/>
      <c r="D13" s="89"/>
      <c r="E13" s="89"/>
      <c r="F13" s="89"/>
      <c r="G13" s="89"/>
      <c r="H13" s="128" t="s">
        <v>204</v>
      </c>
      <c r="I13" s="129">
        <v>0</v>
      </c>
      <c r="J13" s="128" t="s">
        <v>204</v>
      </c>
      <c r="K13" s="128" t="s">
        <v>204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269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215</v>
      </c>
      <c r="C15" s="83"/>
      <c r="D15" s="89" t="s">
        <v>215</v>
      </c>
      <c r="E15" s="89"/>
      <c r="F15" s="89" t="s">
        <v>204</v>
      </c>
      <c r="G15" s="89" t="s">
        <v>215</v>
      </c>
      <c r="H15" s="89" t="s">
        <v>204</v>
      </c>
      <c r="I15" s="106">
        <v>0</v>
      </c>
      <c r="J15" s="84" t="s">
        <v>204</v>
      </c>
      <c r="K15" s="84" t="s">
        <v>204</v>
      </c>
    </row>
    <row r="16" spans="2:60">
      <c r="B16" s="128" t="s">
        <v>274</v>
      </c>
      <c r="C16" s="83"/>
      <c r="D16" s="89"/>
      <c r="E16" s="89"/>
      <c r="F16" s="89"/>
      <c r="G16" s="89"/>
      <c r="H16" s="128" t="s">
        <v>204</v>
      </c>
      <c r="I16" s="129">
        <v>0</v>
      </c>
      <c r="J16" s="128" t="s">
        <v>204</v>
      </c>
      <c r="K16" s="128" t="s">
        <v>204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44" t="s">
        <v>182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204</v>
      </c>
      <c r="I10" s="119">
        <v>23000</v>
      </c>
      <c r="J10" s="51" t="s">
        <v>210</v>
      </c>
      <c r="K10" s="20" t="s">
        <v>209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211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821</v>
      </c>
      <c r="C12" s="83" t="s">
        <v>822</v>
      </c>
      <c r="D12" s="84" t="s">
        <v>241</v>
      </c>
      <c r="E12" s="84" t="s">
        <v>139</v>
      </c>
      <c r="F12" s="84" t="s">
        <v>204</v>
      </c>
      <c r="G12" s="84" t="s">
        <v>141</v>
      </c>
      <c r="H12" s="84" t="s">
        <v>204</v>
      </c>
      <c r="I12" s="106">
        <v>23000</v>
      </c>
      <c r="J12" s="84" t="s">
        <v>210</v>
      </c>
      <c r="K12" s="84" t="s">
        <v>209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268</v>
      </c>
      <c r="C13" s="83"/>
      <c r="D13" s="84"/>
      <c r="E13" s="84"/>
      <c r="F13" s="84"/>
      <c r="G13" s="84"/>
      <c r="H13" s="128" t="s">
        <v>204</v>
      </c>
      <c r="I13" s="129">
        <v>23000</v>
      </c>
      <c r="J13" s="128" t="s">
        <v>210</v>
      </c>
      <c r="K13" s="128" t="s">
        <v>209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269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215</v>
      </c>
      <c r="C15" s="83" t="s">
        <v>215</v>
      </c>
      <c r="D15" s="84" t="s">
        <v>215</v>
      </c>
      <c r="E15" s="84"/>
      <c r="F15" s="84" t="s">
        <v>204</v>
      </c>
      <c r="G15" s="84" t="s">
        <v>215</v>
      </c>
      <c r="H15" s="84" t="s">
        <v>204</v>
      </c>
      <c r="I15" s="106">
        <v>0</v>
      </c>
      <c r="J15" s="84" t="s">
        <v>204</v>
      </c>
      <c r="K15" s="84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274</v>
      </c>
      <c r="C16" s="83"/>
      <c r="D16" s="84"/>
      <c r="E16" s="84"/>
      <c r="F16" s="84"/>
      <c r="G16" s="84"/>
      <c r="H16" s="128" t="s">
        <v>204</v>
      </c>
      <c r="I16" s="129">
        <v>0</v>
      </c>
      <c r="J16" s="128" t="s">
        <v>204</v>
      </c>
      <c r="K16" s="128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275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376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4" t="s">
        <v>183</v>
      </c>
      <c r="C6" s="145"/>
      <c r="D6" s="145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211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82" t="s">
        <v>215</v>
      </c>
      <c r="C12" s="83">
        <v>0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28" t="s">
        <v>268</v>
      </c>
      <c r="C13" s="129">
        <v>0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28" t="s">
        <v>269</v>
      </c>
      <c r="C14" s="83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82" t="s">
        <v>215</v>
      </c>
      <c r="C15" s="83">
        <v>0</v>
      </c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28" t="s">
        <v>274</v>
      </c>
      <c r="C16" s="129">
        <v>0</v>
      </c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/>
      <c r="C17" s="83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/>
      <c r="C18" s="8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4"/>
      <c r="T1101" s="84"/>
      <c r="U1101" s="84"/>
      <c r="V1101" s="84"/>
    </row>
    <row r="1102" spans="2:22">
      <c r="B1102" s="82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4" t="s">
        <v>186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2">
      <c r="B11" s="128" t="s">
        <v>211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377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215</v>
      </c>
      <c r="C13" s="83" t="s">
        <v>215</v>
      </c>
      <c r="D13" s="84" t="s">
        <v>215</v>
      </c>
      <c r="E13" s="84" t="s">
        <v>215</v>
      </c>
      <c r="F13" s="84"/>
      <c r="G13" s="84"/>
      <c r="H13" s="84" t="s">
        <v>204</v>
      </c>
      <c r="I13" s="84" t="s">
        <v>215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378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292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215</v>
      </c>
      <c r="C16" s="83" t="s">
        <v>215</v>
      </c>
      <c r="D16" s="84" t="s">
        <v>215</v>
      </c>
      <c r="E16" s="84" t="s">
        <v>215</v>
      </c>
      <c r="F16" s="84"/>
      <c r="G16" s="84"/>
      <c r="H16" s="84" t="s">
        <v>204</v>
      </c>
      <c r="I16" s="84" t="s">
        <v>215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366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379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215</v>
      </c>
      <c r="C19" s="83" t="s">
        <v>215</v>
      </c>
      <c r="D19" s="84" t="s">
        <v>215</v>
      </c>
      <c r="E19" s="84" t="s">
        <v>215</v>
      </c>
      <c r="F19" s="84"/>
      <c r="G19" s="84"/>
      <c r="H19" s="84" t="s">
        <v>204</v>
      </c>
      <c r="I19" s="84" t="s">
        <v>215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380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215</v>
      </c>
      <c r="C22" s="83" t="s">
        <v>215</v>
      </c>
      <c r="D22" s="84" t="s">
        <v>215</v>
      </c>
      <c r="E22" s="84" t="s">
        <v>215</v>
      </c>
      <c r="F22" s="84"/>
      <c r="G22" s="84"/>
      <c r="H22" s="84" t="s">
        <v>204</v>
      </c>
      <c r="I22" s="84" t="s">
        <v>215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517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268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275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376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4" t="s">
        <v>187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204</v>
      </c>
      <c r="P10" s="20" t="s">
        <v>204</v>
      </c>
      <c r="Q10" s="5"/>
    </row>
    <row r="11" spans="2:22">
      <c r="B11" s="128" t="s">
        <v>211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687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215</v>
      </c>
      <c r="C13" s="83" t="s">
        <v>215</v>
      </c>
      <c r="D13" s="84" t="s">
        <v>215</v>
      </c>
      <c r="E13" s="84" t="s">
        <v>215</v>
      </c>
      <c r="F13" s="84"/>
      <c r="G13" s="84"/>
      <c r="H13" s="84" t="s">
        <v>204</v>
      </c>
      <c r="I13" s="84" t="s">
        <v>215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688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689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215</v>
      </c>
      <c r="C16" s="83" t="s">
        <v>215</v>
      </c>
      <c r="D16" s="84" t="s">
        <v>215</v>
      </c>
      <c r="E16" s="84" t="s">
        <v>215</v>
      </c>
      <c r="F16" s="84"/>
      <c r="G16" s="84"/>
      <c r="H16" s="84" t="s">
        <v>204</v>
      </c>
      <c r="I16" s="84" t="s">
        <v>215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690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379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215</v>
      </c>
      <c r="C19" s="83" t="s">
        <v>215</v>
      </c>
      <c r="D19" s="84" t="s">
        <v>215</v>
      </c>
      <c r="E19" s="84" t="s">
        <v>215</v>
      </c>
      <c r="F19" s="84"/>
      <c r="G19" s="84"/>
      <c r="H19" s="84" t="s">
        <v>204</v>
      </c>
      <c r="I19" s="84" t="s">
        <v>215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380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215</v>
      </c>
      <c r="C22" s="83" t="s">
        <v>215</v>
      </c>
      <c r="D22" s="84" t="s">
        <v>215</v>
      </c>
      <c r="E22" s="84" t="s">
        <v>215</v>
      </c>
      <c r="F22" s="84"/>
      <c r="G22" s="84"/>
      <c r="H22" s="84" t="s">
        <v>204</v>
      </c>
      <c r="I22" s="84" t="s">
        <v>215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517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268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275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376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44" t="s">
        <v>193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3">
      <c r="B11" s="128" t="s">
        <v>211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687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215</v>
      </c>
      <c r="C13" s="83" t="s">
        <v>215</v>
      </c>
      <c r="D13" s="84" t="s">
        <v>215</v>
      </c>
      <c r="E13" s="84" t="s">
        <v>215</v>
      </c>
      <c r="F13" s="84"/>
      <c r="G13" s="84"/>
      <c r="H13" s="84" t="s">
        <v>204</v>
      </c>
      <c r="I13" s="84" t="s">
        <v>215</v>
      </c>
      <c r="J13" s="84" t="s">
        <v>204</v>
      </c>
      <c r="K13" s="84" t="s">
        <v>215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688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689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215</v>
      </c>
      <c r="C16" s="83" t="s">
        <v>215</v>
      </c>
      <c r="D16" s="84" t="s">
        <v>215</v>
      </c>
      <c r="E16" s="84" t="s">
        <v>215</v>
      </c>
      <c r="F16" s="84"/>
      <c r="G16" s="84"/>
      <c r="H16" s="84" t="s">
        <v>204</v>
      </c>
      <c r="I16" s="84" t="s">
        <v>215</v>
      </c>
      <c r="J16" s="84" t="s">
        <v>204</v>
      </c>
      <c r="K16" s="84" t="s">
        <v>215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690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379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215</v>
      </c>
      <c r="C19" s="83" t="s">
        <v>215</v>
      </c>
      <c r="D19" s="84" t="s">
        <v>215</v>
      </c>
      <c r="E19" s="84" t="s">
        <v>215</v>
      </c>
      <c r="F19" s="84"/>
      <c r="G19" s="84"/>
      <c r="H19" s="84" t="s">
        <v>204</v>
      </c>
      <c r="I19" s="84" t="s">
        <v>215</v>
      </c>
      <c r="J19" s="84" t="s">
        <v>204</v>
      </c>
      <c r="K19" s="84" t="s">
        <v>215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380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215</v>
      </c>
      <c r="C22" s="83" t="s">
        <v>215</v>
      </c>
      <c r="D22" s="84" t="s">
        <v>215</v>
      </c>
      <c r="E22" s="84" t="s">
        <v>215</v>
      </c>
      <c r="F22" s="84"/>
      <c r="G22" s="84"/>
      <c r="H22" s="84" t="s">
        <v>204</v>
      </c>
      <c r="I22" s="84" t="s">
        <v>215</v>
      </c>
      <c r="J22" s="84" t="s">
        <v>204</v>
      </c>
      <c r="K22" s="84" t="s">
        <v>215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3">
      <c r="B23" s="128" t="s">
        <v>517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3">
      <c r="B24" s="128" t="s">
        <v>268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3">
      <c r="B25" s="82" t="s">
        <v>275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376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ishlefer</cp:lastModifiedBy>
  <cp:lastPrinted>2014-04-23T10:42:24Z</cp:lastPrinted>
  <dcterms:created xsi:type="dcterms:W3CDTF">2005-07-19T07:39:38Z</dcterms:created>
  <dcterms:modified xsi:type="dcterms:W3CDTF">2015-11-22T06:48:03Z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