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5" yWindow="4950" windowWidth="1932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 refMode="R1C1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<sst xmlns="http://schemas.openxmlformats.org/spreadsheetml/2006/main" count="15830" uniqueCount="4266">
  <si>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</si>
  <si>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</si>
  <si>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</si>
  <si>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</si>
  <si>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</si>
  <si>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</si>
  <si>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</si>
  <si>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</si>
  <si>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</si>
  <si>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</si>
  <si>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</si>
  <si>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</si>
  <si>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</si>
  <si>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</si>
  <si>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</si>
  <si>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</si>
  <si>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</si>
  <si>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</si>
  <si>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</si>
  <si>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</si>
  <si>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</si>
  <si>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</si>
  <si>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</si>
  <si>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</si>
  <si>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</si>
  <si>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</si>
  <si>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</si>
  <si>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</si>
  <si>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</si>
  <si>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</si>
  <si>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</si>
  <si>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</si>
  <si>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</si>
  <si>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</si>
  <si>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</si>
  <si>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</si>
  <si>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</si>
  <si>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</si>
  <si>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</si>
  <si>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</si>
  <si>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</si>
  <si>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</si>
  <si>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</si>
  <si>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</si>
  <si>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</si>
  <si>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</si>
  <si>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</si>
  <si>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</si>
  <si>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</si>
  <si>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</si>
  <si>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</si>
  <si>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</si>
  <si>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</si>
  <si>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</si>
  <si>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</si>
  <si>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</si>
  <si>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</si>
  <si>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</si>
  <si>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</si>
  <si>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</si>
  <si>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</si>
  <si>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</si>
  <si>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</si>
  <si>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</si>
  <si>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</si>
  <si>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</si>
  <si>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</si>
  <si>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</si>
  <si>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</si>
  <si>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</si>
  <si>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</si>
  <si>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</si>
  <si>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</si>
  <si>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</si>
  <si>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</si>
  <si>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</si>
  <si>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</si>
  <si>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</si>
  <si>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</si>
  <si>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</si>
  <si>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</si>
  <si>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</si>
  <si>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</si>
  <si>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</si>
  <si>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</si>
  <si>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</si>
  <si>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</si>
  <si>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</si>
  <si>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</si>
  <si>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</si>
  <si>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</si>
  <si>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</si>
  <si>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</si>
  <si>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</si>
  <si>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</si>
  <si>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</si>
  <si>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</si>
  <si>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</si>
  <si>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</si>
  <si>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</si>
  <si>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</si>
  <si>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</si>
  <si>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</si>
  <si>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</si>
  <si>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</si>
  <si>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</si>
  <si>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</si>
  <si>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</si>
  <si>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</si>
  <si>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</si>
  <si>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</si>
  <si>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</si>
  <si>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</si>
  <si>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</si>
  <si>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</si>
  <si>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</si>
  <si>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</si>
  <si>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</si>
  <si>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</si>
  <si>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</si>
  <si>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</si>
  <si>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</si>
  <si>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</si>
  <si>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</si>
  <si>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</si>
  <si>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</si>
  <si>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</si>
  <si>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</si>
  <si>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</si>
  <si>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</si>
  <si>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</si>
  <si>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</si>
  <si>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</si>
  <si>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</si>
  <si>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</si>
  <si>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</si>
  <si>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</si>
  <si>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</si>
  <si>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</si>
  <si>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</si>
  <si>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</si>
  <si>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</si>
  <si>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</si>
  <si>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</si>
  <si>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</si>
  <si>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</si>
  <si>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</si>
  <si>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</si>
  <si>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</si>
  <si>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</si>
  <si>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</si>
  <si>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</si>
  <si>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</si>
  <si>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</si>
  <si>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</si>
  <si>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</si>
  <si>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</si>
  <si>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</si>
  <si>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</si>
  <si>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</si>
  <si>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</si>
  <si>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</si>
  <si>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</si>
  <si>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</si>
  <si>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</si>
  <si>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</si>
  <si>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</si>
  <si>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</si>
  <si>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</si>
  <si>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</si>
  <si>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</si>
  <si>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</si>
  <si>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</si>
  <si>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</si>
  <si>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</si>
  <si>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</si>
  <si>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</si>
  <si>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</si>
  <si>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</si>
  <si>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</si>
  <si>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</si>
  <si>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</si>
  <si>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</si>
  <si>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</si>
  <si>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</si>
  <si>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</si>
  <si>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</si>
  <si>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</si>
  <si>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</si>
  <si>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</si>
  <si>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</si>
  <si>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</si>
  <si>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</si>
  <si>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</si>
  <si>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</si>
  <si>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</si>
  <si>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</si>
  <si>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</si>
  <si>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</si>
  <si>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</si>
  <si>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31קמפ מניות</t>
  </si>
  <si>
    <t>739</t>
  </si>
  <si>
    <t>473.74</t>
  </si>
  <si>
    <t>13.41</t>
  </si>
  <si>
    <t>515.23</t>
  </si>
  <si>
    <t>14.58</t>
  </si>
  <si>
    <t>0.00</t>
  </si>
  <si>
    <t>11.05</t>
  </si>
  <si>
    <t>0.31</t>
  </si>
  <si>
    <t>1,687.54</t>
  </si>
  <si>
    <t>47.75</t>
  </si>
  <si>
    <t>543.88</t>
  </si>
  <si>
    <t>15.39</t>
  </si>
  <si>
    <t>187.38</t>
  </si>
  <si>
    <t>5.30</t>
  </si>
  <si>
    <t>1.44</t>
  </si>
  <si>
    <t>0.04</t>
  </si>
  <si>
    <t>3.33</t>
  </si>
  <si>
    <t>0.09</t>
  </si>
  <si>
    <t>-3.55</t>
  </si>
  <si>
    <t>-0.10</t>
  </si>
  <si>
    <t>48.26</t>
  </si>
  <si>
    <t>1.37</t>
  </si>
  <si>
    <t>38.25</t>
  </si>
  <si>
    <t>1.08</t>
  </si>
  <si>
    <t>0.17</t>
  </si>
  <si>
    <t>-17.06</t>
  </si>
  <si>
    <t>-0.48</t>
  </si>
  <si>
    <t>69.06</t>
  </si>
  <si>
    <t>1.95</t>
  </si>
  <si>
    <t>-24.91</t>
  </si>
  <si>
    <t>-0.70</t>
  </si>
  <si>
    <t>3,533.82</t>
  </si>
  <si>
    <t>100.00</t>
  </si>
  <si>
    <t>3.92</t>
  </si>
  <si>
    <t>4.40</t>
  </si>
  <si>
    <t>5.95</t>
  </si>
  <si>
    <t>יין יפני</t>
  </si>
  <si>
    <t>0.03</t>
  </si>
  <si>
    <t>2.93</t>
  </si>
  <si>
    <t>דולר הונג קונג</t>
  </si>
  <si>
    <t>0.51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</si>
  <si>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</si>
  <si>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</si>
  <si>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</si>
  <si>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</si>
  <si>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</si>
  <si>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</si>
  <si>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197.29</t>
  </si>
  <si>
    <t>41.65</t>
  </si>
  <si>
    <t>5.58</t>
  </si>
  <si>
    <t>סה"כ יתרת מזומנים ועו"ש בש"ח</t>
  </si>
  <si>
    <t>יתרת מזומנים ועו"ש נקובים במט"ח</t>
  </si>
  <si>
    <t>דולר- בנק לאומי לישראל בע"מ</t>
  </si>
  <si>
    <t>20001- 10- לאומי</t>
  </si>
  <si>
    <t>604</t>
  </si>
  <si>
    <t>79.50</t>
  </si>
  <si>
    <t>16.78</t>
  </si>
  <si>
    <t>2.25</t>
  </si>
  <si>
    <t>דולר הונג קונג- בנק לאומי לישראל בע"מ</t>
  </si>
  <si>
    <t>200040- 10- לאומי</t>
  </si>
  <si>
    <t>0.21</t>
  </si>
  <si>
    <t>0.05</t>
  </si>
  <si>
    <t>0.01</t>
  </si>
  <si>
    <t>דולר קנדי- בנק לאומי לישראל בע"מ</t>
  </si>
  <si>
    <t>100006- 10- לאומי</t>
  </si>
  <si>
    <t>יורו- בנק לאומי לישראל בע"מ</t>
  </si>
  <si>
    <t>20003- 10- לאומי</t>
  </si>
  <si>
    <t>67.23</t>
  </si>
  <si>
    <t>14.19</t>
  </si>
  <si>
    <t>1.90</t>
  </si>
  <si>
    <t>ין יפני- בנק לאומי לישראל בע"מ</t>
  </si>
  <si>
    <t>80031- 10- לאומי</t>
  </si>
  <si>
    <t>לי"ש- בנק לאומי לישראל בע"מ</t>
  </si>
  <si>
    <t>70002- 10- לאומי</t>
  </si>
  <si>
    <t>4.08</t>
  </si>
  <si>
    <t>0.86</t>
  </si>
  <si>
    <t>0.12</t>
  </si>
  <si>
    <t>סה"כ יתרת מזומנים ועו"ש נקובים במט"ח</t>
  </si>
  <si>
    <t>151.03</t>
  </si>
  <si>
    <t>31.88</t>
  </si>
  <si>
    <t>4.27</t>
  </si>
  <si>
    <t>פח"ק/פר"י</t>
  </si>
  <si>
    <t>עוש סלי השקעה בלאומי</t>
  </si>
  <si>
    <t>220000000-10</t>
  </si>
  <si>
    <t>12148</t>
  </si>
  <si>
    <t>87.51</t>
  </si>
  <si>
    <t>18.47</t>
  </si>
  <si>
    <t>2.48</t>
  </si>
  <si>
    <t>פ.ח.ק. שיקוף סלים- סלי השקעה יעודיים</t>
  </si>
  <si>
    <t>210000000- 105- לא סחיר</t>
  </si>
  <si>
    <t>35.78</t>
  </si>
  <si>
    <t>7.55</t>
  </si>
  <si>
    <t>1.01</t>
  </si>
  <si>
    <t>סה"כ פח"ק/פר"י</t>
  </si>
  <si>
    <t>123.29</t>
  </si>
  <si>
    <t>26.02</t>
  </si>
  <si>
    <t>3.49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</si>
  <si>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</si>
  <si>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</si>
  <si>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</si>
  <si>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</si>
  <si>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</si>
  <si>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הונג קונג שיקוף- סלי השקעה יעודיים</t>
  </si>
  <si>
    <t>900000000- 105- לא סחיר</t>
  </si>
  <si>
    <t>0.07</t>
  </si>
  <si>
    <t>דולר קנדי שיקוף- סלי השקעה יעודיים</t>
  </si>
  <si>
    <t>600000000- 105- לא סחיר</t>
  </si>
  <si>
    <t>0.02</t>
  </si>
  <si>
    <t>דולר שיקוף סלים- סלי השקעה יעודיים</t>
  </si>
  <si>
    <t>200000000- 105- לא סחיר</t>
  </si>
  <si>
    <t>1.61</t>
  </si>
  <si>
    <t>0.34</t>
  </si>
  <si>
    <t>יורו שיקוף סלים- סלי השקעה יעודיים</t>
  </si>
  <si>
    <t>300000000- 105- לא סחיר</t>
  </si>
  <si>
    <t>0.41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</si>
  <si>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</si>
  <si>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</si>
  <si>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</si>
  <si>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</si>
  <si>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סה"כ פקדון צמוד מט"ח עד שלושה חודשים (פצ"מ)</t>
  </si>
  <si>
    <t>2.13</t>
  </si>
  <si>
    <t>0.45</t>
  </si>
  <si>
    <t>0.06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</si>
  <si>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</si>
  <si>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</si>
  <si>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</si>
  <si>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</si>
  <si>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</si>
  <si>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</si>
  <si>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</si>
  <si>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</si>
  <si>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</si>
  <si>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</si>
  <si>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</si>
  <si>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</si>
  <si>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</si>
  <si>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</si>
  <si>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</si>
  <si>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</si>
  <si>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RF</t>
  </si>
  <si>
    <t>29/01/15</t>
  </si>
  <si>
    <t>0.27</t>
  </si>
  <si>
    <t>0.08</t>
  </si>
  <si>
    <t>215,205.83</t>
  </si>
  <si>
    <t>99.98</t>
  </si>
  <si>
    <t>215.16</t>
  </si>
  <si>
    <t>41.76</t>
  </si>
  <si>
    <t>6.09</t>
  </si>
  <si>
    <t>מ.ק.מ 216- בנק ישראל- מק"מ</t>
  </si>
  <si>
    <t>8160210</t>
  </si>
  <si>
    <t>26/02/15</t>
  </si>
  <si>
    <t>17,081.64</t>
  </si>
  <si>
    <t>99.97</t>
  </si>
  <si>
    <t>17.08</t>
  </si>
  <si>
    <t>3.31</t>
  </si>
  <si>
    <t>0.48</t>
  </si>
  <si>
    <t>מקמ 1115- בנק ישראל- מק"מ</t>
  </si>
  <si>
    <t>8151110</t>
  </si>
  <si>
    <t>31/12/14</t>
  </si>
  <si>
    <t>0.11</t>
  </si>
  <si>
    <t>42,081.70</t>
  </si>
  <si>
    <t>99.99</t>
  </si>
  <si>
    <t>42.08</t>
  </si>
  <si>
    <t>8.17</t>
  </si>
  <si>
    <t>1.19</t>
  </si>
  <si>
    <t>מקמ 1215- בנק ישראל- מק"מ</t>
  </si>
  <si>
    <t>8151219</t>
  </si>
  <si>
    <t>240,941.40</t>
  </si>
  <si>
    <t>240.92</t>
  </si>
  <si>
    <t>46.76</t>
  </si>
  <si>
    <t>6.82</t>
  </si>
  <si>
    <t>סה"כ מלווה קצר מועד</t>
  </si>
  <si>
    <t>515,310.57</t>
  </si>
  <si>
    <t>שחר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</si>
  <si>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</si>
  <si>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</si>
  <si>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</si>
  <si>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</si>
  <si>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</si>
  <si>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</si>
  <si>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</si>
  <si>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</si>
  <si>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</si>
  <si>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</si>
  <si>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</si>
  <si>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</si>
  <si>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</si>
  <si>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</si>
  <si>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</si>
  <si>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</si>
  <si>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</si>
  <si>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</si>
  <si>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</si>
  <si>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2.22</t>
  </si>
  <si>
    <t>5.80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</si>
  <si>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</si>
  <si>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</si>
  <si>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</si>
  <si>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</si>
  <si>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</si>
  <si>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</si>
  <si>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</si>
  <si>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1.75</t>
  </si>
  <si>
    <t>0.26</t>
  </si>
  <si>
    <t>135.46</t>
  </si>
  <si>
    <t>לאומי אגח 177- בנק לאומי לישראל בע"מ</t>
  </si>
  <si>
    <t>6040315</t>
  </si>
  <si>
    <t>30/07/15</t>
  </si>
  <si>
    <t>4.69</t>
  </si>
  <si>
    <t>0.59</t>
  </si>
  <si>
    <t>0.74</t>
  </si>
  <si>
    <t>2.58</t>
  </si>
  <si>
    <t>99.43</t>
  </si>
  <si>
    <t>מזרחי טפ הנפק אגח 38- מזרחי טפחות חברה להנפקות בע"מ</t>
  </si>
  <si>
    <t>2310142</t>
  </si>
  <si>
    <t>231</t>
  </si>
  <si>
    <t>30/09/14</t>
  </si>
  <si>
    <t>3.41</t>
  </si>
  <si>
    <t>0.88</t>
  </si>
  <si>
    <t>7.09</t>
  </si>
  <si>
    <t>98.45</t>
  </si>
  <si>
    <t>מזרחי טפ הנפק אגח 39- מזרחי טפחות חברה להנפקות בע"מ</t>
  </si>
  <si>
    <t>2310159</t>
  </si>
  <si>
    <t>4.28</t>
  </si>
  <si>
    <t>0.64</t>
  </si>
  <si>
    <t>0.85</t>
  </si>
  <si>
    <t>7.74</t>
  </si>
  <si>
    <t>99.34</t>
  </si>
  <si>
    <t>מזרחי טפחות הנפקות 35- מזרחי טפחות חברה להנפקות בע"מ</t>
  </si>
  <si>
    <t>2310118</t>
  </si>
  <si>
    <t>30/09/13</t>
  </si>
  <si>
    <t>3.17</t>
  </si>
  <si>
    <t>0.84</t>
  </si>
  <si>
    <t>3.56</t>
  </si>
  <si>
    <t>110.72</t>
  </si>
  <si>
    <t>מזרחי טפחות הנפקות 36- מזרחי טפחות חברה להנפקות בע"מ</t>
  </si>
  <si>
    <t>2310126</t>
  </si>
  <si>
    <t>30/06/15</t>
  </si>
  <si>
    <t>1.93</t>
  </si>
  <si>
    <t>0.72</t>
  </si>
  <si>
    <t>98.43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</si>
  <si>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</si>
  <si>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</si>
  <si>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</si>
  <si>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</si>
  <si>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</si>
  <si>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0.66</t>
  </si>
  <si>
    <t>98.05</t>
  </si>
  <si>
    <t>פועלים הנ אגח 33- הפועלים הנפקות בע"מ</t>
  </si>
  <si>
    <t>1940568</t>
  </si>
  <si>
    <t>194</t>
  </si>
  <si>
    <t>3.87</t>
  </si>
  <si>
    <t>1.60</t>
  </si>
  <si>
    <t>0.78</t>
  </si>
  <si>
    <t>9.80</t>
  </si>
  <si>
    <t>103.24</t>
  </si>
  <si>
    <t>פועלים הנפ אגח 32- הפועלים הנפקות בע"מ</t>
  </si>
  <si>
    <t>1940535</t>
  </si>
  <si>
    <t>28/02/13</t>
  </si>
  <si>
    <t>5.98</t>
  </si>
  <si>
    <t>5.00</t>
  </si>
  <si>
    <t>1.22</t>
  </si>
  <si>
    <t>1.07</t>
  </si>
  <si>
    <t>129.41</t>
  </si>
  <si>
    <t>פועלים הנפקות 31- הפועלים הנפקות בע"מ</t>
  </si>
  <si>
    <t>1940527</t>
  </si>
  <si>
    <t>31/07/12</t>
  </si>
  <si>
    <t>1.80</t>
  </si>
  <si>
    <t>4.50</t>
  </si>
  <si>
    <t>0.93</t>
  </si>
  <si>
    <t>0.46</t>
  </si>
  <si>
    <t>110.49</t>
  </si>
  <si>
    <t>פועלים הנפקות סדרה 34- הפועלים הנפקות בע"מ</t>
  </si>
  <si>
    <t>1940576</t>
  </si>
  <si>
    <t>0.70</t>
  </si>
  <si>
    <t>0.82</t>
  </si>
  <si>
    <t>15.41</t>
  </si>
  <si>
    <t>101.25</t>
  </si>
  <si>
    <t>0.14</t>
  </si>
  <si>
    <t>בינל הנפק ש"ה אגח ג- הבינלאומי הראשון הנפקות בע"מ</t>
  </si>
  <si>
    <t>1093681</t>
  </si>
  <si>
    <t>1153</t>
  </si>
  <si>
    <t>AA+</t>
  </si>
  <si>
    <t>13/07/05</t>
  </si>
  <si>
    <t>4.20</t>
  </si>
  <si>
    <t>1.53</t>
  </si>
  <si>
    <t>131.09</t>
  </si>
  <si>
    <t>בינלאומי הנפק ט- הבינלאומי הראשון הנפקות בע"מ</t>
  </si>
  <si>
    <t>1135177</t>
  </si>
  <si>
    <t>4.42</t>
  </si>
  <si>
    <t>0.80</t>
  </si>
  <si>
    <t>0.69</t>
  </si>
  <si>
    <t>1.77</t>
  </si>
  <si>
    <t>102.31</t>
  </si>
  <si>
    <t>לאומי התח נד  ג- בנק לאומי לישראל בע"מ</t>
  </si>
  <si>
    <t>6040182</t>
  </si>
  <si>
    <t>0.75</t>
  </si>
  <si>
    <t>4.90</t>
  </si>
  <si>
    <t>2.14</t>
  </si>
  <si>
    <t>1.46</t>
  </si>
  <si>
    <t>135.48</t>
  </si>
  <si>
    <t>לאומי התח נד  ז- בנק לאומי לישראל בע"מ</t>
  </si>
  <si>
    <t>6040224</t>
  </si>
  <si>
    <t>4.10</t>
  </si>
  <si>
    <t>3.83</t>
  </si>
  <si>
    <t>123.89</t>
  </si>
  <si>
    <t>לאומי התח נד  ח- בנק לאומי לישראל בע"מ</t>
  </si>
  <si>
    <t>6040232</t>
  </si>
  <si>
    <t>1.06</t>
  </si>
  <si>
    <t>1.68</t>
  </si>
  <si>
    <t>4.87</t>
  </si>
  <si>
    <t>126.00</t>
  </si>
  <si>
    <t>לאומי התח נד יב- בנק לאומי לישראל בע"מ</t>
  </si>
  <si>
    <t>6040273</t>
  </si>
  <si>
    <t>1.92</t>
  </si>
  <si>
    <t>2.60</t>
  </si>
  <si>
    <t>0.98</t>
  </si>
  <si>
    <t>5.20</t>
  </si>
  <si>
    <t>110.36</t>
  </si>
  <si>
    <t>לאומי התח נד יד- בנק לאומי לישראל בע"מ</t>
  </si>
  <si>
    <t>6040299</t>
  </si>
  <si>
    <t>4.68</t>
  </si>
  <si>
    <t>3.40</t>
  </si>
  <si>
    <t>0.89</t>
  </si>
  <si>
    <t>3.20</t>
  </si>
  <si>
    <t>119.05</t>
  </si>
  <si>
    <t>מזרחי טפחות הנפק הת 31- מזרחי טפחות חברה להנפקות בע"מ</t>
  </si>
  <si>
    <t>2310076</t>
  </si>
  <si>
    <t>3.81</t>
  </si>
  <si>
    <t>3.00</t>
  </si>
  <si>
    <t>0.99</t>
  </si>
  <si>
    <t>115.24</t>
  </si>
  <si>
    <t>מזרחי טפחות הנפקות הת 27- מזרחי טפחות חברה להנפקות בע"מ</t>
  </si>
  <si>
    <t>2310035</t>
  </si>
  <si>
    <t>10/08/05</t>
  </si>
  <si>
    <t>1.12</t>
  </si>
  <si>
    <t>5.50</t>
  </si>
  <si>
    <t>2.15</t>
  </si>
  <si>
    <t>142.39</t>
  </si>
  <si>
    <t>מזרחי טפחות הנפקות הת 30- מזרחי טפחות חברה להנפקות בע"מ</t>
  </si>
  <si>
    <t>2310068</t>
  </si>
  <si>
    <t>1.62</t>
  </si>
  <si>
    <t>3.90</t>
  </si>
  <si>
    <t>0.95</t>
  </si>
  <si>
    <t>3.64</t>
  </si>
  <si>
    <t>127.66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</si>
  <si>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</si>
  <si>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</si>
  <si>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</si>
  <si>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</si>
  <si>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</si>
  <si>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</si>
  <si>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5.68</t>
  </si>
  <si>
    <t>99.29</t>
  </si>
  <si>
    <t>עזריאלי קבוצה אגח ב סחיר- קבוצת עזריאלי בע"מ (לשעבר קנית מימון</t>
  </si>
  <si>
    <t>1134436</t>
  </si>
  <si>
    <t>0.65</t>
  </si>
  <si>
    <t>1.03</t>
  </si>
  <si>
    <t>0.50</t>
  </si>
  <si>
    <t>98.18</t>
  </si>
  <si>
    <t>פועלים הנפ הת ד- הפועלים הנפקות בע"מ</t>
  </si>
  <si>
    <t>1940105</t>
  </si>
  <si>
    <t>5.19</t>
  </si>
  <si>
    <t>136.46</t>
  </si>
  <si>
    <t>פועלים הנפ הת ט- הפועלים הנפקות בע"מ</t>
  </si>
  <si>
    <t>1940386</t>
  </si>
  <si>
    <t>1.18</t>
  </si>
  <si>
    <t>4.70</t>
  </si>
  <si>
    <t>1.23</t>
  </si>
  <si>
    <t>2.73</t>
  </si>
  <si>
    <t>129.63</t>
  </si>
  <si>
    <t>פועלים הנפ הת טו- הפועלים הנפקות בע"מ</t>
  </si>
  <si>
    <t>1940543</t>
  </si>
  <si>
    <t>5.96</t>
  </si>
  <si>
    <t>1.25</t>
  </si>
  <si>
    <t>122.32</t>
  </si>
  <si>
    <t>פועלים הנפ הת י כתה"נ 10- הפועלים הנפקות בע"מ</t>
  </si>
  <si>
    <t>1940402</t>
  </si>
  <si>
    <t>3.29</t>
  </si>
  <si>
    <t>0.94</t>
  </si>
  <si>
    <t>4.74</t>
  </si>
  <si>
    <t>136.70</t>
  </si>
  <si>
    <t>פועלים הנפ הת יב- הפועלים הנפקות בע"מ</t>
  </si>
  <si>
    <t>1940428</t>
  </si>
  <si>
    <t>0.67</t>
  </si>
  <si>
    <t>2.53</t>
  </si>
  <si>
    <t>115.02</t>
  </si>
  <si>
    <t>פועלים הנפקות יד נד- הפועלים הנפקות בע"מ</t>
  </si>
  <si>
    <t>1940501</t>
  </si>
  <si>
    <t>5.14</t>
  </si>
  <si>
    <t>4.00</t>
  </si>
  <si>
    <t>1.13</t>
  </si>
  <si>
    <t>1.89</t>
  </si>
  <si>
    <t>123.81</t>
  </si>
  <si>
    <t>איירפורט אגח ה- איירפורט סיטי בע"מ</t>
  </si>
  <si>
    <t>1133487</t>
  </si>
  <si>
    <t>1300</t>
  </si>
  <si>
    <t>AA</t>
  </si>
  <si>
    <t>7.44</t>
  </si>
  <si>
    <t>2.34</t>
  </si>
  <si>
    <t>6.13</t>
  </si>
  <si>
    <t>100.30</t>
  </si>
  <si>
    <t>ארפורט סיטי אגח ד- איירפורט סיטי בע"מ</t>
  </si>
  <si>
    <t>1130426</t>
  </si>
  <si>
    <t>28/11/13</t>
  </si>
  <si>
    <t>3.57</t>
  </si>
  <si>
    <t>1.52</t>
  </si>
  <si>
    <t>100.59</t>
  </si>
  <si>
    <t>בזק אגח 5- בזק החברה הישראלית לתקשורת בע"מ</t>
  </si>
  <si>
    <t>2300069</t>
  </si>
  <si>
    <t>230</t>
  </si>
  <si>
    <t>2.80</t>
  </si>
  <si>
    <t>0.53</t>
  </si>
  <si>
    <t>127.75</t>
  </si>
  <si>
    <t>בזק אגח 6- בזק החברה הישראלית לתקשורת בע"מ</t>
  </si>
  <si>
    <t>2300143</t>
  </si>
  <si>
    <t>3.70</t>
  </si>
  <si>
    <t>1.47</t>
  </si>
  <si>
    <t>5.74</t>
  </si>
  <si>
    <t>116.20</t>
  </si>
  <si>
    <t>בינל הנפ שה נד ב- הבינלאומי הראשון הנפקות בע"מ</t>
  </si>
  <si>
    <t>1091164</t>
  </si>
  <si>
    <t>1.88</t>
  </si>
  <si>
    <t>5.25</t>
  </si>
  <si>
    <t>1.10</t>
  </si>
  <si>
    <t>133.30</t>
  </si>
  <si>
    <t>בינל הנפק התח כא- הבינלאומי הראשון הנפקות בע"מ</t>
  </si>
  <si>
    <t>1126598</t>
  </si>
  <si>
    <t>31/12/12</t>
  </si>
  <si>
    <t>3.62</t>
  </si>
  <si>
    <t>0.79</t>
  </si>
  <si>
    <t>2.40</t>
  </si>
  <si>
    <t>110.01</t>
  </si>
  <si>
    <t>בינל הנפק כ. נדח התח ה- הבינלאומי הראשון הנפקות בע"מ</t>
  </si>
  <si>
    <t>1105576</t>
  </si>
  <si>
    <t>1.17</t>
  </si>
  <si>
    <t>3.85</t>
  </si>
  <si>
    <t>1.15</t>
  </si>
  <si>
    <t>2.10</t>
  </si>
  <si>
    <t>125.51</t>
  </si>
  <si>
    <t>בינל הנפק נדח התח ד- הבינלאומי הראשון הנפקות בע"מ</t>
  </si>
  <si>
    <t>1103126</t>
  </si>
  <si>
    <t>2.86</t>
  </si>
  <si>
    <t>1.04</t>
  </si>
  <si>
    <t>133.15</t>
  </si>
  <si>
    <t>בינלאומי הנפקות כ נדחה- הבינלאומי הראשון הנפקות בע"מ</t>
  </si>
  <si>
    <t>1121953</t>
  </si>
  <si>
    <t>3.10</t>
  </si>
  <si>
    <t>2.05</t>
  </si>
  <si>
    <t>115.71</t>
  </si>
  <si>
    <t>בלל שה נדחים 200- בנק לאומי לישראל בע"מ</t>
  </si>
  <si>
    <t>6040141</t>
  </si>
  <si>
    <t>4.86</t>
  </si>
  <si>
    <t>1.26</t>
  </si>
  <si>
    <t>1.11</t>
  </si>
  <si>
    <t>124.09</t>
  </si>
  <si>
    <t>וילאר אגח ד- וילאר אינטרנשיונל בע"מ</t>
  </si>
  <si>
    <t>4160099</t>
  </si>
  <si>
    <t>416</t>
  </si>
  <si>
    <t>1.21</t>
  </si>
  <si>
    <t>1.40</t>
  </si>
  <si>
    <t>0.60</t>
  </si>
  <si>
    <t>127.70</t>
  </si>
  <si>
    <t>וילאר אגח ו- וילאר אינטרנשיונל בע"מ</t>
  </si>
  <si>
    <t>4160115</t>
  </si>
  <si>
    <t>3.72</t>
  </si>
  <si>
    <t>1.27</t>
  </si>
  <si>
    <t>0.33</t>
  </si>
  <si>
    <t>118.93</t>
  </si>
  <si>
    <t>כללביט אגח א- כללביט מימון בע"מ</t>
  </si>
  <si>
    <t>1097138</t>
  </si>
  <si>
    <t>1324</t>
  </si>
  <si>
    <t>ביטוח</t>
  </si>
  <si>
    <t>3.01</t>
  </si>
  <si>
    <t>4.89</t>
  </si>
  <si>
    <t>1.35</t>
  </si>
  <si>
    <t>133.07</t>
  </si>
  <si>
    <t>כללביט אגח ב- כללביט מימון בע"מ</t>
  </si>
  <si>
    <t>1114347</t>
  </si>
  <si>
    <t>Aa2</t>
  </si>
  <si>
    <t>1.65</t>
  </si>
  <si>
    <t>1.38</t>
  </si>
  <si>
    <t>0.90</t>
  </si>
  <si>
    <t>120.22</t>
  </si>
  <si>
    <t>נצבא אגח ה- נצבא החזקות 1995 בע"מ</t>
  </si>
  <si>
    <t>1120468</t>
  </si>
  <si>
    <t>1043</t>
  </si>
  <si>
    <t>3.67</t>
  </si>
  <si>
    <t>1.48</t>
  </si>
  <si>
    <t>4.06</t>
  </si>
  <si>
    <t>113.39</t>
  </si>
  <si>
    <t>נצבא אגח ו- נצבא החזקות 1995 בע"מ</t>
  </si>
  <si>
    <t>1128032</t>
  </si>
  <si>
    <t>30/04/13</t>
  </si>
  <si>
    <t>3.05</t>
  </si>
  <si>
    <t>2.17</t>
  </si>
  <si>
    <t>1.81</t>
  </si>
  <si>
    <t>108.35</t>
  </si>
  <si>
    <t>פועלים הנפ שה נד 1- הפועלים הנפקות בע"מ</t>
  </si>
  <si>
    <t>1940444</t>
  </si>
  <si>
    <t>01/08/12</t>
  </si>
  <si>
    <t>4.21</t>
  </si>
  <si>
    <t>6.50</t>
  </si>
  <si>
    <t>4.13</t>
  </si>
  <si>
    <t>138.05</t>
  </si>
  <si>
    <t>שטראוס אגח ב- שטראוס גרופ בע"מ</t>
  </si>
  <si>
    <t>7460140</t>
  </si>
  <si>
    <t>746</t>
  </si>
  <si>
    <t>מזון</t>
  </si>
  <si>
    <t>1.32</t>
  </si>
  <si>
    <t>0.71</t>
  </si>
  <si>
    <t>126.97</t>
  </si>
  <si>
    <t>אגוד הנפ  אגח ו- אגוד הנפקות בע"מ</t>
  </si>
  <si>
    <t>1126762</t>
  </si>
  <si>
    <t>1239</t>
  </si>
  <si>
    <t>Aa3</t>
  </si>
  <si>
    <t>30/08/12</t>
  </si>
  <si>
    <t>1.82</t>
  </si>
  <si>
    <t>103.35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</si>
  <si>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</si>
  <si>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</si>
  <si>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</si>
  <si>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</si>
  <si>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</si>
  <si>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</si>
  <si>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</si>
  <si>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</si>
  <si>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7.11</t>
  </si>
  <si>
    <t>125.07</t>
  </si>
  <si>
    <t>אלוני חץ אגח ו- אלוני-חץ נכסים והשקעות בע"מ</t>
  </si>
  <si>
    <t>3900206</t>
  </si>
  <si>
    <t>390</t>
  </si>
  <si>
    <t>4.25</t>
  </si>
  <si>
    <t>2.75</t>
  </si>
  <si>
    <t>129.81</t>
  </si>
  <si>
    <t>אמות אגח א- אמות השקעות בע"מ</t>
  </si>
  <si>
    <t>1097385</t>
  </si>
  <si>
    <t>1328</t>
  </si>
  <si>
    <t>2.19</t>
  </si>
  <si>
    <t>4.95</t>
  </si>
  <si>
    <t>129.46</t>
  </si>
  <si>
    <t>אמות אגח ג- אמות השקעות בע"מ</t>
  </si>
  <si>
    <t>1117357</t>
  </si>
  <si>
    <t>2.59</t>
  </si>
  <si>
    <t>122.16</t>
  </si>
  <si>
    <t>אמות השקעות אג"ח ד- אמות השקעות בע"מ</t>
  </si>
  <si>
    <t>1133149</t>
  </si>
  <si>
    <t>8.66</t>
  </si>
  <si>
    <t>100.80</t>
  </si>
  <si>
    <t>בינל הנפק אוצר נדח הת ו- הבינלאומי הראשון הנפקות בע"מ</t>
  </si>
  <si>
    <t>1110279</t>
  </si>
  <si>
    <t>4.30</t>
  </si>
  <si>
    <t>0.81</t>
  </si>
  <si>
    <t>120.88</t>
  </si>
  <si>
    <t>בריטיש ישראל אגח א- בריטיש-ישראל השקעות בע"מ</t>
  </si>
  <si>
    <t>1104504</t>
  </si>
  <si>
    <t>1438</t>
  </si>
  <si>
    <t>129.67</t>
  </si>
  <si>
    <t>בריטיש ישראל אגח ג- בריטיש-ישראל השקעות בע"מ</t>
  </si>
  <si>
    <t>1117423</t>
  </si>
  <si>
    <t>5.85</t>
  </si>
  <si>
    <t>1.78</t>
  </si>
  <si>
    <t>3.46</t>
  </si>
  <si>
    <t>126.62</t>
  </si>
  <si>
    <t>גב ים אגח ה- חברת גב-ים לקרקעות בע"מ</t>
  </si>
  <si>
    <t>7590110</t>
  </si>
  <si>
    <t>759</t>
  </si>
  <si>
    <t>4.55</t>
  </si>
  <si>
    <t>1.31</t>
  </si>
  <si>
    <t>126.91</t>
  </si>
  <si>
    <t>גב ים אגח ו- חברת גב-ים לקרקעות בע"מ</t>
  </si>
  <si>
    <t>7590128</t>
  </si>
  <si>
    <t>28/03/13</t>
  </si>
  <si>
    <t>6.86</t>
  </si>
  <si>
    <t>4.75</t>
  </si>
  <si>
    <t>2.89</t>
  </si>
  <si>
    <t>140.96</t>
  </si>
  <si>
    <t>גזית גלוב אגח ג- גזית-גלוב בע"מ</t>
  </si>
  <si>
    <t>1260306</t>
  </si>
  <si>
    <t>126</t>
  </si>
  <si>
    <t>133.89</t>
  </si>
  <si>
    <t>גזית גלוב אגח ט- גזית-גלוב בע"מ</t>
  </si>
  <si>
    <t>1260462</t>
  </si>
  <si>
    <t>1.84</t>
  </si>
  <si>
    <t>1.71</t>
  </si>
  <si>
    <t>1.85</t>
  </si>
  <si>
    <t>126.75</t>
  </si>
  <si>
    <t>גזית גלוב אגח י- גזית-גלוב בע"מ</t>
  </si>
  <si>
    <t>1260488</t>
  </si>
  <si>
    <t>3.52</t>
  </si>
  <si>
    <t>1.33</t>
  </si>
  <si>
    <t>134.83</t>
  </si>
  <si>
    <t>גזית גלוב אגח יב- גזית-גלוב בע"מ</t>
  </si>
  <si>
    <t>1260603</t>
  </si>
  <si>
    <t>8.43</t>
  </si>
  <si>
    <t>4.12</t>
  </si>
  <si>
    <t>8.25</t>
  </si>
  <si>
    <t>100.31</t>
  </si>
  <si>
    <t>דיסקונט התח נד י- בנק דיסקונט לישראל בע"מ</t>
  </si>
  <si>
    <t>6910129</t>
  </si>
  <si>
    <t>691</t>
  </si>
  <si>
    <t>2.62</t>
  </si>
  <si>
    <t>124.13</t>
  </si>
  <si>
    <t>דיסקונט מנ הת ד- דיסקונט מנפיקים בע"מ</t>
  </si>
  <si>
    <t>7480049</t>
  </si>
  <si>
    <t>748</t>
  </si>
  <si>
    <t>3.32</t>
  </si>
  <si>
    <t>3.23</t>
  </si>
  <si>
    <t>138.43</t>
  </si>
  <si>
    <t>דיסקונט מנפיקים הת א- דיסקונט מנפיקים בע"מ</t>
  </si>
  <si>
    <t>7480015</t>
  </si>
  <si>
    <t>1.42</t>
  </si>
  <si>
    <t>136.33</t>
  </si>
  <si>
    <t>דיסקונט מנפיקים הת ב- דיסקונט מנפיקים בע"מ</t>
  </si>
  <si>
    <t>7480023</t>
  </si>
  <si>
    <t>4.47</t>
  </si>
  <si>
    <t>139.13</t>
  </si>
  <si>
    <t>דיסקונט מנפיקים הת ח- דיסקונט מנפיקים בע"מ</t>
  </si>
  <si>
    <t>7480072</t>
  </si>
  <si>
    <t>0.92</t>
  </si>
  <si>
    <t>4.29</t>
  </si>
  <si>
    <t>122.39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</si>
  <si>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</si>
  <si>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</si>
  <si>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</si>
  <si>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</si>
  <si>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</si>
  <si>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</si>
  <si>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4.81</t>
  </si>
  <si>
    <t>100.65</t>
  </si>
  <si>
    <t>דקסיה ישראל הנ אגח ב 4.65- דקסיה ישראל הנפקות בע"מ</t>
  </si>
  <si>
    <t>1095066</t>
  </si>
  <si>
    <t>2.55</t>
  </si>
  <si>
    <t>4.65</t>
  </si>
  <si>
    <t>3.63</t>
  </si>
  <si>
    <t>136.65</t>
  </si>
  <si>
    <t>חשמל אגח 27- חברת החשמל לישראל בע"מ</t>
  </si>
  <si>
    <t>6000210</t>
  </si>
  <si>
    <t>600</t>
  </si>
  <si>
    <t>01/07/15</t>
  </si>
  <si>
    <t>9.88</t>
  </si>
  <si>
    <t>2.68</t>
  </si>
  <si>
    <t>1.34</t>
  </si>
  <si>
    <t>112.56</t>
  </si>
  <si>
    <t>כללביט אגח ג- כללביט מימון בע"מ</t>
  </si>
  <si>
    <t>1120120</t>
  </si>
  <si>
    <t>3.75</t>
  </si>
  <si>
    <t>1.70</t>
  </si>
  <si>
    <t>120.27</t>
  </si>
  <si>
    <t>כללביט אגח ט- כללביט מימון בע"מ</t>
  </si>
  <si>
    <t>1136050</t>
  </si>
  <si>
    <t>8.75</t>
  </si>
  <si>
    <t>2.42</t>
  </si>
  <si>
    <t>2.45</t>
  </si>
  <si>
    <t>101.09</t>
  </si>
  <si>
    <t>כללביט מימון אגח ז- כללביט מימון בע"מ</t>
  </si>
  <si>
    <t>1132950</t>
  </si>
  <si>
    <t>30/04/15</t>
  </si>
  <si>
    <t>7.51</t>
  </si>
  <si>
    <t>2.32</t>
  </si>
  <si>
    <t>0.49</t>
  </si>
  <si>
    <t>99.69</t>
  </si>
  <si>
    <t>מליסרון אג"ח ח- מליסרון בע"מ</t>
  </si>
  <si>
    <t>3230166</t>
  </si>
  <si>
    <t>323</t>
  </si>
  <si>
    <t>30/06/14</t>
  </si>
  <si>
    <t>5.44</t>
  </si>
  <si>
    <t>1.86</t>
  </si>
  <si>
    <t>2.12</t>
  </si>
  <si>
    <t>105.49</t>
  </si>
  <si>
    <t>מליסרון אגח ד- מליסרון בע"מ</t>
  </si>
  <si>
    <t>3230083</t>
  </si>
  <si>
    <t>1.39</t>
  </si>
  <si>
    <t>0.44</t>
  </si>
  <si>
    <t>122.58</t>
  </si>
  <si>
    <t>מליסרון אגח ה- מליסרון בע"מ</t>
  </si>
  <si>
    <t>3230091</t>
  </si>
  <si>
    <t>5.10</t>
  </si>
  <si>
    <t>2.91</t>
  </si>
  <si>
    <t>130.64</t>
  </si>
  <si>
    <t>מליסרון אגח ו- מליסרון בע"מ</t>
  </si>
  <si>
    <t>3230125</t>
  </si>
  <si>
    <t>4.33</t>
  </si>
  <si>
    <t>116.80</t>
  </si>
  <si>
    <t>מליסרון אגח ז- מליסרון בע"מ</t>
  </si>
  <si>
    <t>3230141</t>
  </si>
  <si>
    <t>27/09/12</t>
  </si>
  <si>
    <t>4.41</t>
  </si>
  <si>
    <t>1.57</t>
  </si>
  <si>
    <t>1.94</t>
  </si>
  <si>
    <t>112.04</t>
  </si>
  <si>
    <t>מליסרון אגח ט- מליסרון בע"מ</t>
  </si>
  <si>
    <t>3230174</t>
  </si>
  <si>
    <t>30/08/13</t>
  </si>
  <si>
    <t>2.29</t>
  </si>
  <si>
    <t>3.43</t>
  </si>
  <si>
    <t>101.73</t>
  </si>
  <si>
    <t>מליסרון אגח יא- מליסרון בע"מ</t>
  </si>
  <si>
    <t>3230208</t>
  </si>
  <si>
    <t>7.82</t>
  </si>
  <si>
    <t>2.30</t>
  </si>
  <si>
    <t>3.24</t>
  </si>
  <si>
    <t>95.54</t>
  </si>
  <si>
    <t>מליסרון סדרה י'- מליסרון בע"מ</t>
  </si>
  <si>
    <t>3230190</t>
  </si>
  <si>
    <t>8.05</t>
  </si>
  <si>
    <t>97.31</t>
  </si>
  <si>
    <t>מנורה הון אגח א- מנורה מבטחים גיוס הון בע"מ</t>
  </si>
  <si>
    <t>1103670</t>
  </si>
  <si>
    <t>1431</t>
  </si>
  <si>
    <t>4.05</t>
  </si>
  <si>
    <t>133.20</t>
  </si>
  <si>
    <t>מנורה מבטחים אגח א- מנורה מבטחים החזקות בע"מ</t>
  </si>
  <si>
    <t>5660048</t>
  </si>
  <si>
    <t>566</t>
  </si>
  <si>
    <t>1.74</t>
  </si>
  <si>
    <t>129.66</t>
  </si>
  <si>
    <t>פניקס אחזקות  2- הפניקס אחזקות בע"מ</t>
  </si>
  <si>
    <t>7670177</t>
  </si>
  <si>
    <t>767</t>
  </si>
  <si>
    <t>1.76</t>
  </si>
  <si>
    <t>0.39</t>
  </si>
  <si>
    <t>105.61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</si>
  <si>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</si>
  <si>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</si>
  <si>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</si>
  <si>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</si>
  <si>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</si>
  <si>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</si>
  <si>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1.14</t>
  </si>
  <si>
    <t>115.99</t>
  </si>
  <si>
    <t>פניקס הון אגח ה- הפניקס גיוסי הון (2009) בע"מ</t>
  </si>
  <si>
    <t>1135417</t>
  </si>
  <si>
    <t>9.74</t>
  </si>
  <si>
    <t>2.78</t>
  </si>
  <si>
    <t>3.04</t>
  </si>
  <si>
    <t>97.13</t>
  </si>
  <si>
    <t>ריט 1 אגח ג- ריט 1 בע"מ</t>
  </si>
  <si>
    <t>1120021</t>
  </si>
  <si>
    <t>1357</t>
  </si>
  <si>
    <t>3.42</t>
  </si>
  <si>
    <t>1.41</t>
  </si>
  <si>
    <t>3.14</t>
  </si>
  <si>
    <t>116.91</t>
  </si>
  <si>
    <t>ריט 1 אגח ד- ריט 1 בע"מ</t>
  </si>
  <si>
    <t>1129899</t>
  </si>
  <si>
    <t>31/08/14</t>
  </si>
  <si>
    <t>6.02</t>
  </si>
  <si>
    <t>3.95</t>
  </si>
  <si>
    <t>111.85</t>
  </si>
  <si>
    <t>ריט1 אגח א- ריט 1 בע"מ</t>
  </si>
  <si>
    <t>1106657</t>
  </si>
  <si>
    <t>1.30</t>
  </si>
  <si>
    <t>0.61</t>
  </si>
  <si>
    <t>127.98</t>
  </si>
  <si>
    <t>אגוד  הנפק התח יט- אגוד הנפקות בע"מ</t>
  </si>
  <si>
    <t>1124080</t>
  </si>
  <si>
    <t>A1</t>
  </si>
  <si>
    <t>4.15</t>
  </si>
  <si>
    <t>118.80</t>
  </si>
  <si>
    <t>אגוד הנפקות התח ב- אגוד הנפקות בע"מ</t>
  </si>
  <si>
    <t>1101005</t>
  </si>
  <si>
    <t>2.27</t>
  </si>
  <si>
    <t>1.79</t>
  </si>
  <si>
    <t>123.53</t>
  </si>
  <si>
    <t>אגוד הנפקות התחייבות יז- אגוד הנפקות בע"מ</t>
  </si>
  <si>
    <t>1120823</t>
  </si>
  <si>
    <t>1.96</t>
  </si>
  <si>
    <t>111.10</t>
  </si>
  <si>
    <t>איי די איי הנ הת א- איי.די.איי. הנפקות (2010) בע"מ</t>
  </si>
  <si>
    <t>1121573</t>
  </si>
  <si>
    <t>1566</t>
  </si>
  <si>
    <t>8.07</t>
  </si>
  <si>
    <t>106.37</t>
  </si>
  <si>
    <t>אלקטרה    אגח ג- אלקטרה בע"מ</t>
  </si>
  <si>
    <t>7390131</t>
  </si>
  <si>
    <t>31/07/14</t>
  </si>
  <si>
    <t>1.58</t>
  </si>
  <si>
    <t>0.58</t>
  </si>
  <si>
    <t>134.53</t>
  </si>
  <si>
    <t>ביג 5- ביג מרכזי קניות (2004) בע"מ</t>
  </si>
  <si>
    <t>1129279</t>
  </si>
  <si>
    <t>1327</t>
  </si>
  <si>
    <t>A+</t>
  </si>
  <si>
    <t>5.01</t>
  </si>
  <si>
    <t>2.85</t>
  </si>
  <si>
    <t>2.02</t>
  </si>
  <si>
    <t>105.58</t>
  </si>
  <si>
    <t>ביג אגח ג- ביג מרכזי קניות (2004) בע"מ</t>
  </si>
  <si>
    <t>1106947</t>
  </si>
  <si>
    <t>4.85</t>
  </si>
  <si>
    <t>2.72</t>
  </si>
  <si>
    <t>129.44</t>
  </si>
  <si>
    <t>ביג אגח ד- ביג מרכזי קניות (2004) בע"מ</t>
  </si>
  <si>
    <t>1118033</t>
  </si>
  <si>
    <t>3.55</t>
  </si>
  <si>
    <t>119.51</t>
  </si>
  <si>
    <t>בראק אן וי אגח א- בראק קפיטל פרופרטיז אן וי</t>
  </si>
  <si>
    <t>1122860</t>
  </si>
  <si>
    <t>1560</t>
  </si>
  <si>
    <t>2.63</t>
  </si>
  <si>
    <t>4.80</t>
  </si>
  <si>
    <t>2.24</t>
  </si>
  <si>
    <t>בראק אן וי אגח ג- בראק קפיטל פרופרטיז אן וי</t>
  </si>
  <si>
    <t>1133040</t>
  </si>
  <si>
    <t>7.77</t>
  </si>
  <si>
    <t>3.30</t>
  </si>
  <si>
    <t>3.54</t>
  </si>
  <si>
    <t>99.07</t>
  </si>
  <si>
    <t>דלק קבוצה  אגח יח- קבוצת דלק בע"מ</t>
  </si>
  <si>
    <t>1115823</t>
  </si>
  <si>
    <t>1095</t>
  </si>
  <si>
    <t>6.10</t>
  </si>
  <si>
    <t>126.48</t>
  </si>
  <si>
    <t>דש איפקס סד ג- מיטב דש השקעות בע"מ</t>
  </si>
  <si>
    <t>1121763</t>
  </si>
  <si>
    <t>1064</t>
  </si>
  <si>
    <t>4.72</t>
  </si>
  <si>
    <t>1.98</t>
  </si>
  <si>
    <t>1.66</t>
  </si>
  <si>
    <t>117.07</t>
  </si>
  <si>
    <t>הוט אגח א- הוט-מערכות תקשורת בע"מ</t>
  </si>
  <si>
    <t>1123256</t>
  </si>
  <si>
    <t>510</t>
  </si>
  <si>
    <t>2.46</t>
  </si>
  <si>
    <t>2.26</t>
  </si>
  <si>
    <t>109.05</t>
  </si>
  <si>
    <t>חברה לישראל אגח 6- החברה לישראל בע"מ</t>
  </si>
  <si>
    <t>5760152</t>
  </si>
  <si>
    <t>576</t>
  </si>
  <si>
    <t>10/12/07</t>
  </si>
  <si>
    <t>3.59</t>
  </si>
  <si>
    <t>121.55</t>
  </si>
  <si>
    <t>חברה לישראל אגח 7- החברה לישראל בע"מ</t>
  </si>
  <si>
    <t>5760160</t>
  </si>
  <si>
    <t>131.90</t>
  </si>
  <si>
    <t>ירושלים הנ סדרה ט- ירושלים מימון והנפקות (2005) בע"מ</t>
  </si>
  <si>
    <t>1127422</t>
  </si>
  <si>
    <t>1248</t>
  </si>
  <si>
    <t>4.07</t>
  </si>
  <si>
    <t>2.00</t>
  </si>
  <si>
    <t>107.20</t>
  </si>
  <si>
    <t>ירושלים הנפקות אגח ב- ירושלים מימון והנפקות (2005) בע"מ</t>
  </si>
  <si>
    <t>1096510</t>
  </si>
  <si>
    <t>1.45</t>
  </si>
  <si>
    <t>0.40</t>
  </si>
  <si>
    <t>127.84</t>
  </si>
  <si>
    <t>ישרס אגח יב- ישרס חברה להשקעות בע"מ</t>
  </si>
  <si>
    <t>6130173</t>
  </si>
  <si>
    <t>613</t>
  </si>
  <si>
    <t>4.43</t>
  </si>
  <si>
    <t>0.42</t>
  </si>
  <si>
    <t>110.56</t>
  </si>
  <si>
    <t>סלקום אגח ב- סלקום ישראל בע"מ</t>
  </si>
  <si>
    <t>1096270</t>
  </si>
  <si>
    <t>2066</t>
  </si>
  <si>
    <t>127.64</t>
  </si>
  <si>
    <t>סלקום אגח ד- סלקום ישראל בע"מ</t>
  </si>
  <si>
    <t>1107333</t>
  </si>
  <si>
    <t>3.35</t>
  </si>
  <si>
    <t>123.97</t>
  </si>
  <si>
    <t>סלקום אגח ח- סלקום ישראל בע"מ</t>
  </si>
  <si>
    <t>1132828</t>
  </si>
  <si>
    <t>5.57</t>
  </si>
  <si>
    <t>3.26</t>
  </si>
  <si>
    <t>0.63</t>
  </si>
  <si>
    <t>93.75</t>
  </si>
  <si>
    <t>פועלים ש"ה נד א- בנק הפועלים בע"מ</t>
  </si>
  <si>
    <t>6620207</t>
  </si>
  <si>
    <t>662</t>
  </si>
  <si>
    <t>1.73</t>
  </si>
  <si>
    <t>2.88</t>
  </si>
  <si>
    <t>137.20</t>
  </si>
  <si>
    <t>פניקס אגח 1- הפניקס אחזקות בע"מ</t>
  </si>
  <si>
    <t>7670102</t>
  </si>
  <si>
    <t>131.07</t>
  </si>
  <si>
    <t>פרטנר אגח ב- חברת פרטנר תקשורת בע"מ</t>
  </si>
  <si>
    <t>1119320</t>
  </si>
  <si>
    <t>2095</t>
  </si>
  <si>
    <t>2.57</t>
  </si>
  <si>
    <t>110.25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</si>
  <si>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</si>
  <si>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</si>
  <si>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</si>
  <si>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</si>
  <si>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</si>
  <si>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</si>
  <si>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2.61</t>
  </si>
  <si>
    <t>104.65</t>
  </si>
  <si>
    <t>שיכון ובינוי אגח 8- שיכון ובינוי - אחזקות בע"מ</t>
  </si>
  <si>
    <t>1135888</t>
  </si>
  <si>
    <t>3.65</t>
  </si>
  <si>
    <t>99.67</t>
  </si>
  <si>
    <t>*אידיאו אגח ו- איי.די.או גרופ בע"מ</t>
  </si>
  <si>
    <t>5050208</t>
  </si>
  <si>
    <t>505</t>
  </si>
  <si>
    <t>A</t>
  </si>
  <si>
    <t>30/11/14</t>
  </si>
  <si>
    <t>103.28</t>
  </si>
  <si>
    <t>איי די איי ב שה- איי.די.איי. הנפקות (2010) בע"מ</t>
  </si>
  <si>
    <t>1121581</t>
  </si>
  <si>
    <t>A2</t>
  </si>
  <si>
    <t>2.94</t>
  </si>
  <si>
    <t>0.35</t>
  </si>
  <si>
    <t>118.61</t>
  </si>
  <si>
    <t>איי.די.איי הנ הת ג- איי.די.איי. הנפקות (2010) בע"מ</t>
  </si>
  <si>
    <t>1127349</t>
  </si>
  <si>
    <t>2.01</t>
  </si>
  <si>
    <t>0.18</t>
  </si>
  <si>
    <t>113.86</t>
  </si>
  <si>
    <t>אלרוב נדלן אגח א- אלרוב נדל"ן ומלונאות בע"מ</t>
  </si>
  <si>
    <t>3870078</t>
  </si>
  <si>
    <t>387</t>
  </si>
  <si>
    <t>0.54</t>
  </si>
  <si>
    <t>128.00</t>
  </si>
  <si>
    <t>אפריקה מגורים אגח א- אפריקה ישראל מגורים בע"מ</t>
  </si>
  <si>
    <t>1097955</t>
  </si>
  <si>
    <t>1338</t>
  </si>
  <si>
    <t>5.90</t>
  </si>
  <si>
    <t>124.00</t>
  </si>
  <si>
    <t>אשטרום נכ אגח 7- אשטרום נכסים בע"מ</t>
  </si>
  <si>
    <t>2510139</t>
  </si>
  <si>
    <t>251</t>
  </si>
  <si>
    <t>2.82</t>
  </si>
  <si>
    <t>114.23</t>
  </si>
  <si>
    <t>אשטרום נכ אגח 8- אשטרום נכסים בע"מ</t>
  </si>
  <si>
    <t>2510162</t>
  </si>
  <si>
    <t>30/04/14</t>
  </si>
  <si>
    <t>3.78</t>
  </si>
  <si>
    <t>4.60</t>
  </si>
  <si>
    <t>1.55</t>
  </si>
  <si>
    <t>109.44</t>
  </si>
  <si>
    <t>אשטרום נכסים אגח 5- אשטרום נכסים בע"מ</t>
  </si>
  <si>
    <t>2510113</t>
  </si>
  <si>
    <t>3.03</t>
  </si>
  <si>
    <t>124.61</t>
  </si>
  <si>
    <t>דיסקונט מנפיקים שה נד 1- דיסקונט מנפיקים בע"מ</t>
  </si>
  <si>
    <t>7480098</t>
  </si>
  <si>
    <t>4.01</t>
  </si>
  <si>
    <t>6.40</t>
  </si>
  <si>
    <t>139.99</t>
  </si>
  <si>
    <t>דלק קבוצה אגח יג- קבוצת דלק בע"מ</t>
  </si>
  <si>
    <t>1105543</t>
  </si>
  <si>
    <t>4.34</t>
  </si>
  <si>
    <t>131.94</t>
  </si>
  <si>
    <t>דן רכב אגח ד- קרדן רכב בע"מ</t>
  </si>
  <si>
    <t>4590071</t>
  </si>
  <si>
    <t>459</t>
  </si>
  <si>
    <t>121.63</t>
  </si>
  <si>
    <t>דן רכב אגח ו- קרדן רכב בע"מ</t>
  </si>
  <si>
    <t>4590097</t>
  </si>
  <si>
    <t>0.96</t>
  </si>
  <si>
    <t>0.38</t>
  </si>
  <si>
    <t>123.79</t>
  </si>
  <si>
    <t>דרבן אגח ד- דרבן השקעות בע"מ</t>
  </si>
  <si>
    <t>4110094</t>
  </si>
  <si>
    <t>411</t>
  </si>
  <si>
    <t>3.02</t>
  </si>
  <si>
    <t>122.14</t>
  </si>
  <si>
    <t>דרבן אגח ח- דרבן השקעות בע"מ</t>
  </si>
  <si>
    <t>4110151</t>
  </si>
  <si>
    <t>1.72</t>
  </si>
  <si>
    <t>114.18</t>
  </si>
  <si>
    <t>ישפרו אגח ב- ישפרו חברה ישראלית להשכרת מבנים בע"מ</t>
  </si>
  <si>
    <t>7430069</t>
  </si>
  <si>
    <t>743</t>
  </si>
  <si>
    <t>5.40</t>
  </si>
  <si>
    <t>1.36</t>
  </si>
  <si>
    <t>132.59</t>
  </si>
  <si>
    <t>מגה אור אגח ד- מגה אור החזקות בע"מ</t>
  </si>
  <si>
    <t>1130632</t>
  </si>
  <si>
    <t>1450</t>
  </si>
  <si>
    <t>30/01/14</t>
  </si>
  <si>
    <t>105.02</t>
  </si>
  <si>
    <t>מגה אור ג- מגה אור החזקות בע"מ</t>
  </si>
  <si>
    <t>1127323</t>
  </si>
  <si>
    <t>30/05/13</t>
  </si>
  <si>
    <t>111.88</t>
  </si>
  <si>
    <t>נכסים ובנין אגח ג- חברה לנכסים ולבנין בע"מ</t>
  </si>
  <si>
    <t>6990139</t>
  </si>
  <si>
    <t>699</t>
  </si>
  <si>
    <t>129.56</t>
  </si>
  <si>
    <t>נכסים ובנין אגח ד- חברה לנכסים ולבנין בע"מ</t>
  </si>
  <si>
    <t>6990154</t>
  </si>
  <si>
    <t>6.49</t>
  </si>
  <si>
    <t>5.26</t>
  </si>
  <si>
    <t>132.19</t>
  </si>
  <si>
    <t>סלע נדלן אגח א- סלע קפיטל נדל"ן בע"מ</t>
  </si>
  <si>
    <t>1128586</t>
  </si>
  <si>
    <t>1514</t>
  </si>
  <si>
    <t>31/10/13</t>
  </si>
  <si>
    <t>104.39</t>
  </si>
  <si>
    <t>סלע נדלן אגח ב- סלע קפיטל נדל"ן בע"מ</t>
  </si>
  <si>
    <t>1132927</t>
  </si>
  <si>
    <t>5.99</t>
  </si>
  <si>
    <t>2.74</t>
  </si>
  <si>
    <t>1.49</t>
  </si>
  <si>
    <t>100.81</t>
  </si>
  <si>
    <t>קרדן רכב אגח ה- קרדן רכב בע"מ</t>
  </si>
  <si>
    <t>4590089</t>
  </si>
  <si>
    <t>0.56</t>
  </si>
  <si>
    <t>3.91</t>
  </si>
  <si>
    <t>0.76</t>
  </si>
  <si>
    <t>123.15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</si>
  <si>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</si>
  <si>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</si>
  <si>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</si>
  <si>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</si>
  <si>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</si>
  <si>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</si>
  <si>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</si>
  <si>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2.51</t>
  </si>
  <si>
    <t>96.73</t>
  </si>
  <si>
    <t>שופרסל אגח ב- שופר-סל בע"מ</t>
  </si>
  <si>
    <t>7770142</t>
  </si>
  <si>
    <t>134.84</t>
  </si>
  <si>
    <t>שופרסל אגח ו- שופר-סל בע"מ</t>
  </si>
  <si>
    <t>7770217</t>
  </si>
  <si>
    <t>7.54</t>
  </si>
  <si>
    <t>שלמה החז אגח יא- ש. שלמה החזקות בע"מ לשעבר ניו קופל</t>
  </si>
  <si>
    <t>1410224</t>
  </si>
  <si>
    <t>141</t>
  </si>
  <si>
    <t>106.09</t>
  </si>
  <si>
    <t>שלמה החזקות אגח יד- ש. שלמה החזקות בע"מ לשעבר ניו קופל</t>
  </si>
  <si>
    <t>1410265</t>
  </si>
  <si>
    <t>2.43</t>
  </si>
  <si>
    <t>104.73</t>
  </si>
  <si>
    <t>אדגר אגח ו- אדגר השקעות ופיתוח בע"מ</t>
  </si>
  <si>
    <t>1820141</t>
  </si>
  <si>
    <t>182</t>
  </si>
  <si>
    <t>A3</t>
  </si>
  <si>
    <t>2.07</t>
  </si>
  <si>
    <t>0.68</t>
  </si>
  <si>
    <t>116.50</t>
  </si>
  <si>
    <t>אדגר אגח ז- אדגר השקעות ופיתוח בע"מ</t>
  </si>
  <si>
    <t>1820158</t>
  </si>
  <si>
    <t>5.60</t>
  </si>
  <si>
    <t>2.64</t>
  </si>
  <si>
    <t>113.92</t>
  </si>
  <si>
    <t>אדגר אגח ט- אדגר השקעות ופיתוח בע"מ</t>
  </si>
  <si>
    <t>1820190</t>
  </si>
  <si>
    <t>4.58</t>
  </si>
  <si>
    <t>102.28</t>
  </si>
  <si>
    <t>אזורים אגח 8- אזורים-חברה להשקעות בפתוח ובבנין בע"מ</t>
  </si>
  <si>
    <t>7150246</t>
  </si>
  <si>
    <t>715</t>
  </si>
  <si>
    <t>A-</t>
  </si>
  <si>
    <t>125.54</t>
  </si>
  <si>
    <t>אזורים אגח 9- אזורים-חברה להשקעות בפתוח ובבנין בע"מ</t>
  </si>
  <si>
    <t>7150337</t>
  </si>
  <si>
    <t>5.35</t>
  </si>
  <si>
    <t>110.21</t>
  </si>
  <si>
    <t>אספן גרופ אגח ה- אספן גרופ בע"מ</t>
  </si>
  <si>
    <t>3130275</t>
  </si>
  <si>
    <t>313</t>
  </si>
  <si>
    <t>1.54</t>
  </si>
  <si>
    <t>109.60</t>
  </si>
  <si>
    <t>אפריקה נכסים אגח ה- אפריקה ישראל נכסים בע"מ</t>
  </si>
  <si>
    <t>1122233</t>
  </si>
  <si>
    <t>1172</t>
  </si>
  <si>
    <t>2.06</t>
  </si>
  <si>
    <t>114.94</t>
  </si>
  <si>
    <t>אפריקה נכסים אגח ו- אפריקה ישראל נכסים בע"מ</t>
  </si>
  <si>
    <t>1129550</t>
  </si>
  <si>
    <t>3.18</t>
  </si>
  <si>
    <t>104.08</t>
  </si>
  <si>
    <t>אשדר אגח א- אשדר חברה לבניה בע"מ</t>
  </si>
  <si>
    <t>1104330</t>
  </si>
  <si>
    <t>1448</t>
  </si>
  <si>
    <t>2.49</t>
  </si>
  <si>
    <t>3.21</t>
  </si>
  <si>
    <t>127.86</t>
  </si>
  <si>
    <t>אשדר אגח ב- אשדר חברה לבניה בע"מ</t>
  </si>
  <si>
    <t>1116870</t>
  </si>
  <si>
    <t>2.31</t>
  </si>
  <si>
    <t>0.37</t>
  </si>
  <si>
    <t>111.18</t>
  </si>
  <si>
    <t>דורי קבוצה אגח ו- קבוצת א. דורי בע"מ</t>
  </si>
  <si>
    <t>4730123</t>
  </si>
  <si>
    <t>473</t>
  </si>
  <si>
    <t>4.22</t>
  </si>
  <si>
    <t>115.84</t>
  </si>
  <si>
    <t>טלדור אגח ב- טלדור מערכות מחשבים (1986) בע"מ</t>
  </si>
  <si>
    <t>4770145</t>
  </si>
  <si>
    <t>477</t>
  </si>
  <si>
    <t>שירותי מידע</t>
  </si>
  <si>
    <t>ירושלים הנפקות הת ג- ירושלים מימון והנפקות (2005) בע"מ</t>
  </si>
  <si>
    <t>1103738</t>
  </si>
  <si>
    <t>1.09</t>
  </si>
  <si>
    <t>0.19</t>
  </si>
  <si>
    <t>125.85</t>
  </si>
  <si>
    <t>מבני תעשיה אגח ח- מבני תעשיה בע"מ</t>
  </si>
  <si>
    <t>2260131</t>
  </si>
  <si>
    <t>226</t>
  </si>
  <si>
    <t>3.73</t>
  </si>
  <si>
    <t>123.99</t>
  </si>
  <si>
    <t>מבני תעשיה אגח ט- מבני תעשיה בע"מ</t>
  </si>
  <si>
    <t>2260180</t>
  </si>
  <si>
    <t>125.64</t>
  </si>
  <si>
    <t>מבני תעשיה אגח יז- מבני תעשיה בע"מ</t>
  </si>
  <si>
    <t>2260446</t>
  </si>
  <si>
    <t>6.70</t>
  </si>
  <si>
    <t>מבני תעשייה אגח יד- מבני תעשיה בע"מ</t>
  </si>
  <si>
    <t>2260412</t>
  </si>
  <si>
    <t>29/08/13</t>
  </si>
  <si>
    <t>2.44</t>
  </si>
  <si>
    <t>4.53</t>
  </si>
  <si>
    <t>5.77</t>
  </si>
  <si>
    <t>107.68</t>
  </si>
  <si>
    <t>נייר חדרה אגח 3- נייר חדרה לשעבר מפעלי נייר</t>
  </si>
  <si>
    <t>6320071</t>
  </si>
  <si>
    <t>632</t>
  </si>
  <si>
    <t>עץ, נייר ודפוס</t>
  </si>
  <si>
    <t>0.22</t>
  </si>
  <si>
    <t>120.78</t>
  </si>
  <si>
    <t>רבוע נדלן אגח ב- רבוע כחול נדל"ן בע"מ</t>
  </si>
  <si>
    <t>1098656</t>
  </si>
  <si>
    <t>1349</t>
  </si>
  <si>
    <t>0.91</t>
  </si>
  <si>
    <t>2.18</t>
  </si>
  <si>
    <t>121.68</t>
  </si>
  <si>
    <t>רבוע נדלן אגח ג- רבוע כחול נדל"ן בע"מ</t>
  </si>
  <si>
    <t>1115724</t>
  </si>
  <si>
    <t>114.12</t>
  </si>
  <si>
    <t>רבוע נדלן אגח ד- רבוע כחול נדל"ן בע"מ</t>
  </si>
  <si>
    <t>1119999</t>
  </si>
  <si>
    <t>116.49</t>
  </si>
  <si>
    <t>רבוע נדלן אגח ה- רבוע כחול נדל"ן בע"מ</t>
  </si>
  <si>
    <t>1130467</t>
  </si>
  <si>
    <t>5.52</t>
  </si>
  <si>
    <t>4.18</t>
  </si>
  <si>
    <t>99.40</t>
  </si>
  <si>
    <t>אפריקה   אגח כו- אפריקה-ישראל להשקעות בע"מ</t>
  </si>
  <si>
    <t>6110365</t>
  </si>
  <si>
    <t>611</t>
  </si>
  <si>
    <t>Baa1</t>
  </si>
  <si>
    <t>2.98</t>
  </si>
  <si>
    <t>7.50</t>
  </si>
  <si>
    <t>26.39</t>
  </si>
  <si>
    <t>430.75</t>
  </si>
  <si>
    <t>65.41</t>
  </si>
  <si>
    <t>0.28</t>
  </si>
  <si>
    <t>אפריקה אגח כז- אפריקה-ישראל להשקעות בע"מ</t>
  </si>
  <si>
    <t>6110431</t>
  </si>
  <si>
    <t>31/01/13</t>
  </si>
  <si>
    <t>6.45</t>
  </si>
  <si>
    <t>25.12</t>
  </si>
  <si>
    <t>106.29</t>
  </si>
  <si>
    <t>59.72</t>
  </si>
  <si>
    <t>0.57</t>
  </si>
  <si>
    <t>אפריקה אגח כח- אפריקה-ישראל להשקעות בע"מ</t>
  </si>
  <si>
    <t>6110480</t>
  </si>
  <si>
    <t>3.61</t>
  </si>
  <si>
    <t>5.70</t>
  </si>
  <si>
    <t>26.59</t>
  </si>
  <si>
    <t>69.33</t>
  </si>
  <si>
    <t>50.13</t>
  </si>
  <si>
    <t>בזן אגח א- בתי זקוק לנפט בע"מ</t>
  </si>
  <si>
    <t>2590255</t>
  </si>
  <si>
    <t>259</t>
  </si>
  <si>
    <t>BBB+</t>
  </si>
  <si>
    <t>31/03/14</t>
  </si>
  <si>
    <t>51.28</t>
  </si>
  <si>
    <t>122.78</t>
  </si>
  <si>
    <t>דורסל אגח ב- דורסל (ב.א.ז.) בע"מ</t>
  </si>
  <si>
    <t>1132711</t>
  </si>
  <si>
    <t>1312</t>
  </si>
  <si>
    <t>3.09</t>
  </si>
  <si>
    <t>57.40</t>
  </si>
  <si>
    <t>101.40</t>
  </si>
  <si>
    <t>דיסקונט שה א- בנק דיסקונט לישראל בע"מ</t>
  </si>
  <si>
    <t>6910095</t>
  </si>
  <si>
    <t>5.47</t>
  </si>
  <si>
    <t>226.63</t>
  </si>
  <si>
    <t>140.34</t>
  </si>
  <si>
    <t>0.32</t>
  </si>
  <si>
    <t>הכשרת הישוב אגח 16- חברת הכשרת הישוב בישראל בע"מ</t>
  </si>
  <si>
    <t>6120166</t>
  </si>
  <si>
    <t>612</t>
  </si>
  <si>
    <t>2.56</t>
  </si>
  <si>
    <t>61.50</t>
  </si>
  <si>
    <t>105.11</t>
  </si>
  <si>
    <t>הכשרת ישוב אגח 12- חברת הכשרת הישוב בישראל בע"מ</t>
  </si>
  <si>
    <t>6120117</t>
  </si>
  <si>
    <t>1.16</t>
  </si>
  <si>
    <t>3.76</t>
  </si>
  <si>
    <t>15.13</t>
  </si>
  <si>
    <t>123.25</t>
  </si>
  <si>
    <t>הכשרת ישוב אגח 13- חברת הכשרת הישוב בישראל בע"מ</t>
  </si>
  <si>
    <t>6120125</t>
  </si>
  <si>
    <t>1.51</t>
  </si>
  <si>
    <t>41.90</t>
  </si>
  <si>
    <t>126.70</t>
  </si>
  <si>
    <t>כלכלית ים אגח ו- כלכלית ירושלים בע"מ</t>
  </si>
  <si>
    <t>1980192</t>
  </si>
  <si>
    <t>198</t>
  </si>
  <si>
    <t>9.19</t>
  </si>
  <si>
    <t>134.55</t>
  </si>
  <si>
    <t>120.24</t>
  </si>
  <si>
    <t>0.16</t>
  </si>
  <si>
    <t>כלכלית ים אגח ז- כלכלית ירושלים בע"מ</t>
  </si>
  <si>
    <t>1980200</t>
  </si>
  <si>
    <t>9.91</t>
  </si>
  <si>
    <t>8.11</t>
  </si>
  <si>
    <t>118.91</t>
  </si>
  <si>
    <t>כלכלית ים אגח ט- כלכלית ירושלים בע"מ</t>
  </si>
  <si>
    <t>1980234</t>
  </si>
  <si>
    <t>31/05/15</t>
  </si>
  <si>
    <t>9.64</t>
  </si>
  <si>
    <t>11.06</t>
  </si>
  <si>
    <t>106.21</t>
  </si>
  <si>
    <t>כלכלית ים אגח י- כלכלית ירושלים בע"מ</t>
  </si>
  <si>
    <t>1980317</t>
  </si>
  <si>
    <t>3.66</t>
  </si>
  <si>
    <t>6.75</t>
  </si>
  <si>
    <t>6.66</t>
  </si>
  <si>
    <t>39.62</t>
  </si>
  <si>
    <t>105.50</t>
  </si>
  <si>
    <t>כרמל אולפינים אגח א- כרמל אולפינים</t>
  </si>
  <si>
    <t>1113091</t>
  </si>
  <si>
    <t>1472</t>
  </si>
  <si>
    <t>2.36</t>
  </si>
  <si>
    <t>3.48</t>
  </si>
  <si>
    <t>433.39</t>
  </si>
  <si>
    <t>127.46</t>
  </si>
  <si>
    <t>0.55</t>
  </si>
  <si>
    <t>אלקטרה נדלן אגח ג- אלקטרה נדל"ן בע"מ</t>
  </si>
  <si>
    <t>1116888</t>
  </si>
  <si>
    <t>1264</t>
  </si>
  <si>
    <t>BBB-</t>
  </si>
  <si>
    <t>0.25</t>
  </si>
  <si>
    <t>6.41</t>
  </si>
  <si>
    <t>19.09</t>
  </si>
  <si>
    <t>109.20</t>
  </si>
  <si>
    <t>אלקטרה נדלן אגח ד- אלקטרה נדל"ן בע"מ</t>
  </si>
  <si>
    <t>1121227</t>
  </si>
  <si>
    <t>2.33</t>
  </si>
  <si>
    <t>5.91</t>
  </si>
  <si>
    <t>166.51</t>
  </si>
  <si>
    <t>104.84</t>
  </si>
  <si>
    <t>דיסקונט השקעות אגח ד- חברת השקעות דיסקונט בע"מ</t>
  </si>
  <si>
    <t>6390157</t>
  </si>
  <si>
    <t>639</t>
  </si>
  <si>
    <t>51.30</t>
  </si>
  <si>
    <t>127.14</t>
  </si>
  <si>
    <t>דיסקונט השקעות אגח ו- חברת השקעות דיסקונט בע"מ</t>
  </si>
  <si>
    <t>6390207</t>
  </si>
  <si>
    <t>11.87</t>
  </si>
  <si>
    <t>313.83</t>
  </si>
  <si>
    <t>91.03</t>
  </si>
  <si>
    <t>0.29</t>
  </si>
  <si>
    <t>דיסקונט השקעות אגח ח- חברת השקעות דיסקונט בע"מ</t>
  </si>
  <si>
    <t>6390223</t>
  </si>
  <si>
    <t>4.45</t>
  </si>
  <si>
    <t>10.05</t>
  </si>
  <si>
    <t>29.84</t>
  </si>
  <si>
    <t>108.95</t>
  </si>
  <si>
    <t>פלאזה סנטרס אגח א- פלאזה סנטרס</t>
  </si>
  <si>
    <t>1109495</t>
  </si>
  <si>
    <t>1476</t>
  </si>
  <si>
    <t>6.00</t>
  </si>
  <si>
    <t>17.49</t>
  </si>
  <si>
    <t>64.26</t>
  </si>
  <si>
    <t>87.91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</si>
  <si>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</si>
  <si>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</si>
  <si>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</si>
  <si>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</si>
  <si>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</si>
  <si>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</si>
  <si>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6.21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</si>
  <si>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</si>
  <si>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</si>
  <si>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</si>
  <si>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</si>
  <si>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</si>
  <si>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</si>
  <si>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2.50</t>
  </si>
  <si>
    <t>11.27</t>
  </si>
  <si>
    <t>121.10</t>
  </si>
  <si>
    <t>82.73</t>
  </si>
  <si>
    <t>0.10</t>
  </si>
  <si>
    <t>אידיבי פיתוח אגח ז- אידיבי חברה לפתוח בע"מ</t>
  </si>
  <si>
    <t>7980121</t>
  </si>
  <si>
    <t>798</t>
  </si>
  <si>
    <t>B</t>
  </si>
  <si>
    <t>15.08</t>
  </si>
  <si>
    <t>128.02</t>
  </si>
  <si>
    <t>106.99</t>
  </si>
  <si>
    <t>1.24</t>
  </si>
  <si>
    <t>אידיבי פתוח אגח ט- אידיבי חברה לפתוח בע"מ</t>
  </si>
  <si>
    <t>79801540</t>
  </si>
  <si>
    <t>5.86</t>
  </si>
  <si>
    <t>12.43</t>
  </si>
  <si>
    <t>516.19</t>
  </si>
  <si>
    <t>80.51</t>
  </si>
  <si>
    <t>קרדן אן וי אגח א- קרדן אן.וי.</t>
  </si>
  <si>
    <t>1105535</t>
  </si>
  <si>
    <t>1154</t>
  </si>
  <si>
    <t>6.33</t>
  </si>
  <si>
    <t>85.86</t>
  </si>
  <si>
    <t>85.75</t>
  </si>
  <si>
    <t>קרדן אן וי אגח ב- קרדן אן.וי.</t>
  </si>
  <si>
    <t>1113034</t>
  </si>
  <si>
    <t>24.66</t>
  </si>
  <si>
    <t>275.15</t>
  </si>
  <si>
    <t>82.60</t>
  </si>
  <si>
    <t>0.23</t>
  </si>
  <si>
    <t>ארזים אגח 2- ארזים השקעות בע"מ</t>
  </si>
  <si>
    <t>1380047</t>
  </si>
  <si>
    <t>138</t>
  </si>
  <si>
    <t>D</t>
  </si>
  <si>
    <t>82.50</t>
  </si>
  <si>
    <t>ארזים אגח 4- ארזים השקעות בע"מ</t>
  </si>
  <si>
    <t>1380104</t>
  </si>
  <si>
    <t>44.90</t>
  </si>
  <si>
    <t>95.52</t>
  </si>
  <si>
    <t>מירלנד אגח ג- מירלנד דיוולופמנט קורפריישן פיי אל סי</t>
  </si>
  <si>
    <t>1120286</t>
  </si>
  <si>
    <t>1502</t>
  </si>
  <si>
    <t>8.50</t>
  </si>
  <si>
    <t>58.05</t>
  </si>
  <si>
    <t>39.40</t>
  </si>
  <si>
    <t>סקורפיו אגח א- סקורפיו נדל"ן בע"מ</t>
  </si>
  <si>
    <t>1113398</t>
  </si>
  <si>
    <t>1402</t>
  </si>
  <si>
    <t>6.25</t>
  </si>
  <si>
    <t>152.06</t>
  </si>
  <si>
    <t>67.00</t>
  </si>
  <si>
    <t>אורתם סהר אגח ד- אורתם סהר הנדסה בע"מ</t>
  </si>
  <si>
    <t>1121060</t>
  </si>
  <si>
    <t>1424</t>
  </si>
  <si>
    <t>4.16</t>
  </si>
  <si>
    <t>34.96</t>
  </si>
  <si>
    <t>109.12</t>
  </si>
  <si>
    <t>אורתם סהר אגח ה- אורתם סהר הנדסה בע"מ</t>
  </si>
  <si>
    <t>1128396</t>
  </si>
  <si>
    <t>5.53</t>
  </si>
  <si>
    <t>88.61</t>
  </si>
  <si>
    <t>104.00</t>
  </si>
  <si>
    <t>אי אס אראר ב- אי אס אר אר קפיטל בע"מ לשעבר יורוקום</t>
  </si>
  <si>
    <t>3650041</t>
  </si>
  <si>
    <t>365</t>
  </si>
  <si>
    <t>4.02</t>
  </si>
  <si>
    <t>אלביט הד  אגח ח- אלביט הדמיה בע"מ</t>
  </si>
  <si>
    <t>1131267</t>
  </si>
  <si>
    <t>1039</t>
  </si>
  <si>
    <t>27/02/14</t>
  </si>
  <si>
    <t>1.02</t>
  </si>
  <si>
    <t>14.79</t>
  </si>
  <si>
    <t>83.63</t>
  </si>
  <si>
    <t>אלביט הדמיה ט- אלביט הדמיה בע"מ</t>
  </si>
  <si>
    <t>1131275</t>
  </si>
  <si>
    <t>4.17</t>
  </si>
  <si>
    <t>28.24</t>
  </si>
  <si>
    <t>50.20</t>
  </si>
  <si>
    <t>אלרן נדלן אגח ג- אלרן נדל"ן בע"מ</t>
  </si>
  <si>
    <t>1124650</t>
  </si>
  <si>
    <t>1377</t>
  </si>
  <si>
    <t>6.54</t>
  </si>
  <si>
    <t>16.36</t>
  </si>
  <si>
    <t>25.01</t>
  </si>
  <si>
    <t>אנגל משאב אגח ו- אנגל משאבים ופיתוח בע"מ</t>
  </si>
  <si>
    <t>7710155</t>
  </si>
  <si>
    <t>771</t>
  </si>
  <si>
    <t>08/11/11</t>
  </si>
  <si>
    <t>5.45</t>
  </si>
  <si>
    <t>5.28</t>
  </si>
  <si>
    <t>3,529.90</t>
  </si>
  <si>
    <t>117.50</t>
  </si>
  <si>
    <t>37.53</t>
  </si>
  <si>
    <t>ביטוח ישיר אגח ט- ביטוח ישיר - השקעות פיננסיות בע"מ</t>
  </si>
  <si>
    <t>1118512</t>
  </si>
  <si>
    <t>1089</t>
  </si>
  <si>
    <t>1.05</t>
  </si>
  <si>
    <t>5.75</t>
  </si>
  <si>
    <t>1.91</t>
  </si>
  <si>
    <t>61.87</t>
  </si>
  <si>
    <t>116.24</t>
  </si>
  <si>
    <t>ביטוח ישיר אגח י- ביטוח ישיר - השקעות פיננסיות בע"מ</t>
  </si>
  <si>
    <t>1127331</t>
  </si>
  <si>
    <t>122.51</t>
  </si>
  <si>
    <t>109.00</t>
  </si>
  <si>
    <t>0.13</t>
  </si>
  <si>
    <t>גאון אחז אגח א- ב.גאון אחזקות בע"מ</t>
  </si>
  <si>
    <t>1104751</t>
  </si>
  <si>
    <t>1452</t>
  </si>
  <si>
    <t>06/06/07</t>
  </si>
  <si>
    <t>35.25</t>
  </si>
  <si>
    <t>גמול השקע ב- גמול חברה להשקעות בע"מ</t>
  </si>
  <si>
    <t>1116755</t>
  </si>
  <si>
    <t>1134</t>
  </si>
  <si>
    <t>18.99</t>
  </si>
  <si>
    <t>48.21</t>
  </si>
  <si>
    <t>דלק אנרגיה אגח ה- דלק מערכות אנרגיה בע"מ</t>
  </si>
  <si>
    <t>5650114</t>
  </si>
  <si>
    <t>565</t>
  </si>
  <si>
    <t>חיפושי נפט וגז</t>
  </si>
  <si>
    <t>160.69</t>
  </si>
  <si>
    <t>118.00</t>
  </si>
  <si>
    <t>חלל תקשורת אגח ה- חלל-תקשורת בע"מ</t>
  </si>
  <si>
    <t>1102698</t>
  </si>
  <si>
    <t>1132</t>
  </si>
  <si>
    <t>5.39</t>
  </si>
  <si>
    <t>123.80</t>
  </si>
  <si>
    <t>חלל תקשורת אגח י- חלל-תקשורת בע"מ</t>
  </si>
  <si>
    <t>1118892</t>
  </si>
  <si>
    <t>6.77</t>
  </si>
  <si>
    <t>61.79</t>
  </si>
  <si>
    <t>109.64</t>
  </si>
  <si>
    <t>חלל תקשורת ח- חלל-תקשורת בע"מ</t>
  </si>
  <si>
    <t>1131416</t>
  </si>
  <si>
    <t>155.11</t>
  </si>
  <si>
    <t>103.73</t>
  </si>
  <si>
    <t>לוי אגח ה- א.לוי השקעות ובנין בע"מ</t>
  </si>
  <si>
    <t>7190168</t>
  </si>
  <si>
    <t>719</t>
  </si>
  <si>
    <t>0.62</t>
  </si>
  <si>
    <t>7.20</t>
  </si>
  <si>
    <t>14.96</t>
  </si>
  <si>
    <t>לוי אגח ו- א.לוי השקעות ובנין בע"מ</t>
  </si>
  <si>
    <t>7190150</t>
  </si>
  <si>
    <t>7.95</t>
  </si>
  <si>
    <t>11.10</t>
  </si>
  <si>
    <t>101.75</t>
  </si>
  <si>
    <t>לידר השק אגח ה- לידר החזקות והשקעות בע"מ</t>
  </si>
  <si>
    <t>3180221</t>
  </si>
  <si>
    <t>318</t>
  </si>
  <si>
    <t>2.69</t>
  </si>
  <si>
    <t>7.84</t>
  </si>
  <si>
    <t>3.38</t>
  </si>
  <si>
    <t>9.39</t>
  </si>
  <si>
    <t>124.41</t>
  </si>
  <si>
    <t>סנטראל יורו אגח א- סנטראל יורופיאן אסטייטס בע"מ</t>
  </si>
  <si>
    <t>1107093</t>
  </si>
  <si>
    <t>1491</t>
  </si>
  <si>
    <t>7.80</t>
  </si>
  <si>
    <t>33.58</t>
  </si>
  <si>
    <t>7.30</t>
  </si>
  <si>
    <t>רשי אגח א- י.רשי בע"מ</t>
  </si>
  <si>
    <t>1104355</t>
  </si>
  <si>
    <t>1449</t>
  </si>
  <si>
    <t>16.06</t>
  </si>
  <si>
    <t>40.09</t>
  </si>
  <si>
    <t>8,427.83</t>
  </si>
  <si>
    <t>8.90</t>
  </si>
  <si>
    <t>80.52</t>
  </si>
  <si>
    <t>לאומי אגח 178- בנק לאומי לישראל בע"מ</t>
  </si>
  <si>
    <t>6040323</t>
  </si>
  <si>
    <t>7.58</t>
  </si>
  <si>
    <t>101.89</t>
  </si>
  <si>
    <t>מזרחי הנפקות 40- מזרחי טפחות חברה להנפקות בע"מ</t>
  </si>
  <si>
    <t>2310167</t>
  </si>
  <si>
    <t>8.48</t>
  </si>
  <si>
    <t>2.97</t>
  </si>
  <si>
    <t>101.02</t>
  </si>
  <si>
    <t>מזרחי הנפקות אגח 37- מזרחי טפחות חברה להנפקות בע"מ</t>
  </si>
  <si>
    <t>2310134</t>
  </si>
  <si>
    <t>106.30</t>
  </si>
  <si>
    <t>מזרחי טפחות הנפק ס 41- מזרחי טפחות חברה להנפקות בע"מ</t>
  </si>
  <si>
    <t>2310175</t>
  </si>
  <si>
    <t>2.47</t>
  </si>
  <si>
    <t>101.96</t>
  </si>
  <si>
    <t>אלביט מערכות אגח א- אלביט מערכות בע"מ</t>
  </si>
  <si>
    <t>1119635</t>
  </si>
  <si>
    <t>1040</t>
  </si>
  <si>
    <t>ביטחוניות</t>
  </si>
  <si>
    <t>Aa1</t>
  </si>
  <si>
    <t>4.84</t>
  </si>
  <si>
    <t>111.11</t>
  </si>
  <si>
    <t>בינלאומי הנפקות אגח ח- הבינלאומי הראשון הנפקות בע"מ</t>
  </si>
  <si>
    <t>1134212</t>
  </si>
  <si>
    <t>103.05</t>
  </si>
  <si>
    <t>בלל שה נד 201- בנק לאומי לישראל בע"מ</t>
  </si>
  <si>
    <t>6040158</t>
  </si>
  <si>
    <t>3.93</t>
  </si>
  <si>
    <t>104.11</t>
  </si>
  <si>
    <t>וילאר אגח ה- וילאר אינטרנשיונל בע"מ</t>
  </si>
  <si>
    <t>4160107</t>
  </si>
  <si>
    <t>107.60</t>
  </si>
  <si>
    <t>לאומי שה נד 301- בנק לאומי לישראל בע"מ</t>
  </si>
  <si>
    <t>6040265</t>
  </si>
  <si>
    <t>4.63</t>
  </si>
  <si>
    <t>3.22</t>
  </si>
  <si>
    <t>106.74</t>
  </si>
  <si>
    <t>מגדל הון אגח ג- מגדל ביטוח גיוס הון בע"מ</t>
  </si>
  <si>
    <t>1135862</t>
  </si>
  <si>
    <t>1597</t>
  </si>
  <si>
    <t>6.65</t>
  </si>
  <si>
    <t>3.58</t>
  </si>
  <si>
    <t>102.90</t>
  </si>
  <si>
    <t>פניקס הון אגח ד- הפניקס גיוסי הון (2009) בע"מ</t>
  </si>
  <si>
    <t>1133529</t>
  </si>
  <si>
    <t>7.17</t>
  </si>
  <si>
    <t>3.79</t>
  </si>
  <si>
    <t>101.28</t>
  </si>
  <si>
    <t>אדמה אגח ד- אדמה פתרונות לחקלאות בע"מ</t>
  </si>
  <si>
    <t>1110931</t>
  </si>
  <si>
    <t>105.81</t>
  </si>
  <si>
    <t>גב ים אגח ז- חברת גב-ים לקרקעות בע"מ</t>
  </si>
  <si>
    <t>7590144</t>
  </si>
  <si>
    <t>108.58</t>
  </si>
  <si>
    <t>דה זראסאי אגח ב- דה זראסאי גרופ לטד</t>
  </si>
  <si>
    <t>1131028</t>
  </si>
  <si>
    <t>1604</t>
  </si>
  <si>
    <t>4.57</t>
  </si>
  <si>
    <t>107.73</t>
  </si>
  <si>
    <t>דיסקונט מנפיקים הת ז- דיסקונט מנפיקים בע"מ</t>
  </si>
  <si>
    <t>7480064</t>
  </si>
  <si>
    <t>106.52</t>
  </si>
  <si>
    <t>דקסיה הנ אגח יא- דקסיה ישראל הנפקות בע"מ</t>
  </si>
  <si>
    <t>1134154</t>
  </si>
  <si>
    <t>101.35</t>
  </si>
  <si>
    <t>כללביט אגח י'- כללביט מימון בע"מ</t>
  </si>
  <si>
    <t>1136068</t>
  </si>
  <si>
    <t>102.40</t>
  </si>
  <si>
    <t>כללביט סד ח- כללביט מימון בע"מ</t>
  </si>
  <si>
    <t>1132968</t>
  </si>
  <si>
    <t>6.31</t>
  </si>
  <si>
    <t>4.14</t>
  </si>
  <si>
    <t>106.49</t>
  </si>
  <si>
    <t>מנורה הון ד- מנורה מבטחים גיוס הון בע"מ</t>
  </si>
  <si>
    <t>1135920</t>
  </si>
  <si>
    <t>7.41</t>
  </si>
  <si>
    <t>105.62</t>
  </si>
  <si>
    <t>פז נפט אגח ג- פז חברת הנפט בע"מ</t>
  </si>
  <si>
    <t>1114073</t>
  </si>
  <si>
    <t>1363</t>
  </si>
  <si>
    <t>3.51</t>
  </si>
  <si>
    <t>103.79</t>
  </si>
  <si>
    <t>פז נפט אגח ד- פז חברת הנפט בע"מ</t>
  </si>
  <si>
    <t>1132505</t>
  </si>
  <si>
    <t>8.06</t>
  </si>
  <si>
    <t>102.55</t>
  </si>
  <si>
    <t>אגוד הנפ התח יח- אגוד הנפקות בע"מ</t>
  </si>
  <si>
    <t>1121854</t>
  </si>
  <si>
    <t>103.61</t>
  </si>
  <si>
    <t>אגוד הנפקות התח ג- אגוד הנפקות בע"מ</t>
  </si>
  <si>
    <t>1101013</t>
  </si>
  <si>
    <t>6.20</t>
  </si>
  <si>
    <t>105.57</t>
  </si>
  <si>
    <t>אלקטרה אגח ד- אלקטרה בע"מ</t>
  </si>
  <si>
    <t>7390149</t>
  </si>
  <si>
    <t>5.11</t>
  </si>
  <si>
    <t>105.34</t>
  </si>
  <si>
    <t>הוט אגח ב- הוט-מערכות תקשורת בע"מ</t>
  </si>
  <si>
    <t>1123264</t>
  </si>
  <si>
    <t>2.41</t>
  </si>
  <si>
    <t>6.90</t>
  </si>
  <si>
    <t>111.26</t>
  </si>
  <si>
    <t>ואן טכנ אגח ג- וואן טכנולוגיות תוכנה(או.אס.טי)בע"מ</t>
  </si>
  <si>
    <t>1610187</t>
  </si>
  <si>
    <t>161</t>
  </si>
  <si>
    <t>103.74</t>
  </si>
  <si>
    <t>חברה לישראל אגח 9- החברה לישראל בע"מ</t>
  </si>
  <si>
    <t>5760202</t>
  </si>
  <si>
    <t>107.28</t>
  </si>
  <si>
    <t>ירשלים הנפ אגח ח- ירושלים מימון והנפקות (2005) בע"מ</t>
  </si>
  <si>
    <t>1121201</t>
  </si>
  <si>
    <t>2.39</t>
  </si>
  <si>
    <t>101.95</t>
  </si>
  <si>
    <t>ישרס אגח יד- ישרס חברה להשקעות בע"מ</t>
  </si>
  <si>
    <t>6130199</t>
  </si>
  <si>
    <t>6.11</t>
  </si>
  <si>
    <t>102.01</t>
  </si>
  <si>
    <t>ממן אגח ב- ממן-מסופי מטען וניטול בע"מ</t>
  </si>
  <si>
    <t>2380046</t>
  </si>
  <si>
    <t>238</t>
  </si>
  <si>
    <t>2.03</t>
  </si>
  <si>
    <t>0.15</t>
  </si>
  <si>
    <t>104.85</t>
  </si>
  <si>
    <t>נכסים ובניין אגח ז- חברה לנכסים ולבנין בע"מ</t>
  </si>
  <si>
    <t>6990196</t>
  </si>
  <si>
    <t>4.39</t>
  </si>
  <si>
    <t>7.05</t>
  </si>
  <si>
    <t>117.17</t>
  </si>
  <si>
    <t>סלקום אגח ה- סלקום ישראל בע"מ</t>
  </si>
  <si>
    <t>1113661</t>
  </si>
  <si>
    <t>108.38</t>
  </si>
  <si>
    <t>סלקום אגח ז- סלקום ישראל בע"מ</t>
  </si>
  <si>
    <t>1126002</t>
  </si>
  <si>
    <t>2.21</t>
  </si>
  <si>
    <t>6.74</t>
  </si>
  <si>
    <t>1.97</t>
  </si>
  <si>
    <t>113.18</t>
  </si>
  <si>
    <t>פורמולה אגח א- פורמולה מערכות (1985)בע"מ</t>
  </si>
  <si>
    <t>2560142</t>
  </si>
  <si>
    <t>256</t>
  </si>
  <si>
    <t>0.20</t>
  </si>
  <si>
    <t>101.12</t>
  </si>
  <si>
    <t>פרטנר אגח ד- חברת פרטנר תקשורת בע"מ</t>
  </si>
  <si>
    <t>1118835</t>
  </si>
  <si>
    <t>פרטנר אגח ה- חברת פרטנר תקשורת בע"מ</t>
  </si>
  <si>
    <t>1118843</t>
  </si>
  <si>
    <t>106.60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</si>
  <si>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</si>
  <si>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</si>
  <si>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</si>
  <si>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</si>
  <si>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</si>
  <si>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4.98</t>
  </si>
  <si>
    <t>2.81</t>
  </si>
  <si>
    <t>0.24</t>
  </si>
  <si>
    <t>103.30</t>
  </si>
  <si>
    <t>אבגול     אגח ג- אבגול תעשיות 1953 בע"מ</t>
  </si>
  <si>
    <t>1133289</t>
  </si>
  <si>
    <t>1390</t>
  </si>
  <si>
    <t>5.78</t>
  </si>
  <si>
    <t>איביאי אגח ב- אי.בי.אי. בית השקעות בע"מ</t>
  </si>
  <si>
    <t>1750108</t>
  </si>
  <si>
    <t>175</t>
  </si>
  <si>
    <t>104.51</t>
  </si>
  <si>
    <t>איי. די. איי. תעודות התחייבות ד- איי.די.איי. הנפקות (2010) בע"מ</t>
  </si>
  <si>
    <t>1133099</t>
  </si>
  <si>
    <t>4.35</t>
  </si>
  <si>
    <t>105.00</t>
  </si>
  <si>
    <t>אקסטל ב- אקסטל לימיטד</t>
  </si>
  <si>
    <t>1135367</t>
  </si>
  <si>
    <t>1622</t>
  </si>
  <si>
    <t>4.78</t>
  </si>
  <si>
    <t>7.03</t>
  </si>
  <si>
    <t>98.67</t>
  </si>
  <si>
    <t>אשטרום נכסים אגח 6- אשטרום נכסים בע"מ</t>
  </si>
  <si>
    <t>2510121</t>
  </si>
  <si>
    <t>101.85</t>
  </si>
  <si>
    <t>אשטרום נכסים אגח 9- אשטרום נכסים בע"מ</t>
  </si>
  <si>
    <t>2510170</t>
  </si>
  <si>
    <t>7.16</t>
  </si>
  <si>
    <t>97.32</t>
  </si>
  <si>
    <t>אשטרום קב אגח ב- קבוצת אשטרום</t>
  </si>
  <si>
    <t>1132331</t>
  </si>
  <si>
    <t>1618</t>
  </si>
  <si>
    <t>דה לסר ה- דה לסר גרופ לימיטד</t>
  </si>
  <si>
    <t>1135664</t>
  </si>
  <si>
    <t>1513</t>
  </si>
  <si>
    <t>103.97</t>
  </si>
  <si>
    <t>דלק קב   אגח לא- קבוצת דלק בע"מ</t>
  </si>
  <si>
    <t>1134790</t>
  </si>
  <si>
    <t>6.48</t>
  </si>
  <si>
    <t>4.76</t>
  </si>
  <si>
    <t>97.89</t>
  </si>
  <si>
    <t>דמרי אגח ד- י.ח.דמרי בניה ופיתוח בע"מ</t>
  </si>
  <si>
    <t>1129667</t>
  </si>
  <si>
    <t>1193</t>
  </si>
  <si>
    <t>107.22</t>
  </si>
  <si>
    <t>דמרי אגח ה- י.ח.דמרי בניה ופיתוח בע"מ</t>
  </si>
  <si>
    <t>1134261</t>
  </si>
  <si>
    <t>3.39</t>
  </si>
  <si>
    <t>3.50</t>
  </si>
  <si>
    <t>105.87</t>
  </si>
  <si>
    <t>דמרי אגח כג- י.ח.דמרי בניה ופיתוח בע"מ</t>
  </si>
  <si>
    <t>1116623</t>
  </si>
  <si>
    <t>0.73</t>
  </si>
  <si>
    <t>106.00</t>
  </si>
  <si>
    <t>טמפו  אגח ב- טמפו משקאות בע"מ</t>
  </si>
  <si>
    <t>1133511</t>
  </si>
  <si>
    <t>1535</t>
  </si>
  <si>
    <t>4.37</t>
  </si>
  <si>
    <t>2.35</t>
  </si>
  <si>
    <t>104.57</t>
  </si>
  <si>
    <t>טמפו משקאות אגח א- טמפו משקאות בע"מ</t>
  </si>
  <si>
    <t>1118306</t>
  </si>
  <si>
    <t>5.55</t>
  </si>
  <si>
    <t>109.50</t>
  </si>
  <si>
    <t>שופרסל אגח ג- שופר-סל בע"מ</t>
  </si>
  <si>
    <t>7770167</t>
  </si>
  <si>
    <t>106.89</t>
  </si>
  <si>
    <t>שופרסל אגח ה- שופר-סל בע"מ</t>
  </si>
  <si>
    <t>7770209</t>
  </si>
  <si>
    <t>6.18</t>
  </si>
  <si>
    <t>5.09</t>
  </si>
  <si>
    <t>101.06</t>
  </si>
  <si>
    <t>שלמה החז אגח יב- ש. שלמה החזקות בע"מ לשעבר ניו קופל</t>
  </si>
  <si>
    <t>1410232</t>
  </si>
  <si>
    <t>1.59</t>
  </si>
  <si>
    <t>104.71</t>
  </si>
  <si>
    <t>שלמה החזקות אגח טו- ש. שלמה החזקות בע"מ לשעבר ניו קופל</t>
  </si>
  <si>
    <t>1410273</t>
  </si>
  <si>
    <t>2.16</t>
  </si>
  <si>
    <t>*ויתניה אגח ג- ויתניה בע"מ</t>
  </si>
  <si>
    <t>1120773</t>
  </si>
  <si>
    <t>1515</t>
  </si>
  <si>
    <t>1.63</t>
  </si>
  <si>
    <t>108.90</t>
  </si>
  <si>
    <t>אזורים אגח 11- אזורים-חברה להשקעות בפתוח ובבנין בע"מ</t>
  </si>
  <si>
    <t>7150352</t>
  </si>
  <si>
    <t>4.59</t>
  </si>
  <si>
    <t>102.74</t>
  </si>
  <si>
    <t>אלומיי אגח א- אלומיי קפיטל בע"מ</t>
  </si>
  <si>
    <t>1130947</t>
  </si>
  <si>
    <t>2101</t>
  </si>
  <si>
    <t>103.29</t>
  </si>
  <si>
    <t>אספן גרופ אגח ד- אספן גרופ בע"מ</t>
  </si>
  <si>
    <t>3130119</t>
  </si>
  <si>
    <t>7.19</t>
  </si>
  <si>
    <t>102.86</t>
  </si>
  <si>
    <t>דור אלון אגח ד- דור אלון אנרגיה בישראל (1988) בע"מ</t>
  </si>
  <si>
    <t>1115252</t>
  </si>
  <si>
    <t>1072</t>
  </si>
  <si>
    <t>1.29</t>
  </si>
  <si>
    <t>104.10</t>
  </si>
  <si>
    <t>מבני תעשיה אגח טז- מבני תעשיה בע"מ</t>
  </si>
  <si>
    <t>2260438</t>
  </si>
  <si>
    <t>5.65</t>
  </si>
  <si>
    <t>7.21</t>
  </si>
  <si>
    <t>93.00</t>
  </si>
  <si>
    <t>נייר חדרה אגח 5- נייר חדרה לשעבר מפעלי נייר</t>
  </si>
  <si>
    <t>6320097</t>
  </si>
  <si>
    <t>107.21</t>
  </si>
  <si>
    <t>נייר חדרה סד' 6- נייר חדרה לשעבר מפעלי נייר</t>
  </si>
  <si>
    <t>6320105</t>
  </si>
  <si>
    <t>5.89</t>
  </si>
  <si>
    <t>4.44</t>
  </si>
  <si>
    <t>109.25</t>
  </si>
  <si>
    <t>קרדן נדלן אגח ב- קרדן נדל"ן יזום ופיתוח בע"מ</t>
  </si>
  <si>
    <t>1133610</t>
  </si>
  <si>
    <t>1083</t>
  </si>
  <si>
    <t>אחוזת בית אגח א- אחוזת בית רעננה</t>
  </si>
  <si>
    <t>1390046</t>
  </si>
  <si>
    <t>139</t>
  </si>
  <si>
    <t>4.56</t>
  </si>
  <si>
    <t>109.27</t>
  </si>
  <si>
    <t>בזן אגח ד- בתי זקוק לנפט בע"מ</t>
  </si>
  <si>
    <t>2590362</t>
  </si>
  <si>
    <t>3.68</t>
  </si>
  <si>
    <t>107.78</t>
  </si>
  <si>
    <t>בית הזהב אגח ב- בית-הזהב בע"מ</t>
  </si>
  <si>
    <t>2350072</t>
  </si>
  <si>
    <t>235</t>
  </si>
  <si>
    <t>5.22</t>
  </si>
  <si>
    <t>110.95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</si>
  <si>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</si>
  <si>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</si>
  <si>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</si>
  <si>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</si>
  <si>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</si>
  <si>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98.02</t>
  </si>
  <si>
    <t>צמח המרמן ד- צ.מ.ח המרמן בע"מ</t>
  </si>
  <si>
    <t>1134873</t>
  </si>
  <si>
    <t>1442</t>
  </si>
  <si>
    <t>103.50</t>
  </si>
  <si>
    <t>אאורה אגח ח- אאורה השקעות בע"מ</t>
  </si>
  <si>
    <t>3730355</t>
  </si>
  <si>
    <t>373</t>
  </si>
  <si>
    <t>BBB</t>
  </si>
  <si>
    <t>2.08</t>
  </si>
  <si>
    <t>4.52</t>
  </si>
  <si>
    <t>103.15</t>
  </si>
  <si>
    <t>דיסקונט השקעות אגח ז- חברת השקעות דיסקונט בע"מ</t>
  </si>
  <si>
    <t>6390215</t>
  </si>
  <si>
    <t>6.35</t>
  </si>
  <si>
    <t>7.56</t>
  </si>
  <si>
    <t>103.87</t>
  </si>
  <si>
    <t>דיסקונט השקעות אגח ט- חברת השקעות דיסקונט בע"מ</t>
  </si>
  <si>
    <t>6390249</t>
  </si>
  <si>
    <t>11.41</t>
  </si>
  <si>
    <t>99.18</t>
  </si>
  <si>
    <t>מירלנד אגח ה- מירלנד דיוולופמנט קורפריישן פיי אל סי</t>
  </si>
  <si>
    <t>1129394</t>
  </si>
  <si>
    <t>B1</t>
  </si>
  <si>
    <t>32.00</t>
  </si>
  <si>
    <t>מירלנד אגח ו- מירלנד דיוולופמנט קורפריישן פיי אל סי</t>
  </si>
  <si>
    <t>1133461</t>
  </si>
  <si>
    <t>33.95</t>
  </si>
  <si>
    <t>אידיבי פתוח אגח י- אידיבי חברה לפתוח בע"מ</t>
  </si>
  <si>
    <t>7980162</t>
  </si>
  <si>
    <t>6.60</t>
  </si>
  <si>
    <t>13.75</t>
  </si>
  <si>
    <t>95.50</t>
  </si>
  <si>
    <t>אנלייט אנרגיה אגח ד- אנלייט אנרגיה מתחדשת בע"מ</t>
  </si>
  <si>
    <t>7200082</t>
  </si>
  <si>
    <t>720</t>
  </si>
  <si>
    <t>1,256.26</t>
  </si>
  <si>
    <t>13.50</t>
  </si>
  <si>
    <t>אפריל נדלן א-לס- א.נ.ה- אפריל נדל"ן החזקות 2012 בע"מ</t>
  </si>
  <si>
    <t>1127265</t>
  </si>
  <si>
    <t>1603</t>
  </si>
  <si>
    <t>1.99</t>
  </si>
  <si>
    <t>4.46</t>
  </si>
  <si>
    <t>107.98</t>
  </si>
  <si>
    <t>גאון אחז  אגח ב- ב.גאון אחזקות בע"מ</t>
  </si>
  <si>
    <t>1133727</t>
  </si>
  <si>
    <t>2.83</t>
  </si>
  <si>
    <t>106.98</t>
  </si>
  <si>
    <t>דלק אנרגיה אגח ד- דלק מערכות אנרגיה בע"מ</t>
  </si>
  <si>
    <t>5650106</t>
  </si>
  <si>
    <t>106.18</t>
  </si>
  <si>
    <t>סאנפלאואר אגח ד- סאנפלאואר השקעות מתחדשות בע"מ</t>
  </si>
  <si>
    <t>1120310</t>
  </si>
  <si>
    <t>1062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</si>
  <si>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</si>
  <si>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</si>
  <si>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</si>
  <si>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</si>
  <si>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</si>
  <si>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</si>
  <si>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36.03</t>
  </si>
  <si>
    <t>רציו חיפושי נפט- רציו חיפושי נפט (מימון) בע"מ</t>
  </si>
  <si>
    <t>1133552</t>
  </si>
  <si>
    <t>1625</t>
  </si>
  <si>
    <t>3.89</t>
  </si>
  <si>
    <t>8.08</t>
  </si>
  <si>
    <t>98.66</t>
  </si>
  <si>
    <t>1,274.85</t>
  </si>
  <si>
    <t>13.68</t>
  </si>
  <si>
    <t>טאואר אגח ו- טאואר סמיקונדקטור בע"מ</t>
  </si>
  <si>
    <t>1121193</t>
  </si>
  <si>
    <t>2028</t>
  </si>
  <si>
    <t>מוליכים למחצה</t>
  </si>
  <si>
    <t>458.62</t>
  </si>
  <si>
    <t>139.80</t>
  </si>
  <si>
    <t>סה"כ אחר</t>
  </si>
  <si>
    <t>10,161.30</t>
  </si>
  <si>
    <t>תל אביב 25</t>
  </si>
  <si>
    <t>אלביט מערכות- אלביט מערכות בע"מ</t>
  </si>
  <si>
    <t>1081124</t>
  </si>
  <si>
    <t>136.02</t>
  </si>
  <si>
    <t>28,990.00</t>
  </si>
  <si>
    <t>39.43</t>
  </si>
  <si>
    <t>דיסקונט א- בנק דיסקונט לישראל בע"מ</t>
  </si>
  <si>
    <t>691212</t>
  </si>
  <si>
    <t>3,965.01</t>
  </si>
  <si>
    <t>716.60</t>
  </si>
  <si>
    <t>28.41</t>
  </si>
  <si>
    <t>פועלים- בנק הפועלים בע"מ</t>
  </si>
  <si>
    <t>662577</t>
  </si>
  <si>
    <t>4,814.51</t>
  </si>
  <si>
    <t>1,973.00</t>
  </si>
  <si>
    <t>94.99</t>
  </si>
  <si>
    <t>5.63</t>
  </si>
  <si>
    <t>לאומי- בנק לאומי לישראל בע"מ</t>
  </si>
  <si>
    <t>604611</t>
  </si>
  <si>
    <t>5,596.15</t>
  </si>
  <si>
    <t>1,464.00</t>
  </si>
  <si>
    <t>81.93</t>
  </si>
  <si>
    <t>מזרחי טפחות- בנק מזרחי טפחות בע"מ</t>
  </si>
  <si>
    <t>695437</t>
  </si>
  <si>
    <t>695</t>
  </si>
  <si>
    <t>757.26</t>
  </si>
  <si>
    <t>4,636.00</t>
  </si>
  <si>
    <t>35.11</t>
  </si>
  <si>
    <t>בינלאומי 5- הבנק הבינלאומי הראשון לישראל בע"מ</t>
  </si>
  <si>
    <t>593038</t>
  </si>
  <si>
    <t>593</t>
  </si>
  <si>
    <t>282.06</t>
  </si>
  <si>
    <t>4,877.00</t>
  </si>
  <si>
    <t>13.76</t>
  </si>
  <si>
    <t>אופקו הלת' אינק- אופקו</t>
  </si>
  <si>
    <t>1129543</t>
  </si>
  <si>
    <t>1610</t>
  </si>
  <si>
    <t>השקעות במדעי החיים</t>
  </si>
  <si>
    <t>36.99</t>
  </si>
  <si>
    <t>3,420.00</t>
  </si>
  <si>
    <t>חברה לישראל- החברה לישראל בע"מ</t>
  </si>
  <si>
    <t>576017</t>
  </si>
  <si>
    <t>34.45</t>
  </si>
  <si>
    <t>94,000.00</t>
  </si>
  <si>
    <t>32.38</t>
  </si>
  <si>
    <t>פז נפט- פז חברת הנפט בע"מ</t>
  </si>
  <si>
    <t>1100007</t>
  </si>
  <si>
    <t>50.15</t>
  </si>
  <si>
    <t>58,380.00</t>
  </si>
  <si>
    <t>29.28</t>
  </si>
  <si>
    <t>דלק קבוצה- קבוצת דלק בע"מ</t>
  </si>
  <si>
    <t>1084128</t>
  </si>
  <si>
    <t>23.21</t>
  </si>
  <si>
    <t>85,740.00</t>
  </si>
  <si>
    <t>19.90</t>
  </si>
  <si>
    <t>אבנר יהש- אבנר חיפושי נפט וגז - שותפות מוגבלת</t>
  </si>
  <si>
    <t>268011</t>
  </si>
  <si>
    <t>268</t>
  </si>
  <si>
    <t>9,472.38</t>
  </si>
  <si>
    <t>217.90</t>
  </si>
  <si>
    <t>20.64</t>
  </si>
  <si>
    <t>דלק קדוחים יהש- דלק קידוחים - שותפות מוגבלת</t>
  </si>
  <si>
    <t>475020</t>
  </si>
  <si>
    <t>475</t>
  </si>
  <si>
    <t>1,059.70</t>
  </si>
  <si>
    <t>1,155.00</t>
  </si>
  <si>
    <t>12.24</t>
  </si>
  <si>
    <t>ישראמקו יהש- ישראמקו נגב 2 שותפות מוגבלת</t>
  </si>
  <si>
    <t>232017</t>
  </si>
  <si>
    <t>232</t>
  </si>
  <si>
    <t>56,080.60</t>
  </si>
  <si>
    <t>68.60</t>
  </si>
  <si>
    <t>38.47</t>
  </si>
  <si>
    <t>2.28</t>
  </si>
  <si>
    <t>טבע- טבע תעשיות פרמצבטיות בע"מ</t>
  </si>
  <si>
    <t>629014</t>
  </si>
  <si>
    <t>629</t>
  </si>
  <si>
    <t>563.02</t>
  </si>
  <si>
    <t>22,450.00</t>
  </si>
  <si>
    <t>126.40</t>
  </si>
  <si>
    <t>7.49</t>
  </si>
  <si>
    <t>כיל- כימיקלים לישראל בע"מ</t>
  </si>
  <si>
    <t>281014</t>
  </si>
  <si>
    <t>281</t>
  </si>
  <si>
    <t>2,134.42</t>
  </si>
  <si>
    <t>2,018.00</t>
  </si>
  <si>
    <t>43.07</t>
  </si>
  <si>
    <t>פריגו- פריגו קומפני דואלי</t>
  </si>
  <si>
    <t>1130699</t>
  </si>
  <si>
    <t>1612</t>
  </si>
  <si>
    <t>150.57</t>
  </si>
  <si>
    <t>61,500.00</t>
  </si>
  <si>
    <t>92.60</t>
  </si>
  <si>
    <t>5.49</t>
  </si>
  <si>
    <t>אסם- אסם השקעות בע"מ</t>
  </si>
  <si>
    <t>304014</t>
  </si>
  <si>
    <t>304</t>
  </si>
  <si>
    <t>29.97</t>
  </si>
  <si>
    <t>7,574.00</t>
  </si>
  <si>
    <t>פרוטרום- פרוטרום תעשיות בע"מ</t>
  </si>
  <si>
    <t>1081082</t>
  </si>
  <si>
    <t>1037</t>
  </si>
  <si>
    <t>175.07</t>
  </si>
  <si>
    <t>14,830.00</t>
  </si>
  <si>
    <t>25.96</t>
  </si>
  <si>
    <t>שטראוס- שטראוס גרופ בע"מ</t>
  </si>
  <si>
    <t>746016</t>
  </si>
  <si>
    <t>148.31</t>
  </si>
  <si>
    <t>5,263.00</t>
  </si>
  <si>
    <t>7.81</t>
  </si>
  <si>
    <t>גזית גלוב- גזית-גלוב בע"מ</t>
  </si>
  <si>
    <t>126011</t>
  </si>
  <si>
    <t>371.43</t>
  </si>
  <si>
    <t>3,930.00</t>
  </si>
  <si>
    <t>14.77</t>
  </si>
  <si>
    <t>מליסרון- מליסרון בע"מ</t>
  </si>
  <si>
    <t>323014</t>
  </si>
  <si>
    <t>102.42</t>
  </si>
  <si>
    <t>14,600.00</t>
  </si>
  <si>
    <t>14.95</t>
  </si>
  <si>
    <t>עזריאלי קבוצה- קבוצת עזריאלי בע"מ (לשעבר קנית מימון</t>
  </si>
  <si>
    <t>1119478</t>
  </si>
  <si>
    <t>121.26</t>
  </si>
  <si>
    <t>15,680.00</t>
  </si>
  <si>
    <t>19.01</t>
  </si>
  <si>
    <t>אורמת טכנולוגיות- אורמת טכנולגיות אינק דואלי</t>
  </si>
  <si>
    <t>1134402</t>
  </si>
  <si>
    <t>2250</t>
  </si>
  <si>
    <t>127.87</t>
  </si>
  <si>
    <t>13,230.00</t>
  </si>
  <si>
    <t>16.92</t>
  </si>
  <si>
    <t>1.00</t>
  </si>
  <si>
    <t>נייס- נייס מערכות בע"מ</t>
  </si>
  <si>
    <t>273011</t>
  </si>
  <si>
    <t>273</t>
  </si>
  <si>
    <t>273.93</t>
  </si>
  <si>
    <t>21,410.00</t>
  </si>
  <si>
    <t>58.65</t>
  </si>
  <si>
    <t>בזק- בזק החברה הישראלית לתקשורת בע"מ</t>
  </si>
  <si>
    <t>230011</t>
  </si>
  <si>
    <t>7,624.58</t>
  </si>
  <si>
    <t>750.00</t>
  </si>
  <si>
    <t>57.18</t>
  </si>
  <si>
    <t>סה"כ תל אביב 25</t>
  </si>
  <si>
    <t>94,131.34</t>
  </si>
  <si>
    <t>927.40</t>
  </si>
  <si>
    <t>54.96</t>
  </si>
  <si>
    <t>26.24</t>
  </si>
  <si>
    <t>תל אביב 75</t>
  </si>
  <si>
    <t>דלתא גליל- דלתא-גליל תעשיות בע"מ</t>
  </si>
  <si>
    <t>627034</t>
  </si>
  <si>
    <t>627</t>
  </si>
  <si>
    <t>11,750.00</t>
  </si>
  <si>
    <t>פוקס- ויזל- פוקס-ויזל בע"מ</t>
  </si>
  <si>
    <t>1087022</t>
  </si>
  <si>
    <t>1140</t>
  </si>
  <si>
    <t>66.57</t>
  </si>
  <si>
    <t>7,111.00</t>
  </si>
  <si>
    <t>4.73</t>
  </si>
  <si>
    <t>איזיצ'יפ- איזיצ'יפ סמיקונדוקטור בע"מ</t>
  </si>
  <si>
    <t>1082544</t>
  </si>
  <si>
    <t>2032</t>
  </si>
  <si>
    <t>אלקטרוניקה ואופטיקה</t>
  </si>
  <si>
    <t>33.71</t>
  </si>
  <si>
    <t>8,811.00</t>
  </si>
  <si>
    <t>מיטרוניקס- מיטרוניקס בע"מ</t>
  </si>
  <si>
    <t>1091065</t>
  </si>
  <si>
    <t>1212</t>
  </si>
  <si>
    <t>287.20</t>
  </si>
  <si>
    <t>1,088.00</t>
  </si>
  <si>
    <t>3.12</t>
  </si>
  <si>
    <t>אבוג'ן- אבוג'ן בע"מ</t>
  </si>
  <si>
    <t>1105055</t>
  </si>
  <si>
    <t>1461</t>
  </si>
  <si>
    <t>ביוטכנולוגיה</t>
  </si>
  <si>
    <t>95.90</t>
  </si>
  <si>
    <t>3,226.00</t>
  </si>
  <si>
    <t>פרוטליקס ביותרפיוטיקס- פרוטליקס ביות'רפיוטיקס אינק</t>
  </si>
  <si>
    <t>1120609</t>
  </si>
  <si>
    <t>1554</t>
  </si>
  <si>
    <t>138.22</t>
  </si>
  <si>
    <t>518.10</t>
  </si>
  <si>
    <t>קומפיוגן- קומפיוגן בע"מ</t>
  </si>
  <si>
    <t>1085208</t>
  </si>
  <si>
    <t>2188</t>
  </si>
  <si>
    <t>44.74</t>
  </si>
  <si>
    <t>1,902.00</t>
  </si>
  <si>
    <t>פניקס 1- הפניקס אחזקות בע"מ</t>
  </si>
  <si>
    <t>767012</t>
  </si>
  <si>
    <t>619.63</t>
  </si>
  <si>
    <t>1,038.00</t>
  </si>
  <si>
    <t>6.43</t>
  </si>
  <si>
    <t>כלל עסקי ביטוח- כלל החזקות עסקי ביטוח בע"מ</t>
  </si>
  <si>
    <t>224014</t>
  </si>
  <si>
    <t>224</t>
  </si>
  <si>
    <t>213.00</t>
  </si>
  <si>
    <t>5,802.00</t>
  </si>
  <si>
    <t>12.36</t>
  </si>
  <si>
    <t>מגדל ביטוח- מגדל אחזקות ביטוח ופיננסים בע"מ</t>
  </si>
  <si>
    <t>1081165</t>
  </si>
  <si>
    <t>1041</t>
  </si>
  <si>
    <t>2,748.98</t>
  </si>
  <si>
    <t>356.20</t>
  </si>
  <si>
    <t>9.79</t>
  </si>
  <si>
    <t>מנורה מבטחים החזקות- מנורה מבטחים החזקות בע"מ</t>
  </si>
  <si>
    <t>566018</t>
  </si>
  <si>
    <t>252.43</t>
  </si>
  <si>
    <t>3,424.00</t>
  </si>
  <si>
    <t>8.64</t>
  </si>
  <si>
    <t>אגוד- בנק אגוד לישראל בע"מ</t>
  </si>
  <si>
    <t>722314</t>
  </si>
  <si>
    <t>722</t>
  </si>
  <si>
    <t>268.27</t>
  </si>
  <si>
    <t>1,430.00</t>
  </si>
  <si>
    <t>3.84</t>
  </si>
  <si>
    <t>פיבי- פ.י.ב.י. אחזקות בע"מ</t>
  </si>
  <si>
    <t>763011</t>
  </si>
  <si>
    <t>763</t>
  </si>
  <si>
    <t>149.97</t>
  </si>
  <si>
    <t>5,645.00</t>
  </si>
  <si>
    <t>8.47</t>
  </si>
  <si>
    <t>אלקו החזקות- אלקו בע"מ</t>
  </si>
  <si>
    <t>694034</t>
  </si>
  <si>
    <t>694</t>
  </si>
  <si>
    <t>78.53</t>
  </si>
  <si>
    <t>3,014.00</t>
  </si>
  <si>
    <t>2.37</t>
  </si>
  <si>
    <t>אלקטרה- אלקטרה בע"מ</t>
  </si>
  <si>
    <t>739037</t>
  </si>
  <si>
    <t>12.83</t>
  </si>
  <si>
    <t>48,430.00</t>
  </si>
  <si>
    <t>יואל- י.ו.א.ל. ירושלים אויל אקספלורשיין בע"מ</t>
  </si>
  <si>
    <t>583013</t>
  </si>
  <si>
    <t>583</t>
  </si>
  <si>
    <t>25.80</t>
  </si>
  <si>
    <t>15,240.00</t>
  </si>
  <si>
    <t>מבטח שמיר- מבטח שמיר אחזקות בע"מ</t>
  </si>
  <si>
    <t>127019</t>
  </si>
  <si>
    <t>127</t>
  </si>
  <si>
    <t>27.23</t>
  </si>
  <si>
    <t>7,857.00</t>
  </si>
  <si>
    <t>קנון- קנון</t>
  </si>
  <si>
    <t>1134139</t>
  </si>
  <si>
    <t>1635</t>
  </si>
  <si>
    <t>158.43</t>
  </si>
  <si>
    <t>5,151.00</t>
  </si>
  <si>
    <t>8.16</t>
  </si>
  <si>
    <t>חנל יהש- חנ"ל - ים המלח שותפות מוגבלת</t>
  </si>
  <si>
    <t>243014</t>
  </si>
  <si>
    <t>243</t>
  </si>
  <si>
    <t>34.94</t>
  </si>
  <si>
    <t>2,361.00</t>
  </si>
  <si>
    <t>נפטא- נפטא חברה ישראלית לנפט בע"מ</t>
  </si>
  <si>
    <t>643015</t>
  </si>
  <si>
    <t>643</t>
  </si>
  <si>
    <t>26.04</t>
  </si>
  <si>
    <t>2,071.00</t>
  </si>
  <si>
    <t>רציו יהש- רציו חיפושי נפט (1992) - שותפות מוגבלת</t>
  </si>
  <si>
    <t>394015</t>
  </si>
  <si>
    <t>394</t>
  </si>
  <si>
    <t>22,264.57</t>
  </si>
  <si>
    <t>24.40</t>
  </si>
  <si>
    <t>5.43</t>
  </si>
  <si>
    <t>בזן- בתי זקוק לנפט בע"מ</t>
  </si>
  <si>
    <t>2590248</t>
  </si>
  <si>
    <t>7,634.73</t>
  </si>
  <si>
    <t>143.90</t>
  </si>
  <si>
    <t>10.99</t>
  </si>
  <si>
    <t>פלסאון תעשיות- פלסאון תעשיות בע"מ</t>
  </si>
  <si>
    <t>1081603</t>
  </si>
  <si>
    <t>1057</t>
  </si>
  <si>
    <t>17.79</t>
  </si>
  <si>
    <t>11,180.00</t>
  </si>
  <si>
    <t>טאואר- טאואר סמיקונדקטור בע"מ</t>
  </si>
  <si>
    <t>1082379</t>
  </si>
  <si>
    <t>329.11</t>
  </si>
  <si>
    <t>5,010.00</t>
  </si>
  <si>
    <t>16.49</t>
  </si>
  <si>
    <t>נובה- נובה מכשירי מדידה בע"מ</t>
  </si>
  <si>
    <t>1084557</t>
  </si>
  <si>
    <t>2177</t>
  </si>
  <si>
    <t>19.82</t>
  </si>
  <si>
    <t>3,783.00</t>
  </si>
  <si>
    <t>קרור- קרור אחזקות בע"מ</t>
  </si>
  <si>
    <t>621011</t>
  </si>
  <si>
    <t>621</t>
  </si>
  <si>
    <t>21.10</t>
  </si>
  <si>
    <t>6,016.00</t>
  </si>
  <si>
    <t>מזור רובוטיקה- מזור רובוטיקה ניתוחיות בע"מ</t>
  </si>
  <si>
    <t>1106855</t>
  </si>
  <si>
    <t>1487</t>
  </si>
  <si>
    <t>מכשור רפואי</t>
  </si>
  <si>
    <t>75.43</t>
  </si>
  <si>
    <t>2,130.00</t>
  </si>
  <si>
    <t>אלון רבוע כחול- אלון החזקות ברבוע כחול- ישראל בע"מ לשעבר רבוע כחול</t>
  </si>
  <si>
    <t>1082551</t>
  </si>
  <si>
    <t>151.73</t>
  </si>
  <si>
    <t>272.90</t>
  </si>
  <si>
    <t>דלק רכב- דלק מערכות רכב בע"מ</t>
  </si>
  <si>
    <t>829010</t>
  </si>
  <si>
    <t>829</t>
  </si>
  <si>
    <t>148.69</t>
  </si>
  <si>
    <t>3,675.00</t>
  </si>
  <si>
    <t>5.46</t>
  </si>
  <si>
    <t>רמי לוי- רשת חנויות רמי לוי שיווק השיקמה 2006 בע"מ</t>
  </si>
  <si>
    <t>1104249</t>
  </si>
  <si>
    <t>1445</t>
  </si>
  <si>
    <t>16,750.00</t>
  </si>
  <si>
    <t>שופרסל- שופר-סל בע"מ</t>
  </si>
  <si>
    <t>777037</t>
  </si>
  <si>
    <t>438.72</t>
  </si>
  <si>
    <t>931.80</t>
  </si>
  <si>
    <t>שפיר- שפיר הנדסה ותעשיה בע"מ</t>
  </si>
  <si>
    <t>1133875</t>
  </si>
  <si>
    <t>1,182.97</t>
  </si>
  <si>
    <t>634.00</t>
  </si>
  <si>
    <t>*איידיאו (לשעבר פניאל)- איי.די.או גרופ בע"מ</t>
  </si>
  <si>
    <t>505016</t>
  </si>
  <si>
    <t>75.22</t>
  </si>
  <si>
    <t>3,825.00</t>
  </si>
  <si>
    <t>אירפורט סיטי- איירפורט סיטי בע"מ</t>
  </si>
  <si>
    <t>1095835</t>
  </si>
  <si>
    <t>584.45</t>
  </si>
  <si>
    <t>3,800.00</t>
  </si>
  <si>
    <t>22.21</t>
  </si>
  <si>
    <t>אלוני חץ- אלוני-חץ נכסים והשקעות בע"מ</t>
  </si>
  <si>
    <t>390013</t>
  </si>
  <si>
    <t>293.32</t>
  </si>
  <si>
    <t>2,826.00</t>
  </si>
  <si>
    <t>8.29</t>
  </si>
  <si>
    <t>אמות- אמות השקעות בע"מ</t>
  </si>
  <si>
    <t>1097278</t>
  </si>
  <si>
    <t>525.04</t>
  </si>
  <si>
    <t>1,208.00</t>
  </si>
  <si>
    <t>6.34</t>
  </si>
  <si>
    <t>אפריקה נכסים- אפריקה ישראל נכסים בע"מ</t>
  </si>
  <si>
    <t>1091354</t>
  </si>
  <si>
    <t>77.97</t>
  </si>
  <si>
    <t>5,138.00</t>
  </si>
  <si>
    <t>אשטרום נכסים- אשטרום נכסים בע"מ</t>
  </si>
  <si>
    <t>251017</t>
  </si>
  <si>
    <t>882.76</t>
  </si>
  <si>
    <t>1,010.00</t>
  </si>
  <si>
    <t>8.92</t>
  </si>
  <si>
    <t>ביג- ביג מרכזי קניות (2004) בע"מ</t>
  </si>
  <si>
    <t>1097260</t>
  </si>
  <si>
    <t>25.20</t>
  </si>
  <si>
    <t>19,310.00</t>
  </si>
  <si>
    <t>בראק קפיטל- בראק קפיטל פרופרטיז אן וי</t>
  </si>
  <si>
    <t>1121607</t>
  </si>
  <si>
    <t>12.88</t>
  </si>
  <si>
    <t>22,820.00</t>
  </si>
  <si>
    <t>נכסים ובנין- חברה לנכסים ולבנין בע"מ</t>
  </si>
  <si>
    <t>699017</t>
  </si>
  <si>
    <t>8.22</t>
  </si>
  <si>
    <t>25,750.00</t>
  </si>
  <si>
    <t>גב ים- חברת גב-ים לקרקעות בע"מ</t>
  </si>
  <si>
    <t>759019</t>
  </si>
  <si>
    <t>115,300.00</t>
  </si>
  <si>
    <t>כלכלית ירושלים- כלכלית ירושלים בע"מ</t>
  </si>
  <si>
    <t>198010</t>
  </si>
  <si>
    <t>38.42</t>
  </si>
  <si>
    <t>1,063.00</t>
  </si>
  <si>
    <t>מבני תעשיה- מבני תעשיה בע"מ</t>
  </si>
  <si>
    <t>226019</t>
  </si>
  <si>
    <t>1,329.70</t>
  </si>
  <si>
    <t>398.10</t>
  </si>
  <si>
    <t>5.29</t>
  </si>
  <si>
    <t>נורסטאר- נורסטאר החזקות אינק  לשעבר גזית אינק</t>
  </si>
  <si>
    <t>723007</t>
  </si>
  <si>
    <t>723</t>
  </si>
  <si>
    <t>74.30</t>
  </si>
  <si>
    <t>7,731.00</t>
  </si>
  <si>
    <t>נצבא- נצבא החזקות 1995 בע"מ</t>
  </si>
  <si>
    <t>1081215</t>
  </si>
  <si>
    <t>241.92</t>
  </si>
  <si>
    <t>6,900.00</t>
  </si>
  <si>
    <t>16.69</t>
  </si>
  <si>
    <t>רבוע נדלן- רבוע כחול נדל"ן בע"מ</t>
  </si>
  <si>
    <t>1098565</t>
  </si>
  <si>
    <t>31.77</t>
  </si>
  <si>
    <t>12,000.00</t>
  </si>
  <si>
    <t>ריט 1- ריט 1 בע"מ</t>
  </si>
  <si>
    <t>1098920</t>
  </si>
  <si>
    <t>841.94</t>
  </si>
  <si>
    <t>1,031.00</t>
  </si>
  <si>
    <t>8.68</t>
  </si>
  <si>
    <t>שיכון ובינוי- שיכון ובינוי - אחזקות בע"מ</t>
  </si>
  <si>
    <t>1081942</t>
  </si>
  <si>
    <t>2,214.41</t>
  </si>
  <si>
    <t>713.00</t>
  </si>
  <si>
    <t>15.79</t>
  </si>
  <si>
    <t>אבגול- אבגול תעשיות 1953 בע"מ</t>
  </si>
  <si>
    <t>1100957</t>
  </si>
  <si>
    <t>2,174.96</t>
  </si>
  <si>
    <t>359.30</t>
  </si>
  <si>
    <t>איתוראן- איתוראן איתור ושליטה בע"מ</t>
  </si>
  <si>
    <t>1081868</t>
  </si>
  <si>
    <t>1065</t>
  </si>
  <si>
    <t>ציוד תקשורת</t>
  </si>
  <si>
    <t>53.52</t>
  </si>
  <si>
    <t>8,069.00</t>
  </si>
  <si>
    <t>גילת- גילת רשתות לווין בע"מ</t>
  </si>
  <si>
    <t>1082510</t>
  </si>
  <si>
    <t>2030</t>
  </si>
  <si>
    <t>46.30</t>
  </si>
  <si>
    <t>1,408.00</t>
  </si>
  <si>
    <t>סיליקום- סיליקום בע"מ</t>
  </si>
  <si>
    <t>1082692</t>
  </si>
  <si>
    <t>2107</t>
  </si>
  <si>
    <t>10,210.00</t>
  </si>
  <si>
    <t>מטריקס- מטריקס אי.טי בע"מ</t>
  </si>
  <si>
    <t>445015</t>
  </si>
  <si>
    <t>445</t>
  </si>
  <si>
    <t>233.48</t>
  </si>
  <si>
    <t>2,309.00</t>
  </si>
  <si>
    <t>פורמולה מערכות- פורמולה מערכות (1985)בע"מ</t>
  </si>
  <si>
    <t>256016</t>
  </si>
  <si>
    <t>60.64</t>
  </si>
  <si>
    <t>10,880.00</t>
  </si>
  <si>
    <t>מיטב דש- מיטב דש השקעות בע"מ</t>
  </si>
  <si>
    <t>1081843</t>
  </si>
  <si>
    <t>292.39</t>
  </si>
  <si>
    <t>974.40</t>
  </si>
  <si>
    <t>אלוט תקשורת- אלוט תקשרות בע"מ</t>
  </si>
  <si>
    <t>1099654</t>
  </si>
  <si>
    <t>2252</t>
  </si>
  <si>
    <t>18.56</t>
  </si>
  <si>
    <t>1,883.00</t>
  </si>
  <si>
    <t>לייבפרסון- לייבפרסון, אינק</t>
  </si>
  <si>
    <t>1123017</t>
  </si>
  <si>
    <t>1579</t>
  </si>
  <si>
    <t>10.24</t>
  </si>
  <si>
    <t>2,981.00</t>
  </si>
  <si>
    <t>מג'יק- מג'יק תעשיות תכנה בע"מ</t>
  </si>
  <si>
    <t>1082312</t>
  </si>
  <si>
    <t>2026</t>
  </si>
  <si>
    <t>32.18</t>
  </si>
  <si>
    <t>2,141.00</t>
  </si>
  <si>
    <t>סאפיינס- סאפיינס אינטרנשיונל קורפוריישן N.V</t>
  </si>
  <si>
    <t>1087659</t>
  </si>
  <si>
    <t>1146</t>
  </si>
  <si>
    <t>42.87</t>
  </si>
  <si>
    <t>4,378.00</t>
  </si>
  <si>
    <t>בי קומיונקיישנס- בי קומיוניקיישנס בע"מ לשעבר סמייל 012</t>
  </si>
  <si>
    <t>1107663</t>
  </si>
  <si>
    <t>1422</t>
  </si>
  <si>
    <t>135.68</t>
  </si>
  <si>
    <t>7,717.00</t>
  </si>
  <si>
    <t>10.47</t>
  </si>
  <si>
    <t>0.30</t>
  </si>
  <si>
    <t>פרטנר- חברת פרטנר תקשורת בע"מ</t>
  </si>
  <si>
    <t>1083484</t>
  </si>
  <si>
    <t>584.77</t>
  </si>
  <si>
    <t>1,555.00</t>
  </si>
  <si>
    <t>9.09</t>
  </si>
  <si>
    <t>חלל תקשורת- חלל-תקשורת בע"מ</t>
  </si>
  <si>
    <t>1092345</t>
  </si>
  <si>
    <t>80.50</t>
  </si>
  <si>
    <t>5,026.00</t>
  </si>
  <si>
    <t>סלקום- סלקום ישראל בע"מ</t>
  </si>
  <si>
    <t>1101534</t>
  </si>
  <si>
    <t>368.45</t>
  </si>
  <si>
    <t>2,460.00</t>
  </si>
  <si>
    <t>9.06</t>
  </si>
  <si>
    <t>סה"כ תל אביב 75</t>
  </si>
  <si>
    <t>48,975.44</t>
  </si>
  <si>
    <t>332.93</t>
  </si>
  <si>
    <t>19.73</t>
  </si>
  <si>
    <t>9.42</t>
  </si>
  <si>
    <t>מניות היתר</t>
  </si>
  <si>
    <t>ארגמן- ארגמן תעשיות בע"מ</t>
  </si>
  <si>
    <t>617035</t>
  </si>
  <si>
    <t>617</t>
  </si>
  <si>
    <t>178.48</t>
  </si>
  <si>
    <t>65.50</t>
  </si>
  <si>
    <t>בריל- בריל תעשיות נעליים בע"מ</t>
  </si>
  <si>
    <t>399014</t>
  </si>
  <si>
    <t>399</t>
  </si>
  <si>
    <t>39.07</t>
  </si>
  <si>
    <t>1,995.00</t>
  </si>
  <si>
    <t>פמס- מפעלי פ.מ.ס. מיגון בע"מ</t>
  </si>
  <si>
    <t>315010</t>
  </si>
  <si>
    <t>315</t>
  </si>
  <si>
    <t>16.80</t>
  </si>
  <si>
    <t>6,934.00</t>
  </si>
  <si>
    <t>קסטרו- קסטרו מודל בע"מ</t>
  </si>
  <si>
    <t>280016</t>
  </si>
  <si>
    <t>280</t>
  </si>
  <si>
    <t>55.52</t>
  </si>
  <si>
    <t>10,610.00</t>
  </si>
  <si>
    <t>*או.אר.טי- או.אר.טי.טכנולוגיות בע"מ</t>
  </si>
  <si>
    <t>1086230</t>
  </si>
  <si>
    <t>1135</t>
  </si>
  <si>
    <t>80.62</t>
  </si>
  <si>
    <t>2,885.00</t>
  </si>
  <si>
    <t>קמהדע- קמהדע בע"מ</t>
  </si>
  <si>
    <t>1094119</t>
  </si>
  <si>
    <t>1267</t>
  </si>
  <si>
    <t>43.65</t>
  </si>
  <si>
    <t>1,345.00</t>
  </si>
  <si>
    <t>אימקו- אימקו תעשיות בע"מ</t>
  </si>
  <si>
    <t>282012</t>
  </si>
  <si>
    <t>282</t>
  </si>
  <si>
    <t>11.36</t>
  </si>
  <si>
    <t>1,651.00</t>
  </si>
  <si>
    <t>*אראסאל- אר.אס.אל.אלקטרוניקה בע"מ</t>
  </si>
  <si>
    <t>299016</t>
  </si>
  <si>
    <t>299</t>
  </si>
  <si>
    <t>200.53</t>
  </si>
  <si>
    <t>170.60</t>
  </si>
  <si>
    <t>*אוצר התישבות- אוצר התישבות היהודים בע"מ</t>
  </si>
  <si>
    <t>601013</t>
  </si>
  <si>
    <t>601</t>
  </si>
  <si>
    <t>835,700.00</t>
  </si>
  <si>
    <t>10.28</t>
  </si>
  <si>
    <t>דקסיה ישראל- בנק דקסיה ישראל</t>
  </si>
  <si>
    <t>711010</t>
  </si>
  <si>
    <t>711</t>
  </si>
  <si>
    <t>79,200.00</t>
  </si>
  <si>
    <t>2.84</t>
  </si>
  <si>
    <t>תעוזה- תעוזה</t>
  </si>
  <si>
    <t>290023</t>
  </si>
  <si>
    <t>290</t>
  </si>
  <si>
    <t>השקעות בהיי-טק</t>
  </si>
  <si>
    <t>550.42</t>
  </si>
  <si>
    <t>52.40</t>
  </si>
  <si>
    <t>אלרון- אלרון תעשיה אלקטרונית בע"מ</t>
  </si>
  <si>
    <t>749077</t>
  </si>
  <si>
    <t>749</t>
  </si>
  <si>
    <t>107.40</t>
  </si>
  <si>
    <t>1,777.00</t>
  </si>
  <si>
    <t>אינטרגאמא 1- אינטר גאמא חברה להשקעות בע"מ</t>
  </si>
  <si>
    <t>174011</t>
  </si>
  <si>
    <t>174</t>
  </si>
  <si>
    <t>8.13</t>
  </si>
  <si>
    <t>9,038.00</t>
  </si>
  <si>
    <t>אמיליה פיתוח- אמיליה פיתוח (מ.עו.פ) בע"מ</t>
  </si>
  <si>
    <t>589010</t>
  </si>
  <si>
    <t>589</t>
  </si>
  <si>
    <t>19.19</t>
  </si>
  <si>
    <t>1,851.00</t>
  </si>
  <si>
    <t>0.36</t>
  </si>
  <si>
    <t>דיסקונט השקעות- חברת השקעות דיסקונט בע"מ</t>
  </si>
  <si>
    <t>639013</t>
  </si>
  <si>
    <t>696.50</t>
  </si>
  <si>
    <t>חירון - חירון-מסחר השקעות ומבנה תעשיה בע"מ</t>
  </si>
  <si>
    <t>150011</t>
  </si>
  <si>
    <t>150</t>
  </si>
  <si>
    <t>86,000.00</t>
  </si>
  <si>
    <t>אורון קבוצה- קבוצת אורון אחזקות והשקעות בע"מ</t>
  </si>
  <si>
    <t>1135706</t>
  </si>
  <si>
    <t>1644</t>
  </si>
  <si>
    <t>349.32</t>
  </si>
  <si>
    <t>630.50</t>
  </si>
  <si>
    <t>2.20</t>
  </si>
  <si>
    <t>קרדן אן.וי.- קרדן אן.וי.</t>
  </si>
  <si>
    <t>1087949</t>
  </si>
  <si>
    <t>109.98</t>
  </si>
  <si>
    <t>84.30</t>
  </si>
  <si>
    <t>קרדן ישראל- קרדן ישראל בע"מ</t>
  </si>
  <si>
    <t>1210079</t>
  </si>
  <si>
    <t>121</t>
  </si>
  <si>
    <t>363.95</t>
  </si>
  <si>
    <t>404.30</t>
  </si>
  <si>
    <t>*תיא השקעות- תיא חברה להשקעות בע"מ</t>
  </si>
  <si>
    <t>796011</t>
  </si>
  <si>
    <t>796</t>
  </si>
  <si>
    <t>61.51</t>
  </si>
  <si>
    <t>5,800.00</t>
  </si>
  <si>
    <t>דלק אנרגיה- דלק מערכות אנרגיה בע"מ</t>
  </si>
  <si>
    <t>565010</t>
  </si>
  <si>
    <t>158,600.00</t>
  </si>
  <si>
    <t>הזדמנות ישראלית מקורות אנרגיה- הזדמנות ישראלית מקורות אנרגיה שותפות מובלת</t>
  </si>
  <si>
    <t>1119924</t>
  </si>
  <si>
    <t>1551</t>
  </si>
  <si>
    <t>213.87</t>
  </si>
  <si>
    <t>107.10</t>
  </si>
  <si>
    <t>כהן פיתוח- כהן פיתוח ומבני תעשיה בע"מ</t>
  </si>
  <si>
    <t>810010</t>
  </si>
  <si>
    <t>810</t>
  </si>
  <si>
    <t>64.64</t>
  </si>
  <si>
    <t>7,706.00</t>
  </si>
  <si>
    <t>אינטר תעשיות- אינטר תעשיות בע"מ</t>
  </si>
  <si>
    <t>1080928</t>
  </si>
  <si>
    <t>1028</t>
  </si>
  <si>
    <t>חשמל</t>
  </si>
  <si>
    <t>111.62</t>
  </si>
  <si>
    <t>935.80</t>
  </si>
  <si>
    <t>אפקון תעשיות 1- אפקון תעשיות בע"מ</t>
  </si>
  <si>
    <t>578013</t>
  </si>
  <si>
    <t>578</t>
  </si>
  <si>
    <t>12.04</t>
  </si>
  <si>
    <t>10,420.00</t>
  </si>
  <si>
    <t>פייטון- פייטון תעשיות בע"מ</t>
  </si>
  <si>
    <t>412015</t>
  </si>
  <si>
    <t>412</t>
  </si>
  <si>
    <t>83.03</t>
  </si>
  <si>
    <t>1,653.00</t>
  </si>
  <si>
    <t>תאת טכנולוגיות- תאת טכנולוגיות בע"מ</t>
  </si>
  <si>
    <t>1082726</t>
  </si>
  <si>
    <t>2110</t>
  </si>
  <si>
    <t>36.69</t>
  </si>
  <si>
    <t>2,700.00</t>
  </si>
  <si>
    <t>פטרוכימיים- מפעלים פטרוכימיים בישראל בע"מ</t>
  </si>
  <si>
    <t>756015</t>
  </si>
  <si>
    <t>547.40</t>
  </si>
  <si>
    <t>סנו- סנו-מפעלי ברונוס בע"מ</t>
  </si>
  <si>
    <t>813014</t>
  </si>
  <si>
    <t>813</t>
  </si>
  <si>
    <t>67.96</t>
  </si>
  <si>
    <t>12,730.00</t>
  </si>
  <si>
    <t>8.65</t>
  </si>
  <si>
    <t>פולירם- פולירם (1999) בע"מ</t>
  </si>
  <si>
    <t>1090943</t>
  </si>
  <si>
    <t>1209</t>
  </si>
  <si>
    <t>42.24</t>
  </si>
  <si>
    <t>2,667.00</t>
  </si>
  <si>
    <t>פלרם- פלרם (1990) תעשיות בע"מ</t>
  </si>
  <si>
    <t>644013</t>
  </si>
  <si>
    <t>644</t>
  </si>
  <si>
    <t>150.38</t>
  </si>
  <si>
    <t>2,072.00</t>
  </si>
  <si>
    <t>רבל- רבל אי.סי.אס. בע"מ</t>
  </si>
  <si>
    <t>1103878</t>
  </si>
  <si>
    <t>1436</t>
  </si>
  <si>
    <t>417.34</t>
  </si>
  <si>
    <t>755.40</t>
  </si>
  <si>
    <t>3.15</t>
  </si>
  <si>
    <t>מעברות- מוצרי מעברות בע"מ</t>
  </si>
  <si>
    <t>528018</t>
  </si>
  <si>
    <t>528</t>
  </si>
  <si>
    <t>70.86</t>
  </si>
  <si>
    <t>4,600.00</t>
  </si>
  <si>
    <t>נטו אחזקות- נטו מ.ע. אחזקות בע"מ</t>
  </si>
  <si>
    <t>168013</t>
  </si>
  <si>
    <t>168</t>
  </si>
  <si>
    <t>11.33</t>
  </si>
  <si>
    <t>22,430.00</t>
  </si>
  <si>
    <t>2.54</t>
  </si>
  <si>
    <t>צאם- צאם מוצרי מזון (ישראל) בע"מ</t>
  </si>
  <si>
    <t>342014</t>
  </si>
  <si>
    <t>342</t>
  </si>
  <si>
    <t>43.05</t>
  </si>
  <si>
    <t>293.80</t>
  </si>
  <si>
    <t>בריינסוויי- בריינסוויי בע"מ</t>
  </si>
  <si>
    <t>1100718</t>
  </si>
  <si>
    <t>1386</t>
  </si>
  <si>
    <t>32.06</t>
  </si>
  <si>
    <t>2,157.00</t>
  </si>
  <si>
    <t>איסתא- איסתא ליינס בע"מ</t>
  </si>
  <si>
    <t>1081074</t>
  </si>
  <si>
    <t>1036</t>
  </si>
  <si>
    <t>מלונאות ותיירות</t>
  </si>
  <si>
    <t>59.71</t>
  </si>
  <si>
    <t>4,113.00</t>
  </si>
  <si>
    <t>אלקטרה צריכה- אלקטרה מוצרי צריכה בע"מ</t>
  </si>
  <si>
    <t>5010129</t>
  </si>
  <si>
    <t>501</t>
  </si>
  <si>
    <t>64.49</t>
  </si>
  <si>
    <t>2,607.00</t>
  </si>
  <si>
    <t>ויקטורי- ויקטורי רשת סופרמרקטים בע"מ</t>
  </si>
  <si>
    <t>1123777</t>
  </si>
  <si>
    <t>1583</t>
  </si>
  <si>
    <t>40.98</t>
  </si>
  <si>
    <t>2,938.00</t>
  </si>
  <si>
    <t>1.20</t>
  </si>
  <si>
    <t>טיב טעם- טיב טעם הולדינגס 1 בע"מ</t>
  </si>
  <si>
    <t>103010</t>
  </si>
  <si>
    <t>103</t>
  </si>
  <si>
    <t>550.56</t>
  </si>
  <si>
    <t>218.70</t>
  </si>
  <si>
    <t>מדטכניקה- מדטכניקה בע"מ</t>
  </si>
  <si>
    <t>253013</t>
  </si>
  <si>
    <t>253</t>
  </si>
  <si>
    <t>1,050.00</t>
  </si>
  <si>
    <t>מנדלסוןתשת- מנדלסון תשתיות ותעשיות בע"מ</t>
  </si>
  <si>
    <t>1129444</t>
  </si>
  <si>
    <t>1247</t>
  </si>
  <si>
    <t>154.35</t>
  </si>
  <si>
    <t>740.30</t>
  </si>
  <si>
    <t>ניסקו חשמל- ניסקו חשמל ואלקטרוניקה בע"מ</t>
  </si>
  <si>
    <t>1103621</t>
  </si>
  <si>
    <t>1429</t>
  </si>
  <si>
    <t>78.57</t>
  </si>
  <si>
    <t>650.00</t>
  </si>
  <si>
    <t>נעמן- נעמן פורצלן בע"מ</t>
  </si>
  <si>
    <t>1083575</t>
  </si>
  <si>
    <t>1085</t>
  </si>
  <si>
    <t>96.98</t>
  </si>
  <si>
    <t>250.00</t>
  </si>
  <si>
    <t>גולף- קבוצת גולף א.ק. בע"מ</t>
  </si>
  <si>
    <t>1096148</t>
  </si>
  <si>
    <t>1310</t>
  </si>
  <si>
    <t>276.67</t>
  </si>
  <si>
    <t>842.60</t>
  </si>
  <si>
    <t>סקופ- קבוצת סקופ מתכות בע"מ</t>
  </si>
  <si>
    <t>288019</t>
  </si>
  <si>
    <t>288</t>
  </si>
  <si>
    <t>62.34</t>
  </si>
  <si>
    <t>4,873.00</t>
  </si>
  <si>
    <t>צינורות המזה"ת- צנורות המזרח התיכון בע"מ</t>
  </si>
  <si>
    <t>454017</t>
  </si>
  <si>
    <t>454</t>
  </si>
  <si>
    <t>398.60</t>
  </si>
  <si>
    <t>347.60</t>
  </si>
  <si>
    <t>חמת- קבוצת חמת בע"מ</t>
  </si>
  <si>
    <t>384016</t>
  </si>
  <si>
    <t>384</t>
  </si>
  <si>
    <t>285.75</t>
  </si>
  <si>
    <t>1,327.00</t>
  </si>
  <si>
    <t>דורי בניה- א.דורי בניה בע"מ</t>
  </si>
  <si>
    <t>1118322</t>
  </si>
  <si>
    <t>1533</t>
  </si>
  <si>
    <t>401.17</t>
  </si>
  <si>
    <t>155.30</t>
  </si>
  <si>
    <t>אדגר- אדגר השקעות ופיתוח בע"מ</t>
  </si>
  <si>
    <t>1820083</t>
  </si>
  <si>
    <t>607.81</t>
  </si>
  <si>
    <t>543.30</t>
  </si>
  <si>
    <t>אדרי-אל- אדרי-אל החזקות בע"מ</t>
  </si>
  <si>
    <t>1105162</t>
  </si>
  <si>
    <t>1466</t>
  </si>
  <si>
    <t>123.03</t>
  </si>
  <si>
    <t>202.00</t>
  </si>
  <si>
    <t>אורתם סהר- אורתם סהר הנדסה בע"מ</t>
  </si>
  <si>
    <t>1103464</t>
  </si>
  <si>
    <t>841.87</t>
  </si>
  <si>
    <t>28.40</t>
  </si>
  <si>
    <t>אזורים- אזורים-חברה להשקעות בפתוח ובבנין בע"מ</t>
  </si>
  <si>
    <t>715011</t>
  </si>
  <si>
    <t>890.36</t>
  </si>
  <si>
    <t>282.30</t>
  </si>
  <si>
    <t>אינרום- אינרום תעשיות בנייה בע"מ</t>
  </si>
  <si>
    <t>1132356</t>
  </si>
  <si>
    <t>1616</t>
  </si>
  <si>
    <t>221.27</t>
  </si>
  <si>
    <t>957.40</t>
  </si>
  <si>
    <t>אלקטרה נדלן- אלקטרה נדל"ן בע"מ</t>
  </si>
  <si>
    <t>1094044</t>
  </si>
  <si>
    <t>307.30</t>
  </si>
  <si>
    <t>511.00</t>
  </si>
  <si>
    <t>אלרוב נדלן ומלונאות- אלרוב נדל"ן ומלונאות בע"מ</t>
  </si>
  <si>
    <t>387019</t>
  </si>
  <si>
    <t>39.52</t>
  </si>
  <si>
    <t>8,255.00</t>
  </si>
  <si>
    <t>אפריקה מגורים- אפריקה ישראל מגורים בע"מ</t>
  </si>
  <si>
    <t>1097948</t>
  </si>
  <si>
    <t>40.19</t>
  </si>
  <si>
    <t>6,720.00</t>
  </si>
  <si>
    <t>2.70</t>
  </si>
  <si>
    <t>אשדר- אשדר חברה לבניה בע"מ</t>
  </si>
  <si>
    <t>1104314</t>
  </si>
  <si>
    <t>1,431.43</t>
  </si>
  <si>
    <t>197.80</t>
  </si>
  <si>
    <t>דמרי- י.ח.דמרי בניה ופיתוח בע"מ</t>
  </si>
  <si>
    <t>1090315</t>
  </si>
  <si>
    <t>114.07</t>
  </si>
  <si>
    <t>4,641.00</t>
  </si>
  <si>
    <t>לודזיה- לודזיה רוטקס השקעות בע"מ</t>
  </si>
  <si>
    <t>753012</t>
  </si>
  <si>
    <t>753</t>
  </si>
  <si>
    <t>17.16</t>
  </si>
  <si>
    <t>3,725.00</t>
  </si>
  <si>
    <t>מגדלי תיכון- מגדלי הים התיכון</t>
  </si>
  <si>
    <t>1131523</t>
  </si>
  <si>
    <t>1614</t>
  </si>
  <si>
    <t>1,250.79</t>
  </si>
  <si>
    <t>457.80</t>
  </si>
  <si>
    <t>5.73</t>
  </si>
  <si>
    <t>מגה אור- מגה אור החזקות בע"מ</t>
  </si>
  <si>
    <t>1104488</t>
  </si>
  <si>
    <t>76.16</t>
  </si>
  <si>
    <t>1,938.00</t>
  </si>
  <si>
    <t>מנרב- מנרב אחזקות בע"מ</t>
  </si>
  <si>
    <t>155036</t>
  </si>
  <si>
    <t>155</t>
  </si>
  <si>
    <t>46,530.00</t>
  </si>
  <si>
    <t>מצלאוי- מצלאוי חברה לבניה בע"מ</t>
  </si>
  <si>
    <t>1106749</t>
  </si>
  <si>
    <t>1484</t>
  </si>
  <si>
    <t>38.48</t>
  </si>
  <si>
    <t>460.00</t>
  </si>
  <si>
    <t>פלאזה סנטר- פלאזה סנטרס</t>
  </si>
  <si>
    <t>1109917</t>
  </si>
  <si>
    <t>78.37</t>
  </si>
  <si>
    <t>10.30</t>
  </si>
  <si>
    <t>פרופיט- פרופיט תעשיות בניה בע"מ</t>
  </si>
  <si>
    <t>549014</t>
  </si>
  <si>
    <t>549</t>
  </si>
  <si>
    <t>76.64</t>
  </si>
  <si>
    <t>אשטרום קבוצה- קבוצת אשטרום</t>
  </si>
  <si>
    <t>1132315</t>
  </si>
  <si>
    <t>84.07</t>
  </si>
  <si>
    <t>868.80</t>
  </si>
  <si>
    <t>קרדן נדלן יזום- קרדן נדל"ן יזום ופיתוח בע"מ</t>
  </si>
  <si>
    <t>1118447</t>
  </si>
  <si>
    <t>274.18</t>
  </si>
  <si>
    <t>179.20</t>
  </si>
  <si>
    <t>תמיר נדלן- תמיר פישמן קרן נדלן</t>
  </si>
  <si>
    <t>1116177</t>
  </si>
  <si>
    <t>1529</t>
  </si>
  <si>
    <t>159.47</t>
  </si>
  <si>
    <t>168.20</t>
  </si>
  <si>
    <t>נייר חדרה- נייר חדרה לשעבר מפעלי נייר</t>
  </si>
  <si>
    <t>632018</t>
  </si>
  <si>
    <t>16.07</t>
  </si>
  <si>
    <t>11,140.00</t>
  </si>
  <si>
    <t>על בד- עלבד משואות יצחק בע"מ</t>
  </si>
  <si>
    <t>625012</t>
  </si>
  <si>
    <t>625</t>
  </si>
  <si>
    <t>4,492.00</t>
  </si>
  <si>
    <t>אלומיי (אלומיי קפיטל)- אלומיי קפיטל בע"מ</t>
  </si>
  <si>
    <t>1082635</t>
  </si>
  <si>
    <t>3,202.00</t>
  </si>
  <si>
    <t>אנלייט אנרגיה- אנלייט אנרגיה מתחדשת בע"מ</t>
  </si>
  <si>
    <t>720011</t>
  </si>
  <si>
    <t>1,953.47</t>
  </si>
  <si>
    <t>71.30</t>
  </si>
  <si>
    <t>אנרג'יקס- אנרג'יקס אנרגיות מתחדשות בע"מ</t>
  </si>
  <si>
    <t>1123355</t>
  </si>
  <si>
    <t>1581</t>
  </si>
  <si>
    <t>1,061.19</t>
  </si>
  <si>
    <t>260.00</t>
  </si>
  <si>
    <t>2.76</t>
  </si>
  <si>
    <t>אמת- א.מ.ת. מיחשוב בע"מ</t>
  </si>
  <si>
    <t>382010</t>
  </si>
  <si>
    <t>382</t>
  </si>
  <si>
    <t>181.39</t>
  </si>
  <si>
    <t>878.80</t>
  </si>
  <si>
    <t>אי.אל.די- אי.אל.די. אדוונסד לוגיסטיקס דוולופמנטס בע"מ</t>
  </si>
  <si>
    <t>1084003</t>
  </si>
  <si>
    <t>1094</t>
  </si>
  <si>
    <t>11.83</t>
  </si>
  <si>
    <t>306.90</t>
  </si>
  <si>
    <t>וואן תוכנה- וואן טכנולוגיות תוכנה(או.אס.טי)בע"מ</t>
  </si>
  <si>
    <t>161018</t>
  </si>
  <si>
    <t>41.39</t>
  </si>
  <si>
    <t>11,940.00</t>
  </si>
  <si>
    <t>4.94</t>
  </si>
  <si>
    <t>חילן טק- חילן טק בע"מ</t>
  </si>
  <si>
    <t>1084698</t>
  </si>
  <si>
    <t>1110</t>
  </si>
  <si>
    <t>135.84</t>
  </si>
  <si>
    <t>5,161.00</t>
  </si>
  <si>
    <t>*ארן- ארן מחקר ופיתוח (1982) בע"מ</t>
  </si>
  <si>
    <t>1085265</t>
  </si>
  <si>
    <t>1122</t>
  </si>
  <si>
    <t>80.43</t>
  </si>
  <si>
    <t>3,400.00</t>
  </si>
  <si>
    <t>דנאל כא- דנאל (אדיר יהושע) בע"מ</t>
  </si>
  <si>
    <t>314013</t>
  </si>
  <si>
    <t>314</t>
  </si>
  <si>
    <t>25.40</t>
  </si>
  <si>
    <t>12,370.00</t>
  </si>
  <si>
    <t>ממן- ממן-מסופי מטען וניטול בע"מ</t>
  </si>
  <si>
    <t>238014</t>
  </si>
  <si>
    <t>126.25</t>
  </si>
  <si>
    <t>690.30</t>
  </si>
  <si>
    <t>0.87</t>
  </si>
  <si>
    <t>אנליסט- אנליסט אי.אמ.אס.-שרותי ניהול השקעות בע"מ</t>
  </si>
  <si>
    <t>1080613</t>
  </si>
  <si>
    <t>1008</t>
  </si>
  <si>
    <t>27.74</t>
  </si>
  <si>
    <t>אקסלנס- אקסלנס השקעות בע"מ</t>
  </si>
  <si>
    <t>1080639</t>
  </si>
  <si>
    <t>1009</t>
  </si>
  <si>
    <t>24.06</t>
  </si>
  <si>
    <t>5,120.00</t>
  </si>
  <si>
    <t>לידר שוקי הון- לידר שוקי הון בע"מ</t>
  </si>
  <si>
    <t>1096106</t>
  </si>
  <si>
    <t>1307</t>
  </si>
  <si>
    <t>91.79</t>
  </si>
  <si>
    <t>3,335.00</t>
  </si>
  <si>
    <t>3.06</t>
  </si>
  <si>
    <t>פועלים איביאי- פועלים אי.בי.אי.-ניהול וחיתום בע"מ</t>
  </si>
  <si>
    <t>1084482</t>
  </si>
  <si>
    <t>1106</t>
  </si>
  <si>
    <t>164.06</t>
  </si>
  <si>
    <t>בבילון- בבילון בע"מ</t>
  </si>
  <si>
    <t>1101666</t>
  </si>
  <si>
    <t>1397</t>
  </si>
  <si>
    <t>261.18</t>
  </si>
  <si>
    <t>180.50</t>
  </si>
  <si>
    <t>סיירן- סיירן בע"מ לשעבר קומטאץ</t>
  </si>
  <si>
    <t>1083237</t>
  </si>
  <si>
    <t>2155</t>
  </si>
  <si>
    <t>701.50</t>
  </si>
  <si>
    <t>סה"כ מניות היתר</t>
  </si>
  <si>
    <t>16,978.16</t>
  </si>
  <si>
    <t>162.42</t>
  </si>
  <si>
    <t>9.62</t>
  </si>
  <si>
    <t>call 001 אופציות</t>
  </si>
  <si>
    <t>סה"כ call 001 אופציות</t>
  </si>
  <si>
    <t>160,084.94</t>
  </si>
  <si>
    <t>1,422.75</t>
  </si>
  <si>
    <t>84.31</t>
  </si>
  <si>
    <t>40.26</t>
  </si>
  <si>
    <t>mazor robotics ltd sp- מזור רובוטיקה ניתוחיות בע"מ</t>
  </si>
  <si>
    <t>us57886p1030-70718978</t>
  </si>
  <si>
    <t>NASDAQ</t>
  </si>
  <si>
    <t>בלומברג</t>
  </si>
  <si>
    <t>Health Care Equipment   Services</t>
  </si>
  <si>
    <t>131.50</t>
  </si>
  <si>
    <t>1,103.00</t>
  </si>
  <si>
    <t>Israel chemicals- כימיקלים לישראל בע"מ</t>
  </si>
  <si>
    <t>IL002810146-70606595</t>
  </si>
  <si>
    <t>NYSE</t>
  </si>
  <si>
    <t>Materials</t>
  </si>
  <si>
    <t>1,487.21</t>
  </si>
  <si>
    <t>512.00</t>
  </si>
  <si>
    <t>7.61</t>
  </si>
  <si>
    <t>MATOMY MEDIA-WI- MATOMY MEDIA GROUP</t>
  </si>
  <si>
    <t>IL0011316978-70249537</t>
  </si>
  <si>
    <t>LSE</t>
  </si>
  <si>
    <t>11214</t>
  </si>
  <si>
    <t>Media</t>
  </si>
  <si>
    <t>1,005.45</t>
  </si>
  <si>
    <t>110.00</t>
  </si>
  <si>
    <t>Evogene ltd- אבוג'ן בע"מ</t>
  </si>
  <si>
    <t>IL0011050551-70309141</t>
  </si>
  <si>
    <t>Pharmaceuticals   Biotechnology</t>
  </si>
  <si>
    <t>71.08</t>
  </si>
  <si>
    <t>825.00</t>
  </si>
  <si>
    <t>Teva Pharm- טבע תעשיות פרמצבטיות בע"מ</t>
  </si>
  <si>
    <t>US8816242098-70205190</t>
  </si>
  <si>
    <t>365.31</t>
  </si>
  <si>
    <t>5,646.00</t>
  </si>
  <si>
    <t>20.63</t>
  </si>
  <si>
    <t>COMPUGEN LIMITED- קומפיוגן בע"מ</t>
  </si>
  <si>
    <t>IL0010852080-70122304</t>
  </si>
  <si>
    <t>575.58</t>
  </si>
  <si>
    <t>517.00</t>
  </si>
  <si>
    <t>Kamada ltd- קמהדע בע"מ</t>
  </si>
  <si>
    <t>IL0010941198-70726617</t>
  </si>
  <si>
    <t>266.69</t>
  </si>
  <si>
    <t>342.00</t>
  </si>
  <si>
    <t>Ezchip- איזיצ'יפ סמיקונדוקטור בע"מ</t>
  </si>
  <si>
    <t>IL0010825441-70226568</t>
  </si>
  <si>
    <t>Semiconductors   Semiconductor Equipment</t>
  </si>
  <si>
    <t>433.41</t>
  </si>
  <si>
    <t>2,516.00</t>
  </si>
  <si>
    <t>10.90</t>
  </si>
  <si>
    <t>Tower semiconductor- טאואר סמיקונדקטור בע"מ</t>
  </si>
  <si>
    <t>IL0010823792-70408364</t>
  </si>
  <si>
    <t>338.40</t>
  </si>
  <si>
    <t>1,287.00</t>
  </si>
  <si>
    <t>4.36</t>
  </si>
  <si>
    <t>Mellanox Technologies- מלאנוקס טכנולוגיות בע"מ</t>
  </si>
  <si>
    <t>IL0011017329-70561428</t>
  </si>
  <si>
    <t>2254</t>
  </si>
  <si>
    <t>143.11</t>
  </si>
  <si>
    <t>3,779.00</t>
  </si>
  <si>
    <t>5.41</t>
  </si>
  <si>
    <t>Nova measuring inst- נובה מכשירי מדידה בע"מ</t>
  </si>
  <si>
    <t>IL0010845571-70102595</t>
  </si>
  <si>
    <t>415.92</t>
  </si>
  <si>
    <t>962.00</t>
  </si>
  <si>
    <t>Cyren ltd- COMMTOUCH SOFTWARE</t>
  </si>
  <si>
    <t>IL0010832371-70447933</t>
  </si>
  <si>
    <t>10090</t>
  </si>
  <si>
    <t>Software   Services</t>
  </si>
  <si>
    <t>423.72</t>
  </si>
  <si>
    <t>178.00</t>
  </si>
  <si>
    <t>Verint Systems Inc- VERINT SYSTEMS</t>
  </si>
  <si>
    <t>US92343X1000-70200704</t>
  </si>
  <si>
    <t>10467</t>
  </si>
  <si>
    <t>120.36</t>
  </si>
  <si>
    <t>4,315.00</t>
  </si>
  <si>
    <t>WIX.COM LTD- WIX ltd</t>
  </si>
  <si>
    <t>IL0011301780-70652318</t>
  </si>
  <si>
    <t>12913</t>
  </si>
  <si>
    <t>1,742.00</t>
  </si>
  <si>
    <t>Allot Communications ltd- אלוט תקשרות בע"מ</t>
  </si>
  <si>
    <t>IL0010996549-70528831</t>
  </si>
  <si>
    <t>491.00</t>
  </si>
  <si>
    <t>2.11</t>
  </si>
  <si>
    <t>MAGIC SOFTWARE- מג'יק תעשיות תכנה בע"מ</t>
  </si>
  <si>
    <t>IL0010823123-70291281</t>
  </si>
  <si>
    <t>504.42</t>
  </si>
  <si>
    <t>543.00</t>
  </si>
  <si>
    <t>Perion networks ltd- פריון נטוורק בע"מ לשעבר אינקרדימייל</t>
  </si>
  <si>
    <t>IL0010958192-70431150</t>
  </si>
  <si>
    <t>2240</t>
  </si>
  <si>
    <t>65.55</t>
  </si>
  <si>
    <t>210.00</t>
  </si>
  <si>
    <t>Kornit Digital ltd- Kornit Digital Ltd</t>
  </si>
  <si>
    <t>IL0011216723-70230701</t>
  </si>
  <si>
    <t>12849</t>
  </si>
  <si>
    <t>Technology Hardware   Equipment</t>
  </si>
  <si>
    <t>10.32</t>
  </si>
  <si>
    <t>1,251.00</t>
  </si>
  <si>
    <t>ELLOMAY CAPITAL LTD- NUR MACROPRINTERS</t>
  </si>
  <si>
    <t>IL0010826357-70412663</t>
  </si>
  <si>
    <t>10321</t>
  </si>
  <si>
    <t>153.51</t>
  </si>
  <si>
    <t>836.00</t>
  </si>
  <si>
    <t>Orbotec- אורבוטק בע"מ</t>
  </si>
  <si>
    <t>IL0010823388-70211511</t>
  </si>
  <si>
    <t>10497</t>
  </si>
  <si>
    <t>531.72</t>
  </si>
  <si>
    <t>1,545.00</t>
  </si>
  <si>
    <t>Ituran Location And Control- איתוראן איתור ושליטה בע"מ</t>
  </si>
  <si>
    <t>IL0010818685-70393681</t>
  </si>
  <si>
    <t>16.99</t>
  </si>
  <si>
    <t>2,054.00</t>
  </si>
  <si>
    <t>Nice Sys Adr- נייס מערכות בע"מ</t>
  </si>
  <si>
    <t>US6536561086-70414107</t>
  </si>
  <si>
    <t>159.78</t>
  </si>
  <si>
    <t>5,633.00</t>
  </si>
  <si>
    <t>9.00</t>
  </si>
  <si>
    <t>Silicom limited- סיליקום בע"מ</t>
  </si>
  <si>
    <t>IL0010826928-70404645</t>
  </si>
  <si>
    <t>157.86</t>
  </si>
  <si>
    <t>2,699.00</t>
  </si>
  <si>
    <t>4.26</t>
  </si>
  <si>
    <t>Radware ltd- רדוור בע"מ</t>
  </si>
  <si>
    <t>IL0010834765-70451158</t>
  </si>
  <si>
    <t>2159</t>
  </si>
  <si>
    <t>129.42</t>
  </si>
  <si>
    <t>1,626.00</t>
  </si>
  <si>
    <t>RR Media Ltd- RR Media ltd</t>
  </si>
  <si>
    <t>IL0010994981-70522735</t>
  </si>
  <si>
    <t>12139</t>
  </si>
  <si>
    <t>Telecommunication Services</t>
  </si>
  <si>
    <t>560.40</t>
  </si>
  <si>
    <t>820.00</t>
  </si>
  <si>
    <t>GILAT satellite net- גילת רשתות לווין בע"מ</t>
  </si>
  <si>
    <t>IL0010825102-70228499</t>
  </si>
  <si>
    <t>399.87</t>
  </si>
  <si>
    <t>353.00</t>
  </si>
  <si>
    <t>PARTNER COMM ADR- חברת פרטנר תקשורת בע"מ</t>
  </si>
  <si>
    <t>US70211M1099-70452057</t>
  </si>
  <si>
    <t>42.72</t>
  </si>
  <si>
    <t>391.00</t>
  </si>
  <si>
    <t>Cellcom Israel ltd- סלקום ישראל בע"מ</t>
  </si>
  <si>
    <t>IL0011015349-70560479</t>
  </si>
  <si>
    <t>112.75</t>
  </si>
  <si>
    <t>622.00</t>
  </si>
  <si>
    <t>9,154.85</t>
  </si>
  <si>
    <t>104.86</t>
  </si>
  <si>
    <t>Ford motor co- Ford Motor Company</t>
  </si>
  <si>
    <t>US3453708600-70383385</t>
  </si>
  <si>
    <t>10617</t>
  </si>
  <si>
    <t>Automobiles   Components</t>
  </si>
  <si>
    <t>300.11</t>
  </si>
  <si>
    <t>1,357.00</t>
  </si>
  <si>
    <t>General motors- GENERAL MOTORS CORP</t>
  </si>
  <si>
    <t>US37045V1008-60259579</t>
  </si>
  <si>
    <t>10753</t>
  </si>
  <si>
    <t>3,002.00</t>
  </si>
  <si>
    <t>Wells Fargo new- WELLS FARGO COMPANY</t>
  </si>
  <si>
    <t>us9497461015-70437603</t>
  </si>
  <si>
    <t>10486</t>
  </si>
  <si>
    <t>Banks</t>
  </si>
  <si>
    <t>128.95</t>
  </si>
  <si>
    <t>5,135.00</t>
  </si>
  <si>
    <t>6.62</t>
  </si>
  <si>
    <t>Bank amer crop- Bank of America</t>
  </si>
  <si>
    <t>US0605051046-70436050</t>
  </si>
  <si>
    <t>10043</t>
  </si>
  <si>
    <t>Diversified Financials</t>
  </si>
  <si>
    <t>436.75</t>
  </si>
  <si>
    <t>1,558.00</t>
  </si>
  <si>
    <t>Citigroup Inc- CITIGROUP INC</t>
  </si>
  <si>
    <t>US1729674242-70436142</t>
  </si>
  <si>
    <t>10083</t>
  </si>
  <si>
    <t>134.64</t>
  </si>
  <si>
    <t>4,961.00</t>
  </si>
  <si>
    <t>6.68</t>
  </si>
  <si>
    <t>JPmorgan Chase- JP MORGAN</t>
  </si>
  <si>
    <t>US46625H1005-70143953</t>
  </si>
  <si>
    <t>10232</t>
  </si>
  <si>
    <t>121.73</t>
  </si>
  <si>
    <t>6,097.00</t>
  </si>
  <si>
    <t>7.42</t>
  </si>
  <si>
    <t>Morgan Stanley - MORGAN STANLEY</t>
  </si>
  <si>
    <t>US6174464486-70423108</t>
  </si>
  <si>
    <t>10289</t>
  </si>
  <si>
    <t>194.03</t>
  </si>
  <si>
    <t>3,150.00</t>
  </si>
  <si>
    <t>Ampal american israel- אמפל-אמריקן ישראל קורפוריישן</t>
  </si>
  <si>
    <t>US0320151097-70205976</t>
  </si>
  <si>
    <t>2023</t>
  </si>
  <si>
    <t>151.00</t>
  </si>
  <si>
    <t>Goldman Sachs- גולדמן סאקס</t>
  </si>
  <si>
    <t>US38141G1040-70445135</t>
  </si>
  <si>
    <t>10179</t>
  </si>
  <si>
    <t>36.95</t>
  </si>
  <si>
    <t>17,376.00</t>
  </si>
  <si>
    <t>6.44</t>
  </si>
  <si>
    <t>Baker Huges Inc- BAKER HUGHES</t>
  </si>
  <si>
    <t>US0572241075-70216759</t>
  </si>
  <si>
    <t>11129</t>
  </si>
  <si>
    <t>Energy</t>
  </si>
  <si>
    <t>56.37</t>
  </si>
  <si>
    <t>5,204.00</t>
  </si>
  <si>
    <t>EOG Resorces inc- E.ON AG</t>
  </si>
  <si>
    <t>us26875p1012-70540588</t>
  </si>
  <si>
    <t>10126</t>
  </si>
  <si>
    <t>23.89</t>
  </si>
  <si>
    <t>7,280.00</t>
  </si>
  <si>
    <t>Marathon petrolem- MARATHON OIL CORP</t>
  </si>
  <si>
    <t>US5658491064-70433131</t>
  </si>
  <si>
    <t>10632</t>
  </si>
  <si>
    <t>106.08</t>
  </si>
  <si>
    <t>4,633.00</t>
  </si>
  <si>
    <t>4.91</t>
  </si>
  <si>
    <t>Valero energy crop- VALERO ENERGY CORP</t>
  </si>
  <si>
    <t>US91913Y1001-70170725</t>
  </si>
  <si>
    <t>10734</t>
  </si>
  <si>
    <t>90.03</t>
  </si>
  <si>
    <t>6,010.00</t>
  </si>
  <si>
    <t>Cvc Caremark- CVS Caremark corp</t>
  </si>
  <si>
    <t>US1266501006-70436696</t>
  </si>
  <si>
    <t>10993</t>
  </si>
  <si>
    <t>Food   Staples Retailing</t>
  </si>
  <si>
    <t>60.88</t>
  </si>
  <si>
    <t>9,648.00</t>
  </si>
  <si>
    <t>5.87</t>
  </si>
  <si>
    <t>Parmalt- Parmalat SPA</t>
  </si>
  <si>
    <t>US70175R1023-60293446</t>
  </si>
  <si>
    <t>12520</t>
  </si>
  <si>
    <t>Food, Beverage   Tobacco</t>
  </si>
  <si>
    <t>21.38</t>
  </si>
  <si>
    <t>opko health inc- Opko Health Inc</t>
  </si>
  <si>
    <t>US68375N1037-70438965</t>
  </si>
  <si>
    <t>12694</t>
  </si>
  <si>
    <t>574.56</t>
  </si>
  <si>
    <t>841.00</t>
  </si>
  <si>
    <t>4.83</t>
  </si>
  <si>
    <t>opko health inc restricted- Opko Health Inc</t>
  </si>
  <si>
    <t>US68375N1037-704389651</t>
  </si>
  <si>
    <t>109.45</t>
  </si>
  <si>
    <t>Hotel plc- Hotel corporation plc</t>
  </si>
  <si>
    <t>GB00B01H4N01-70188370</t>
  </si>
  <si>
    <t>12519</t>
  </si>
  <si>
    <t>Hotels Restaurants   Leisure</t>
  </si>
  <si>
    <t>453.74</t>
  </si>
  <si>
    <t>AMERICAN INT.GROUP- AIG</t>
  </si>
  <si>
    <t>US0268741073-70409818</t>
  </si>
  <si>
    <t>10006</t>
  </si>
  <si>
    <t>Insurance</t>
  </si>
  <si>
    <t>5,682.00</t>
  </si>
  <si>
    <t>Talanx ag- Talanx AG</t>
  </si>
  <si>
    <t>70296439 - DE000TLX1005</t>
  </si>
  <si>
    <t>FWB</t>
  </si>
  <si>
    <t>12402</t>
  </si>
  <si>
    <t>31.09</t>
  </si>
  <si>
    <t>2,676.00</t>
  </si>
  <si>
    <t>Pfizer inc- PFIZER INC</t>
  </si>
  <si>
    <t>US7170811035-70202510</t>
  </si>
  <si>
    <t>10627</t>
  </si>
  <si>
    <t>73.01</t>
  </si>
  <si>
    <t>3,141.00</t>
  </si>
  <si>
    <t>Protalix Biotherapeutics- Protalix Biotherapeutics</t>
  </si>
  <si>
    <t>US74365A1016-70495551</t>
  </si>
  <si>
    <t>10345</t>
  </si>
  <si>
    <t>804.76</t>
  </si>
  <si>
    <t>Perrigo Co Plc- פריגו קומפני דואלי</t>
  </si>
  <si>
    <t>IE00BGH1M568-70330402</t>
  </si>
  <si>
    <t>283.48</t>
  </si>
  <si>
    <t>15,727.00</t>
  </si>
  <si>
    <t>44.58</t>
  </si>
  <si>
    <t>AFI Development Plc B- AFI Development PLC</t>
  </si>
  <si>
    <t>CY0101380612-382549</t>
  </si>
  <si>
    <t>10603</t>
  </si>
  <si>
    <t>Real Estate</t>
  </si>
  <si>
    <t>7,807.36</t>
  </si>
  <si>
    <t>22.63</t>
  </si>
  <si>
    <t>Atrium european real estaste- Atrium european real estaste</t>
  </si>
  <si>
    <t>JE00B3DCF752-70504378</t>
  </si>
  <si>
    <t>10702</t>
  </si>
  <si>
    <t>1,307.22</t>
  </si>
  <si>
    <t>391.50</t>
  </si>
  <si>
    <t>5.21</t>
  </si>
  <si>
    <t>Citycon Oyj- CITYCON OYJ</t>
  </si>
  <si>
    <t>FI0009002471-70308234</t>
  </si>
  <si>
    <t>11140</t>
  </si>
  <si>
    <t>1,169.61</t>
  </si>
  <si>
    <t>220.00</t>
  </si>
  <si>
    <t>Nieuwe steen investm- Nieuwe Steen Investments NV</t>
  </si>
  <si>
    <t>70792577 - NL0000292324</t>
  </si>
  <si>
    <t>12147</t>
  </si>
  <si>
    <t>196.10</t>
  </si>
  <si>
    <t>346.40</t>
  </si>
  <si>
    <t>Mirland Development MLD LN- מירלנד דיוולופמנט קורפריישן פיי אל סי</t>
  </si>
  <si>
    <t>CY0100141015-70547393</t>
  </si>
  <si>
    <t>1,734.35</t>
  </si>
  <si>
    <t>62.00</t>
  </si>
  <si>
    <t>Samsung elect grd r- Samsung Electronics co ltd</t>
  </si>
  <si>
    <t>us7960508882-70632732</t>
  </si>
  <si>
    <t>11111</t>
  </si>
  <si>
    <t>47,250.00</t>
  </si>
  <si>
    <t>TAIWAN SEMICON ADR- TAIWAN FUND</t>
  </si>
  <si>
    <t>US8740391003-70449392</t>
  </si>
  <si>
    <t>10409</t>
  </si>
  <si>
    <t>82.46</t>
  </si>
  <si>
    <t>2,075.00</t>
  </si>
  <si>
    <t>Google inc cl-c- Google Inc</t>
  </si>
  <si>
    <t>us38259p7069-70825187</t>
  </si>
  <si>
    <t>10616</t>
  </si>
  <si>
    <t>11.02</t>
  </si>
  <si>
    <t>60,842.00</t>
  </si>
  <si>
    <t>6.71</t>
  </si>
  <si>
    <t>Liveperson Inc- Liveperson inc</t>
  </si>
  <si>
    <t>US5381461012-70105622</t>
  </si>
  <si>
    <t>12113</t>
  </si>
  <si>
    <t>57.94</t>
  </si>
  <si>
    <t>756.00</t>
  </si>
  <si>
    <t>Microsoft corp- MICROSOFT CORP</t>
  </si>
  <si>
    <t>US5949181045-70290481</t>
  </si>
  <si>
    <t>10284</t>
  </si>
  <si>
    <t>20.75</t>
  </si>
  <si>
    <t>4,426.00</t>
  </si>
  <si>
    <t>Sapines int crop inv- סאפיינס אינטרנשיונל קורפוריישן N.V</t>
  </si>
  <si>
    <t>ANN7716A1513-70224977</t>
  </si>
  <si>
    <t>664.60</t>
  </si>
  <si>
    <t>1,152.00</t>
  </si>
  <si>
    <t>7.66</t>
  </si>
  <si>
    <t>Apple computer inc- APPLE COMPUTER INC</t>
  </si>
  <si>
    <t>US0378331005-70203799</t>
  </si>
  <si>
    <t>10027</t>
  </si>
  <si>
    <t>20.16</t>
  </si>
  <si>
    <t>11,030.00</t>
  </si>
  <si>
    <t>Ormat Technologies- אורמת טכנולגיות אינק דואלי</t>
  </si>
  <si>
    <t>US6866881021-70103593</t>
  </si>
  <si>
    <t>Utilities</t>
  </si>
  <si>
    <t>88.50</t>
  </si>
  <si>
    <t>3,403.00</t>
  </si>
  <si>
    <t>17,486.19</t>
  </si>
  <si>
    <t>159.93</t>
  </si>
  <si>
    <t>9.48</t>
  </si>
  <si>
    <t>26,641.05</t>
  </si>
  <si>
    <t>264.79</t>
  </si>
  <si>
    <t>15.69</t>
  </si>
  <si>
    <t>שמחקות מדדי מניות בישראל</t>
  </si>
  <si>
    <t>מיטבמ ב תא 100- פסגות מוצרי מדדים בע"מ</t>
  </si>
  <si>
    <t>1125327</t>
  </si>
  <si>
    <t>1249</t>
  </si>
  <si>
    <t>552.05</t>
  </si>
  <si>
    <t>1,292.00</t>
  </si>
  <si>
    <t>7.13</t>
  </si>
  <si>
    <t>פסגות סל ת"א בנקים - פסגות מוצרי מדדים בע"מ</t>
  </si>
  <si>
    <t>1096437</t>
  </si>
  <si>
    <t>1,342.81</t>
  </si>
  <si>
    <t>1,308.00</t>
  </si>
  <si>
    <t>17.56</t>
  </si>
  <si>
    <t>פסגות סל ג תא 100- פסגות תעודות סל בע"מ לשעבר תאלי</t>
  </si>
  <si>
    <t>1096593</t>
  </si>
  <si>
    <t>1108</t>
  </si>
  <si>
    <t>467.13</t>
  </si>
  <si>
    <t>1,298.00</t>
  </si>
  <si>
    <t>6.06</t>
  </si>
  <si>
    <t>פסגות מדד ה בנקים- פסגות תעודות סל מדדים בע"מ</t>
  </si>
  <si>
    <t>1104645</t>
  </si>
  <si>
    <t>1446</t>
  </si>
  <si>
    <t>817.67</t>
  </si>
  <si>
    <t>1,313.00</t>
  </si>
  <si>
    <t>10.74</t>
  </si>
  <si>
    <t>קסםסמ 33 תא 100- קסם תעודות סל ומוצרי מדדים בע"מ</t>
  </si>
  <si>
    <t>1117266</t>
  </si>
  <si>
    <t>1224</t>
  </si>
  <si>
    <t>17.27</t>
  </si>
  <si>
    <t>12,930.00</t>
  </si>
  <si>
    <t>2.23</t>
  </si>
  <si>
    <t>קסםסמ 36 בנקים- קסם תעודות סל ומוצרי מדדים בע"מ</t>
  </si>
  <si>
    <t>1117290</t>
  </si>
  <si>
    <t>43.60</t>
  </si>
  <si>
    <t>12,830.00</t>
  </si>
  <si>
    <t>5.59</t>
  </si>
  <si>
    <t>100 תכלית סל א ת"א- תכלית תעודות סל בע"מ</t>
  </si>
  <si>
    <t>1091818</t>
  </si>
  <si>
    <t>1223</t>
  </si>
  <si>
    <t>57.59</t>
  </si>
  <si>
    <t>12,940.00</t>
  </si>
  <si>
    <t>7.45</t>
  </si>
  <si>
    <t>תכלית בנקים- תכלית תעודות סל בע"מ</t>
  </si>
  <si>
    <t>1095702</t>
  </si>
  <si>
    <t>220.56</t>
  </si>
  <si>
    <t>1,297.00</t>
  </si>
  <si>
    <t>סה"כ שמחקות מדדי מניות בישראל</t>
  </si>
  <si>
    <t>3,518.68</t>
  </si>
  <si>
    <t>59.64</t>
  </si>
  <si>
    <t>10.96</t>
  </si>
  <si>
    <t>1.69</t>
  </si>
  <si>
    <t>שמחקות מדדים אחרים בישראל</t>
  </si>
  <si>
    <t>*הראל סל תל בונד מאגר- הראל סל בע"מ</t>
  </si>
  <si>
    <t>1132638</t>
  </si>
  <si>
    <t>1523</t>
  </si>
  <si>
    <t>312.50</t>
  </si>
  <si>
    <t>*הראל סל תלבונד צמוד- הראל סל בע"מ</t>
  </si>
  <si>
    <t>1127778</t>
  </si>
  <si>
    <t>308.16</t>
  </si>
  <si>
    <t>*הראלס סט תלבונד תשוא- הראל סל בע"מ</t>
  </si>
  <si>
    <t>1128578</t>
  </si>
  <si>
    <t>310.77</t>
  </si>
  <si>
    <t>פסגות סל תל בונד 40 סד-2 - פסגות מוצרי מדדים בע"מ</t>
  </si>
  <si>
    <t>1109461</t>
  </si>
  <si>
    <t>298.82</t>
  </si>
  <si>
    <t>פסג מדד תלבונד תשואות- פסגות תעודות סל מדדים בע"מ</t>
  </si>
  <si>
    <t>1128529</t>
  </si>
  <si>
    <t>3,098.27</t>
  </si>
  <si>
    <t>פסגות מדד תלבונד צמוד- פסגות תעודות סל מדדים בע"מ</t>
  </si>
  <si>
    <t>1127760</t>
  </si>
  <si>
    <t>3,084.30</t>
  </si>
  <si>
    <t>פסגות סל בונד 60- פסגות תעודות סל מדדים בע"מ</t>
  </si>
  <si>
    <t>1109420</t>
  </si>
  <si>
    <t>3,011.57</t>
  </si>
  <si>
    <t>תכלאינ מא בנד60- תכלית אינדקס סל בע"מ</t>
  </si>
  <si>
    <t>1109222</t>
  </si>
  <si>
    <t>1337</t>
  </si>
  <si>
    <t>301.83</t>
  </si>
  <si>
    <t>תכלאינ עט תלבונד תשואות- תכלית אינדקס סל בע"מ</t>
  </si>
  <si>
    <t>1128453</t>
  </si>
  <si>
    <t>3,102.29</t>
  </si>
  <si>
    <t>תכלית גלובל נה בונד יתר- תכלית גלובל בע"מ</t>
  </si>
  <si>
    <t>1127802</t>
  </si>
  <si>
    <t>1336</t>
  </si>
  <si>
    <t>3,116.91</t>
  </si>
  <si>
    <t>תכלית מר טו בונד 60- תכלית מורכבות בע"מ</t>
  </si>
  <si>
    <t>1109362</t>
  </si>
  <si>
    <t>1475</t>
  </si>
  <si>
    <t>3,038.96</t>
  </si>
  <si>
    <t>תכלית מר יד בונד 40- תכלית מורכבות בע"מ</t>
  </si>
  <si>
    <t>1109354</t>
  </si>
  <si>
    <t>2,985.67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</si>
  <si>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</si>
  <si>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</si>
  <si>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</si>
  <si>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</si>
  <si>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</si>
  <si>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</si>
  <si>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</si>
  <si>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</si>
  <si>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312.01</t>
  </si>
  <si>
    <t>2,601.00</t>
  </si>
  <si>
    <t>8.12</t>
  </si>
  <si>
    <t>פסג מדד קפה פיננסים ארהב _שח- פסגות תעודות סל מדדים בע"מ</t>
  </si>
  <si>
    <t>1131309</t>
  </si>
  <si>
    <t>2,260.93</t>
  </si>
  <si>
    <t>895.60</t>
  </si>
  <si>
    <t>20.25</t>
  </si>
  <si>
    <t>*הראל סל S P Technology- הראל סל בע"מ</t>
  </si>
  <si>
    <t>1131796</t>
  </si>
  <si>
    <t>327.22</t>
  </si>
  <si>
    <t>1,557.00</t>
  </si>
  <si>
    <t>*הראל פיננסים ארה"ב 4AD IXM S P- הראל סל בע"מ</t>
  </si>
  <si>
    <t>1130350</t>
  </si>
  <si>
    <t>1,010.63</t>
  </si>
  <si>
    <t>898.00</t>
  </si>
  <si>
    <t>9.08</t>
  </si>
  <si>
    <t>1.67</t>
  </si>
  <si>
    <t>*הראלס סח ספאיי- הראל סל בע"מ</t>
  </si>
  <si>
    <t>1128214</t>
  </si>
  <si>
    <t>578.13</t>
  </si>
  <si>
    <t>1,997.00</t>
  </si>
  <si>
    <t>11.55</t>
  </si>
  <si>
    <t>פסגות מדד קמז יור- פסגות תעודות סל מדדים בע"מ</t>
  </si>
  <si>
    <t>1128495</t>
  </si>
  <si>
    <t>1,084.73</t>
  </si>
  <si>
    <t>1,579.00</t>
  </si>
  <si>
    <t>17.13</t>
  </si>
  <si>
    <t>תכלגל סח  stoxx 600 שח- תכלית גלובל בע"מ</t>
  </si>
  <si>
    <t>1129873</t>
  </si>
  <si>
    <t>390.02</t>
  </si>
  <si>
    <t>360.40</t>
  </si>
  <si>
    <t>סה"כ שמחקות מדדי מניות בחו"ל</t>
  </si>
  <si>
    <t>5,963.67</t>
  </si>
  <si>
    <t>72.61</t>
  </si>
  <si>
    <t>13.35</t>
  </si>
  <si>
    <t>9,482.90</t>
  </si>
  <si>
    <t>132.25</t>
  </si>
  <si>
    <t>24.32</t>
  </si>
  <si>
    <t>3.74</t>
  </si>
  <si>
    <t>שמחקות מדדי מניות</t>
  </si>
  <si>
    <t>Amundi etf msci emerg- Amundi etf</t>
  </si>
  <si>
    <t>fr0010959692-70356845</t>
  </si>
  <si>
    <t>EURONEXT</t>
  </si>
  <si>
    <t>12772</t>
  </si>
  <si>
    <t>1,043.20</t>
  </si>
  <si>
    <t>326.80</t>
  </si>
  <si>
    <t>DB X TRACKERS EMERG- DB x TRACKERS</t>
  </si>
  <si>
    <t>lu0292107645-74260399</t>
  </si>
  <si>
    <t>12104</t>
  </si>
  <si>
    <t>532.55</t>
  </si>
  <si>
    <t>3,172.00</t>
  </si>
  <si>
    <t>16.89</t>
  </si>
  <si>
    <t>3.11</t>
  </si>
  <si>
    <t>DB X trackers ftse ch- DB x TRACKERS</t>
  </si>
  <si>
    <t>lu0292109856-70553490</t>
  </si>
  <si>
    <t>275.67</t>
  </si>
  <si>
    <t>2,869.00</t>
  </si>
  <si>
    <t>7.91</t>
  </si>
  <si>
    <t>Dbx trackers msci e- DB x TRACKERS</t>
  </si>
  <si>
    <t>lu0592217102-74908559</t>
  </si>
  <si>
    <t>8,519.15</t>
  </si>
  <si>
    <t>265.50</t>
  </si>
  <si>
    <t>22.62</t>
  </si>
  <si>
    <t>DJ Stoxx 600 Banks- Dow  Jones STOXX 600  Source ITF</t>
  </si>
  <si>
    <t>IE00B5MTVVD60-74163320</t>
  </si>
  <si>
    <t>25010</t>
  </si>
  <si>
    <t>94.07</t>
  </si>
  <si>
    <t>7,304.00</t>
  </si>
  <si>
    <t>6.87</t>
  </si>
  <si>
    <t>HANG SENG- HANG SENG</t>
  </si>
  <si>
    <t>HK2828013055-70313879</t>
  </si>
  <si>
    <t>HKSE</t>
  </si>
  <si>
    <t>10186</t>
  </si>
  <si>
    <t>20.69</t>
  </si>
  <si>
    <t>9,637.10</t>
  </si>
  <si>
    <t>Ishares dj financial sect- Ishares dj financial sect</t>
  </si>
  <si>
    <t>us4642877884-70155601</t>
  </si>
  <si>
    <t>20036</t>
  </si>
  <si>
    <t>20.01</t>
  </si>
  <si>
    <t>8,411.00</t>
  </si>
  <si>
    <t>Ishares m. South ko- ISHARES M. SOUTH KO EWY</t>
  </si>
  <si>
    <t>US4642867729-70313556</t>
  </si>
  <si>
    <t>20058</t>
  </si>
  <si>
    <t>106.63</t>
  </si>
  <si>
    <t>4,878.00</t>
  </si>
  <si>
    <t>Ishares msci emer- ISHARES MSCI EMER</t>
  </si>
  <si>
    <t>US4642872349-70324124</t>
  </si>
  <si>
    <t>20059</t>
  </si>
  <si>
    <t>1,390.35</t>
  </si>
  <si>
    <t>3,278.00</t>
  </si>
  <si>
    <t>45.58</t>
  </si>
  <si>
    <t>8.38</t>
  </si>
  <si>
    <t>Ishares nasdaq biotechnology- ISHARES NASDAQ B. I</t>
  </si>
  <si>
    <t>US4642875565-70540521</t>
  </si>
  <si>
    <t>20008</t>
  </si>
  <si>
    <t>19.14</t>
  </si>
  <si>
    <t>30,333.00</t>
  </si>
  <si>
    <t>5.81</t>
  </si>
  <si>
    <t>Lyxor ucits etf china- LYXOR ETF</t>
  </si>
  <si>
    <t>fr0010581413-70743638</t>
  </si>
  <si>
    <t>10267</t>
  </si>
  <si>
    <t>19.03</t>
  </si>
  <si>
    <t>13,221.50</t>
  </si>
  <si>
    <t>2.52</t>
  </si>
  <si>
    <t>Market vectors russ- MARKET VECTORS</t>
  </si>
  <si>
    <t>US57060U5065-70590153</t>
  </si>
  <si>
    <t>10271</t>
  </si>
  <si>
    <t>99.21</t>
  </si>
  <si>
    <t>1,570.00</t>
  </si>
  <si>
    <t>Msci europe source- msci europe</t>
  </si>
  <si>
    <t>70335237 - IE00B60SWY32</t>
  </si>
  <si>
    <t>10692</t>
  </si>
  <si>
    <t>221.38</t>
  </si>
  <si>
    <t>17,944.00</t>
  </si>
  <si>
    <t>39.72</t>
  </si>
  <si>
    <t>Stoxx eur mid 200 sour- Source Investment Manag</t>
  </si>
  <si>
    <t>ie00b60sx063-74837113</t>
  </si>
  <si>
    <t>12516</t>
  </si>
  <si>
    <t>682.54</t>
  </si>
  <si>
    <t>6,968.00</t>
  </si>
  <si>
    <t>47.56</t>
  </si>
  <si>
    <t>8.74</t>
  </si>
  <si>
    <t>Source euro stoxx op- Source Markets plc</t>
  </si>
  <si>
    <t>ie00b3q19t94-74731803</t>
  </si>
  <si>
    <t>12119</t>
  </si>
  <si>
    <t>70.26</t>
  </si>
  <si>
    <t>7,809.64</t>
  </si>
  <si>
    <t>Source stoxx europe- Source Markets plc</t>
  </si>
  <si>
    <t>ie00b5mjyy16-74218132</t>
  </si>
  <si>
    <t>54.25</t>
  </si>
  <si>
    <t>22,769.00</t>
  </si>
  <si>
    <t>12.35</t>
  </si>
  <si>
    <t>FIN sel sector spdr- SPDR - State Street Global Advisors</t>
  </si>
  <si>
    <t>US81369Y6059-70446455</t>
  </si>
  <si>
    <t>22040</t>
  </si>
  <si>
    <t>481.51</t>
  </si>
  <si>
    <t>2,266.00</t>
  </si>
  <si>
    <t>10.91</t>
  </si>
  <si>
    <t>Health care select xlv- SPDR - State Street Global Advisors</t>
  </si>
  <si>
    <t>US81369Y2090-70150115</t>
  </si>
  <si>
    <t>566.40</t>
  </si>
  <si>
    <t>6,623.00</t>
  </si>
  <si>
    <t>37.51</t>
  </si>
  <si>
    <t>Industrial select- SPDR - State Street Global Advisors</t>
  </si>
  <si>
    <t>US81369Y7040-70206917</t>
  </si>
  <si>
    <t>253.27</t>
  </si>
  <si>
    <t>4,989.00</t>
  </si>
  <si>
    <t>12.64</t>
  </si>
  <si>
    <t>Amex tech sel indx- Technology Select Sector SPDR</t>
  </si>
  <si>
    <t>US81369Y8030-70441399</t>
  </si>
  <si>
    <t>12315</t>
  </si>
  <si>
    <t>296.46</t>
  </si>
  <si>
    <t>3,950.00</t>
  </si>
  <si>
    <t>11.75</t>
  </si>
  <si>
    <t>TRACK FUND HONG KONG- TRACK FUND</t>
  </si>
  <si>
    <t>HK2800008867-70366158</t>
  </si>
  <si>
    <t>10430</t>
  </si>
  <si>
    <t>129.19</t>
  </si>
  <si>
    <t>2,163.84</t>
  </si>
  <si>
    <t>Vanguard info tech et- VANGUARD</t>
  </si>
  <si>
    <t>us92204a7028-70738422</t>
  </si>
  <si>
    <t>10457</t>
  </si>
  <si>
    <t>102.94</t>
  </si>
  <si>
    <t>10,000.00</t>
  </si>
  <si>
    <t>10.37</t>
  </si>
  <si>
    <t>Vanguard Emrg mkt et- VANGUARD EMERGING</t>
  </si>
  <si>
    <t>US9220428588-70376777</t>
  </si>
  <si>
    <t>10458</t>
  </si>
  <si>
    <t>491.87</t>
  </si>
  <si>
    <t>3,309.00</t>
  </si>
  <si>
    <t>16.44</t>
  </si>
  <si>
    <t>Vanguard european et- VANGUARD EUROPEAN ETF</t>
  </si>
  <si>
    <t>US9220428745-70418298</t>
  </si>
  <si>
    <t>10459</t>
  </si>
  <si>
    <t>296.58</t>
  </si>
  <si>
    <t>4,918.00</t>
  </si>
  <si>
    <t>14.63</t>
  </si>
  <si>
    <t>Vangurd pacific vi- VANGUARD PACIFIC ETF</t>
  </si>
  <si>
    <t>US9220428661-70405923</t>
  </si>
  <si>
    <t>10460</t>
  </si>
  <si>
    <t>1,188.39</t>
  </si>
  <si>
    <t>5,369.00</t>
  </si>
  <si>
    <t>63.98</t>
  </si>
  <si>
    <t>11.76</t>
  </si>
  <si>
    <t>Consumer discretionary etf- Consumer Discretionary selt</t>
  </si>
  <si>
    <t>us81369y4070-70297361</t>
  </si>
  <si>
    <t>12865</t>
  </si>
  <si>
    <t>Other</t>
  </si>
  <si>
    <t>46.25</t>
  </si>
  <si>
    <t>7,426.00</t>
  </si>
  <si>
    <t>סה"כ שמחקות מדדי מניות</t>
  </si>
  <si>
    <t>17,020.99</t>
  </si>
  <si>
    <t>411.63</t>
  </si>
  <si>
    <t>75.68</t>
  </si>
  <si>
    <t>11.65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</si>
  <si>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</si>
  <si>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</si>
  <si>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</si>
  <si>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</si>
  <si>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</si>
  <si>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</si>
  <si>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110.07</t>
  </si>
  <si>
    <t>*הראל פיא בונד שקל- הראל פיא קרנות נאמנות</t>
  </si>
  <si>
    <t>5117288</t>
  </si>
  <si>
    <t>119.37</t>
  </si>
  <si>
    <t>*הראל פיא בונד צמוד- הראל פיא קרנות נאמנות</t>
  </si>
  <si>
    <t>5114939</t>
  </si>
  <si>
    <t>116.85</t>
  </si>
  <si>
    <t>*הראל פיא 00 מחקה תשואות- הראל פיא קרנות נאמנות</t>
  </si>
  <si>
    <t>5117254</t>
  </si>
  <si>
    <t>3,281.07</t>
  </si>
  <si>
    <t>106.82</t>
  </si>
  <si>
    <t>1.87</t>
  </si>
  <si>
    <t>תכלית 00 TTF תל בונד תשואות- מיטב דש השקעות בע"מ</t>
  </si>
  <si>
    <t>5116371</t>
  </si>
  <si>
    <t>4,938.00</t>
  </si>
  <si>
    <t>111.31</t>
  </si>
  <si>
    <t>סה"כ תעודות השתתפות בקרנות נאמנות בישראל</t>
  </si>
  <si>
    <t>8,220.20</t>
  </si>
  <si>
    <t>תעודות השתתפות בקרנות נאמנות בחו"ל</t>
  </si>
  <si>
    <t>F C conv portfolio- F C convertible portfolio</t>
  </si>
  <si>
    <t>LU0293751193-70210273</t>
  </si>
  <si>
    <t>26028</t>
  </si>
  <si>
    <t>468.92</t>
  </si>
  <si>
    <t>1,351.00</t>
  </si>
  <si>
    <t>Ubam Convertibles euro 10-40- Ubam CONVERTIBLES eURO 10-40</t>
  </si>
  <si>
    <t>fr0011168798-70413398</t>
  </si>
  <si>
    <t>12234</t>
  </si>
  <si>
    <t>17.62</t>
  </si>
  <si>
    <t>132,870.00</t>
  </si>
  <si>
    <t>23.41</t>
  </si>
  <si>
    <t>12.49</t>
  </si>
  <si>
    <t>UBS BD-CONV.GLOB FD- UBS BOND SICAV</t>
  </si>
  <si>
    <t>LU0396332305-70255260</t>
  </si>
  <si>
    <t>26019</t>
  </si>
  <si>
    <t>44.04</t>
  </si>
  <si>
    <t>14,564.00</t>
  </si>
  <si>
    <t>Edmond De Roc europe- Edmond De Rothschild</t>
  </si>
  <si>
    <t>FR0011391317-70592621</t>
  </si>
  <si>
    <t>12439</t>
  </si>
  <si>
    <t>118.90</t>
  </si>
  <si>
    <t>11,559.00</t>
  </si>
  <si>
    <t>13.74</t>
  </si>
  <si>
    <t>7.33</t>
  </si>
  <si>
    <t>BBH lux core select- BBH luxembourg funds</t>
  </si>
  <si>
    <t>LU0407242659-70369715</t>
  </si>
  <si>
    <t>12198</t>
  </si>
  <si>
    <t>1,376.23</t>
  </si>
  <si>
    <t>2,290.00</t>
  </si>
  <si>
    <t>31.52</t>
  </si>
  <si>
    <t>16.82</t>
  </si>
  <si>
    <t>Db Platinum Iv-Croci- DB PLATINUM IV- CROCI EURO</t>
  </si>
  <si>
    <t>LU0194165345-70208830</t>
  </si>
  <si>
    <t>26010</t>
  </si>
  <si>
    <t>144.29</t>
  </si>
  <si>
    <t>22,198.00</t>
  </si>
  <si>
    <t>32.03</t>
  </si>
  <si>
    <t>17.09</t>
  </si>
  <si>
    <t>Edmond de roth-glb v- Edmond De Rothschild</t>
  </si>
  <si>
    <t>70813621- lu1160359797</t>
  </si>
  <si>
    <t>69.54</t>
  </si>
  <si>
    <t>8,899.00</t>
  </si>
  <si>
    <t>6.19</t>
  </si>
  <si>
    <t>Gemequity I- Gemequity</t>
  </si>
  <si>
    <t>FR0011274984-70677786</t>
  </si>
  <si>
    <t>12715</t>
  </si>
  <si>
    <t>13.61</t>
  </si>
  <si>
    <t>11,435.00</t>
  </si>
  <si>
    <t>Rothschild  Europe  Synergy- Rothschild  Europe  Synergy</t>
  </si>
  <si>
    <t>fr0010849810-70140637</t>
  </si>
  <si>
    <t>12914</t>
  </si>
  <si>
    <t>187.43</t>
  </si>
  <si>
    <t>10,508.00</t>
  </si>
  <si>
    <t>19.69</t>
  </si>
  <si>
    <t>10.51</t>
  </si>
  <si>
    <t>SAND CAP-US - SAND CAO US</t>
  </si>
  <si>
    <t>IE00B87KLW75- 70211073</t>
  </si>
  <si>
    <t>ISE</t>
  </si>
  <si>
    <t>11155</t>
  </si>
  <si>
    <t>1,346.73</t>
  </si>
  <si>
    <t>1,294.00</t>
  </si>
  <si>
    <t>17.43</t>
  </si>
  <si>
    <t>9.30</t>
  </si>
  <si>
    <t>Southernsun us value- Southernsunfunds</t>
  </si>
  <si>
    <t>ie00bcdyj494-70234018</t>
  </si>
  <si>
    <t>12761</t>
  </si>
  <si>
    <t>228.36</t>
  </si>
  <si>
    <t>8,789.00</t>
  </si>
  <si>
    <t>20.07</t>
  </si>
  <si>
    <t>10.71</t>
  </si>
  <si>
    <t>סה"כ תעודות השתתפות בקרנות נאמנות בחו"ל</t>
  </si>
  <si>
    <t>4,015.64</t>
  </si>
  <si>
    <t>178.38</t>
  </si>
  <si>
    <t>95.20</t>
  </si>
  <si>
    <t>כתבי אופציות בישראל</t>
  </si>
  <si>
    <t>רציו אופציה 14- רציו חיפושי נפט (1992) - שותפות מוגבלת</t>
  </si>
  <si>
    <t>3940244</t>
  </si>
  <si>
    <t>4,516.77</t>
  </si>
  <si>
    <t>טאואר אופציה 9- טאואר סמיקונדקטור בע"מ</t>
  </si>
  <si>
    <t>1128719</t>
  </si>
  <si>
    <t>2,580.00</t>
  </si>
  <si>
    <t>טאואר אפ 7- טאואר סמיקונדקטור בע"מ</t>
  </si>
  <si>
    <t>1125814</t>
  </si>
  <si>
    <t>163.30</t>
  </si>
  <si>
    <t>11.88</t>
  </si>
  <si>
    <t>ויקטורי אופציה 1- ויקטורי רשת סופרמרקטים בע"מ</t>
  </si>
  <si>
    <t>1136118</t>
  </si>
  <si>
    <t>219.90</t>
  </si>
  <si>
    <t>אינרום אפ 1- אינרום תעשיות בנייה בע"מ</t>
  </si>
  <si>
    <t>1132364</t>
  </si>
  <si>
    <t>56.69</t>
  </si>
  <si>
    <t>268.70</t>
  </si>
  <si>
    <t>10.55</t>
  </si>
  <si>
    <t>אמות אופ 7- אמות השקעות בע"מ</t>
  </si>
  <si>
    <t>1128826</t>
  </si>
  <si>
    <t>474.15</t>
  </si>
  <si>
    <t>130.00</t>
  </si>
  <si>
    <t>42.70</t>
  </si>
  <si>
    <t>ביג אפ 3- ביג מרכזי קניות (2004) בע"מ</t>
  </si>
  <si>
    <t>1135243</t>
  </si>
  <si>
    <t>2,000.00</t>
  </si>
  <si>
    <t>8.77</t>
  </si>
  <si>
    <t>נייר חדרה אפ א- נייר חדרה לשעבר מפעלי נייר</t>
  </si>
  <si>
    <t>6320113</t>
  </si>
  <si>
    <t>195.00</t>
  </si>
  <si>
    <t>אנרג'יקס אפ 2- אנרג'יקס אנרגיות מתחדשות בע"מ</t>
  </si>
  <si>
    <t>1135474</t>
  </si>
  <si>
    <t>308.82</t>
  </si>
  <si>
    <t>27.00</t>
  </si>
  <si>
    <t>סה"כ כתבי אופציות בישראל</t>
  </si>
  <si>
    <t>5,481.74</t>
  </si>
  <si>
    <t>98.27</t>
  </si>
  <si>
    <t>כתבי אופציה בחו"ל</t>
  </si>
  <si>
    <t>AMERICAN CW21- AIG</t>
  </si>
  <si>
    <t>US0268741560-70366398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</si>
  <si>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</si>
  <si>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</si>
  <si>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</si>
  <si>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</si>
  <si>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</si>
  <si>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</si>
  <si>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C 1580 OCT- חוזים סחירים ואופציות בישראל</t>
  </si>
  <si>
    <t>81389553</t>
  </si>
  <si>
    <t>46,100.00</t>
  </si>
  <si>
    <t>P 1470 OCT- חוזים סחירים ואופציות בישראל</t>
  </si>
  <si>
    <t>81411092</t>
  </si>
  <si>
    <t>-0.02</t>
  </si>
  <si>
    <t>212,400.00</t>
  </si>
  <si>
    <t>-0.04</t>
  </si>
  <si>
    <t>-1.28</t>
  </si>
  <si>
    <t>P 1550 OCT- חוזים סחירים ואופציות בישראל</t>
  </si>
  <si>
    <t>81411050</t>
  </si>
  <si>
    <t>-0.01</t>
  </si>
  <si>
    <t>730,200.00</t>
  </si>
  <si>
    <t>-0.07</t>
  </si>
  <si>
    <t>-2.19</t>
  </si>
  <si>
    <t>P 1580 OCT- חוזים סחירים ואופציות בישראל</t>
  </si>
  <si>
    <t>81390262</t>
  </si>
  <si>
    <t>943,800.00</t>
  </si>
  <si>
    <t>-0.09</t>
  </si>
  <si>
    <t>-2.84</t>
  </si>
  <si>
    <t>לאומי C 1600 oct- חוזים סחירים ואופציות בישראל</t>
  </si>
  <si>
    <t>81392227</t>
  </si>
  <si>
    <t>0.52</t>
  </si>
  <si>
    <t>1,600.00</t>
  </si>
  <si>
    <t>לאומי P 1600 oct- חוזים סחירים ואופציות בישראל</t>
  </si>
  <si>
    <t>81392458</t>
  </si>
  <si>
    <t>-0.52</t>
  </si>
  <si>
    <t>142,000.00</t>
  </si>
  <si>
    <t>-0.74</t>
  </si>
  <si>
    <t>-22.19</t>
  </si>
  <si>
    <t>תC001550M510-25- חוזים סחירים ואופציות בישראל</t>
  </si>
  <si>
    <t>81410425</t>
  </si>
  <si>
    <t>101,200.00</t>
  </si>
  <si>
    <t>סה"כ מדדים כולל מניות</t>
  </si>
  <si>
    <t>-0.83</t>
  </si>
  <si>
    <t>-25.08</t>
  </si>
  <si>
    <t>ש"ח/מט"ח</t>
  </si>
  <si>
    <t>דלר-C0395.0M510- חוזים סחירים ואופציות בישראל</t>
  </si>
  <si>
    <t>81387573</t>
  </si>
  <si>
    <t>-17.00</t>
  </si>
  <si>
    <t>30,800.00</t>
  </si>
  <si>
    <t>-5.24</t>
  </si>
  <si>
    <t>-157.36</t>
  </si>
  <si>
    <t>-0.15</t>
  </si>
  <si>
    <t>דלר-P0395.0M510- חוזים סחירים ואופציות בישראל</t>
  </si>
  <si>
    <t>81387698</t>
  </si>
  <si>
    <t>17.00</t>
  </si>
  <si>
    <t>55,300.00</t>
  </si>
  <si>
    <t>9.40</t>
  </si>
  <si>
    <t>282.53</t>
  </si>
  <si>
    <t>סה"כ ש"ח/מט"ח</t>
  </si>
  <si>
    <t>125.17</t>
  </si>
  <si>
    <t>ריבית</t>
  </si>
  <si>
    <t>סה"כ ריבית</t>
  </si>
  <si>
    <t>100.09</t>
  </si>
  <si>
    <t>Prgo c210 20/11/15- פריגו קומפני דואלי</t>
  </si>
  <si>
    <t>70227103</t>
  </si>
  <si>
    <t>-0.12</t>
  </si>
  <si>
    <t>2,500.00</t>
  </si>
  <si>
    <t>סחורות</t>
  </si>
  <si>
    <t>סה"כ סחורות</t>
  </si>
  <si>
    <t>MINI DOW JONES FU 12/15- חוזים סחירים ואופציות בישראל</t>
  </si>
  <si>
    <t>5003119</t>
  </si>
  <si>
    <t>8,086,000.00</t>
  </si>
  <si>
    <t>38.07</t>
  </si>
  <si>
    <t>-1,070.94</t>
  </si>
  <si>
    <t>S P 60 Canada FU 12/15- חוזים סחירים ואופציות בישראל</t>
  </si>
  <si>
    <t>5003168</t>
  </si>
  <si>
    <t>15,600,000.00</t>
  </si>
  <si>
    <t>22.83</t>
  </si>
  <si>
    <t>-642.25</t>
  </si>
  <si>
    <t>TOPIX FU 12/15- חוזים סחירים ואופציות בישראל</t>
  </si>
  <si>
    <t>5004504</t>
  </si>
  <si>
    <t>1,411,500,000.00</t>
  </si>
  <si>
    <t>59.87</t>
  </si>
  <si>
    <t>-1,684.40</t>
  </si>
  <si>
    <t>BIG S P FU 12/15- חוזים עתידיים בחול</t>
  </si>
  <si>
    <t>5003519</t>
  </si>
  <si>
    <t>47,717,500.00</t>
  </si>
  <si>
    <t>430.55</t>
  </si>
  <si>
    <t>-12,113.08</t>
  </si>
  <si>
    <t>12.18</t>
  </si>
  <si>
    <t>BIG S P FU 12/15 מקביל- חוזים עתידיים בחול</t>
  </si>
  <si>
    <t>50035194</t>
  </si>
  <si>
    <t>-0.86</t>
  </si>
  <si>
    <t>49,241,917.50</t>
  </si>
  <si>
    <t>-424.99</t>
  </si>
  <si>
    <t>11,956.58</t>
  </si>
  <si>
    <t>-12.03</t>
  </si>
  <si>
    <t>DAX FU 12/15- חוזים עתידיים בחול</t>
  </si>
  <si>
    <t>5003466</t>
  </si>
  <si>
    <t>24,148,750.00</t>
  </si>
  <si>
    <t>31.90</t>
  </si>
  <si>
    <t>-897.58</t>
  </si>
  <si>
    <t>DAX FU 12/15 מקביל- חוזים עתידיים בחול</t>
  </si>
  <si>
    <t>50034661</t>
  </si>
  <si>
    <t>-0.13</t>
  </si>
  <si>
    <t>25,627,500.00</t>
  </si>
  <si>
    <t>-33.86</t>
  </si>
  <si>
    <t>952.55</t>
  </si>
  <si>
    <t>-0.96</t>
  </si>
  <si>
    <t>MINI DOW JONES FU 12/15 מקביל- חוזים עתידיים בחול</t>
  </si>
  <si>
    <t>50031191</t>
  </si>
  <si>
    <t>-0.47</t>
  </si>
  <si>
    <t>8,014,500.00</t>
  </si>
  <si>
    <t>-37.73</t>
  </si>
  <si>
    <t>1,061.47</t>
  </si>
  <si>
    <t>-1.07</t>
  </si>
  <si>
    <t>MINI NASDAQ 100 FU 12/15- חוזים עתידיים בחול</t>
  </si>
  <si>
    <t>5007512</t>
  </si>
  <si>
    <t>8,326,000.00</t>
  </si>
  <si>
    <t>97.99</t>
  </si>
  <si>
    <t>-2,756.81</t>
  </si>
  <si>
    <t>2.77</t>
  </si>
  <si>
    <t>MINI NASDAQ 100 FU 12/15 מקביל- חוזים עתידיים בחול</t>
  </si>
  <si>
    <t>50075121</t>
  </si>
  <si>
    <t>-1.18</t>
  </si>
  <si>
    <t>8,580,500.00</t>
  </si>
  <si>
    <t>-100.98</t>
  </si>
  <si>
    <t>2,841.08</t>
  </si>
  <si>
    <t>-2.86</t>
  </si>
  <si>
    <t>S P 60 Canada FU 12/15 מקביל- חוזים עתידיים בחול</t>
  </si>
  <si>
    <t>50031681</t>
  </si>
  <si>
    <t>15,759,000.00</t>
  </si>
  <si>
    <t>-23.06</t>
  </si>
  <si>
    <t>648.80</t>
  </si>
  <si>
    <t>-0.65</t>
  </si>
  <si>
    <t>TOPIX FU 12/15 מקביל- חוזים עתידיים בחול</t>
  </si>
  <si>
    <t>50045041</t>
  </si>
  <si>
    <t>1,470,549,650.00</t>
  </si>
  <si>
    <t>-57.58</t>
  </si>
  <si>
    <t>1,619.88</t>
  </si>
  <si>
    <t>-1.63</t>
  </si>
  <si>
    <t>יורוסטוקס 50 FU 12/15- חוזים עתידיים בחול</t>
  </si>
  <si>
    <t>5003215</t>
  </si>
  <si>
    <t>3,091,000.00</t>
  </si>
  <si>
    <t>88.48</t>
  </si>
  <si>
    <t>-2,489.26</t>
  </si>
  <si>
    <t>יורוסטוקס 50 FU 12/15 מקביל- חוזים עתידיים בחול</t>
  </si>
  <si>
    <t>50032151</t>
  </si>
  <si>
    <t>-2.82</t>
  </si>
  <si>
    <t>3,183,750.10</t>
  </si>
  <si>
    <t>-89.73</t>
  </si>
  <si>
    <t>2,524.51</t>
  </si>
  <si>
    <t>-2.54</t>
  </si>
  <si>
    <t>50032154</t>
  </si>
  <si>
    <t>3,098,000.00</t>
  </si>
  <si>
    <t>-1.36</t>
  </si>
  <si>
    <t>38.38</t>
  </si>
  <si>
    <t>ניקיי 225 FU 12/15- חוזים עתידיים בחול</t>
  </si>
  <si>
    <t>5003318</t>
  </si>
  <si>
    <t>8,797,500.00</t>
  </si>
  <si>
    <t>79.38</t>
  </si>
  <si>
    <t>-2,233.24</t>
  </si>
  <si>
    <t>ניקיי 225 FU 12/15 מקביל- חוזים עתידיים בחול</t>
  </si>
  <si>
    <t>50033181</t>
  </si>
  <si>
    <t>-0.59</t>
  </si>
  <si>
    <t>9,149,880.95</t>
  </si>
  <si>
    <t>-53.84</t>
  </si>
  <si>
    <t>1,514.80</t>
  </si>
  <si>
    <t>-1.52</t>
  </si>
  <si>
    <t>50033182</t>
  </si>
  <si>
    <t>-0.31</t>
  </si>
  <si>
    <t>9,113,330.40</t>
  </si>
  <si>
    <t>-28.60</t>
  </si>
  <si>
    <t>804.67</t>
  </si>
  <si>
    <t>-0.81</t>
  </si>
  <si>
    <t>פוטסי 100  FU 12/15- חוזים עתידיים בחול</t>
  </si>
  <si>
    <t>5003268</t>
  </si>
  <si>
    <t>6,018,500.00</t>
  </si>
  <si>
    <t>32.24</t>
  </si>
  <si>
    <t>-907.07</t>
  </si>
  <si>
    <t>פוטסי 100  FU 12/15 מקביל- חוזים עתידיים בחול</t>
  </si>
  <si>
    <t>50032681</t>
  </si>
  <si>
    <t>-0.54</t>
  </si>
  <si>
    <t>6,183,500.00</t>
  </si>
  <si>
    <t>-33.12</t>
  </si>
  <si>
    <t>931.93</t>
  </si>
  <si>
    <t>-0.94</t>
  </si>
  <si>
    <t>2.90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</si>
  <si>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</si>
  <si>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</si>
  <si>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</si>
  <si>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</si>
  <si>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</si>
  <si>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</si>
  <si>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</si>
  <si>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</si>
  <si>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</si>
  <si>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</si>
  <si>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אשראי</t>
  </si>
  <si>
    <t>120.17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</si>
  <si>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</si>
  <si>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</si>
  <si>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</si>
  <si>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</si>
  <si>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</si>
  <si>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</si>
  <si>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</si>
  <si>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</si>
  <si>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</si>
  <si>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</si>
  <si>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</si>
  <si>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</si>
  <si>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</si>
  <si>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</si>
  <si>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</si>
  <si>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</si>
  <si>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</si>
  <si>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</si>
  <si>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</si>
  <si>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</si>
  <si>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</si>
  <si>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</si>
  <si>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</si>
  <si>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</si>
  <si>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6.42</t>
  </si>
  <si>
    <t>אפיק הירדן אגח ב חש 11/08 hr- אפיק הירדן אחזקות (2006) בע"מ</t>
  </si>
  <si>
    <t>11129370</t>
  </si>
  <si>
    <t>1354</t>
  </si>
  <si>
    <t>CC</t>
  </si>
  <si>
    <t>14/12/10</t>
  </si>
  <si>
    <t>7.25</t>
  </si>
  <si>
    <t>1,929.26</t>
  </si>
  <si>
    <t>69.57</t>
  </si>
  <si>
    <t>אולימפיה אגח ב (מחוקה)- אולימפיה החזקות נדל"ן בע"מ</t>
  </si>
  <si>
    <t>17900541</t>
  </si>
  <si>
    <t>179</t>
  </si>
  <si>
    <t>8.86</t>
  </si>
  <si>
    <t>אולימפיה אגח ג (מחוקה)- אולימפיה החזקות נדל"ן בע"מ</t>
  </si>
  <si>
    <t>1790062</t>
  </si>
  <si>
    <t>11.63</t>
  </si>
  <si>
    <t>אמפל אגח ב חש hr- אמפל-אמריקן ישראל קורפוריישן</t>
  </si>
  <si>
    <t>11256240</t>
  </si>
  <si>
    <t>18/03/14</t>
  </si>
  <si>
    <t>אמפל אמרי אגח ג- אמפל-אמריקן ישראל קורפוריישן</t>
  </si>
  <si>
    <t>1120740</t>
  </si>
  <si>
    <t>07/09/10</t>
  </si>
  <si>
    <t>6.95</t>
  </si>
  <si>
    <t>19,626.29</t>
  </si>
  <si>
    <t>אמפל אמריקן אגח א- אמפל-אמריקן ישראל קורפוריישן</t>
  </si>
  <si>
    <t>1100833</t>
  </si>
  <si>
    <t>19/11/06</t>
  </si>
  <si>
    <t>3.82</t>
  </si>
  <si>
    <t>אמפל אמריקן אגח ב- אמפל-אמריקן ישראל קורפוריישן</t>
  </si>
  <si>
    <t>1110378</t>
  </si>
  <si>
    <t>29/04/08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</si>
  <si>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</si>
  <si>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</si>
  <si>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</si>
  <si>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</si>
  <si>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אמפל ב' חש 2/15- אמפל-אמריקן ישראל קורפוריישן</t>
  </si>
  <si>
    <t>05/02/15</t>
  </si>
  <si>
    <t>דוראה אגח  ד- דוראה השקעות ופיתוח בע"מ</t>
  </si>
  <si>
    <t>3720117</t>
  </si>
  <si>
    <t>372</t>
  </si>
  <si>
    <t>9.50</t>
  </si>
  <si>
    <t>דוראה אגח ב hr- דוראה השקעות ופיתוח בע"מ</t>
  </si>
  <si>
    <t>3720075</t>
  </si>
  <si>
    <t>26/06/13</t>
  </si>
  <si>
    <t>וורלד קפיטל אגח ב- וורלד גרופ ספנות בע"מ</t>
  </si>
  <si>
    <t>1350107</t>
  </si>
  <si>
    <t>135</t>
  </si>
  <si>
    <t>02/12/10</t>
  </si>
  <si>
    <t>5,871.50</t>
  </si>
  <si>
    <t>חבס אגח 12- חבס ח.צ. השקעות (1960) בע"מ</t>
  </si>
  <si>
    <t>4150090</t>
  </si>
  <si>
    <t>415</t>
  </si>
  <si>
    <t>חבס אגח 4- חבס ח.צ. השקעות (1960) בע"מ</t>
  </si>
  <si>
    <t>4150124</t>
  </si>
  <si>
    <t>164.55</t>
  </si>
  <si>
    <t>24.15</t>
  </si>
  <si>
    <t>ישראלום אגח ו- ישראלום נכסים בע"מ</t>
  </si>
  <si>
    <t>56200911</t>
  </si>
  <si>
    <t>562</t>
  </si>
  <si>
    <t>07/01/07</t>
  </si>
  <si>
    <t>24.95</t>
  </si>
  <si>
    <t>41.02</t>
  </si>
  <si>
    <t>121.51</t>
  </si>
  <si>
    <t>לוי השקעות ובניין אגח ז hr- א.לוי השקעות ובנין בע"מ</t>
  </si>
  <si>
    <t>71902001</t>
  </si>
  <si>
    <t>07/08/14</t>
  </si>
  <si>
    <t>17.81</t>
  </si>
  <si>
    <t>נידר אגח ב- נידר חברה לבנין ולפיתוח בע"מ</t>
  </si>
  <si>
    <t>1101971</t>
  </si>
  <si>
    <t>1398</t>
  </si>
  <si>
    <t>5,368.00</t>
  </si>
  <si>
    <t>29.00</t>
  </si>
  <si>
    <t>0.43</t>
  </si>
  <si>
    <t>33,068.03</t>
  </si>
  <si>
    <t>צים אג"ח ד-רמ hr- צים שירותי ספנות משולבים בע"מ</t>
  </si>
  <si>
    <t>65100690</t>
  </si>
  <si>
    <t>651</t>
  </si>
  <si>
    <t>BB</t>
  </si>
  <si>
    <t>01/07/14</t>
  </si>
  <si>
    <t>13,310.03</t>
  </si>
  <si>
    <t>100.69</t>
  </si>
  <si>
    <t>13.40</t>
  </si>
  <si>
    <t>27.77</t>
  </si>
  <si>
    <t>צים אג"ח A1-רמ hr- צים שירותי ספנות משולבים בע"מ</t>
  </si>
  <si>
    <t>65100440</t>
  </si>
  <si>
    <t>6.73</t>
  </si>
  <si>
    <t>8.09</t>
  </si>
  <si>
    <t>44,159.88</t>
  </si>
  <si>
    <t>72.17</t>
  </si>
  <si>
    <t>31.87</t>
  </si>
  <si>
    <t>66.04</t>
  </si>
  <si>
    <t>6.81</t>
  </si>
  <si>
    <t>57,469.91</t>
  </si>
  <si>
    <t>45.27</t>
  </si>
  <si>
    <t>93.80</t>
  </si>
  <si>
    <t>90,537.94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</si>
  <si>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</si>
  <si>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</si>
  <si>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</si>
  <si>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</si>
  <si>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</si>
  <si>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</si>
  <si>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763,540.33</t>
  </si>
  <si>
    <t>מניות לס בחו"ל-גורם 22</t>
  </si>
  <si>
    <t>JE00B1S0VN88-705765901</t>
  </si>
  <si>
    <t>374</t>
  </si>
  <si>
    <t>3,910.60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</si>
  <si>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</si>
  <si>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</si>
  <si>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</si>
  <si>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</si>
  <si>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</si>
  <si>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</si>
  <si>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</si>
  <si>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</si>
  <si>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</si>
  <si>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</si>
  <si>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</si>
  <si>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</si>
  <si>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</si>
  <si>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</si>
  <si>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</si>
  <si>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אופציה לס איסתא 21.10.16- איסתא ליינס בע"מ</t>
  </si>
  <si>
    <t>12111084</t>
  </si>
  <si>
    <t>21.83</t>
  </si>
  <si>
    <t>771.01</t>
  </si>
  <si>
    <t>סה"כ כתבי אופציה בישראל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</si>
  <si>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</si>
  <si>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</si>
  <si>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</si>
  <si>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</si>
  <si>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</si>
  <si>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</si>
  <si>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2,518.94</t>
  </si>
  <si>
    <t>-14.77</t>
  </si>
  <si>
    <t>12534189</t>
  </si>
  <si>
    <t>-2,518.94</t>
  </si>
  <si>
    <t>-2.52</t>
  </si>
  <si>
    <t>14.78</t>
  </si>
  <si>
    <t>12534192</t>
  </si>
  <si>
    <t>1,192.19</t>
  </si>
  <si>
    <t>-6.99</t>
  </si>
  <si>
    <t>12534193</t>
  </si>
  <si>
    <t>-1,192.19</t>
  </si>
  <si>
    <t>100.11</t>
  </si>
  <si>
    <t>-1.19</t>
  </si>
  <si>
    <t>7.00</t>
  </si>
  <si>
    <t>-0.03</t>
  </si>
  <si>
    <t>סוופ על מדד מניה דיסקונט- בנק לאומי לישראל בע"מ</t>
  </si>
  <si>
    <t>12534190</t>
  </si>
  <si>
    <t>331.79</t>
  </si>
  <si>
    <t>2.38</t>
  </si>
  <si>
    <t>-13.94</t>
  </si>
  <si>
    <t>12534191</t>
  </si>
  <si>
    <t>-331.79</t>
  </si>
  <si>
    <t>759.20</t>
  </si>
  <si>
    <t>12534194</t>
  </si>
  <si>
    <t>154.01</t>
  </si>
  <si>
    <t>-6.47</t>
  </si>
  <si>
    <t>12534195</t>
  </si>
  <si>
    <t>-154.01</t>
  </si>
  <si>
    <t>774.10</t>
  </si>
  <si>
    <t>6.99</t>
  </si>
  <si>
    <t>-0.23</t>
  </si>
  <si>
    <t>FWD CCY\ILS  EUR\ILS 4.3084 20- בנק לאומי לישראל בע"מ</t>
  </si>
  <si>
    <t>89999562</t>
  </si>
  <si>
    <t>19/05/15</t>
  </si>
  <si>
    <t>-176,152.00</t>
  </si>
  <si>
    <t>-3.30</t>
  </si>
  <si>
    <t>19.33</t>
  </si>
  <si>
    <t>פור פועלים $-יורו 30.03.16- בנק הפועלים בע"מ</t>
  </si>
  <si>
    <t>125431877</t>
  </si>
  <si>
    <t>11,438.72</t>
  </si>
  <si>
    <t>100.52</t>
  </si>
  <si>
    <t>11.50</t>
  </si>
  <si>
    <t>-67.41</t>
  </si>
  <si>
    <t>פור פועלים יורו-$ 30.03.16- בנק הפועלים בע"מ</t>
  </si>
  <si>
    <t>125421466</t>
  </si>
  <si>
    <t>-11,710.54</t>
  </si>
  <si>
    <t>99.93</t>
  </si>
  <si>
    <t>-11.70</t>
  </si>
  <si>
    <t>68.61</t>
  </si>
  <si>
    <t>-0.33</t>
  </si>
  <si>
    <t>125421522</t>
  </si>
  <si>
    <t>-12,881.60</t>
  </si>
  <si>
    <t>-12.87</t>
  </si>
  <si>
    <t>75.47</t>
  </si>
  <si>
    <t>-0.36</t>
  </si>
  <si>
    <t>פור פועלים $-יורו 30.03.16- בנק לאומי לישראל בע"מ</t>
  </si>
  <si>
    <t>125431984</t>
  </si>
  <si>
    <t>13,054.21</t>
  </si>
  <si>
    <t>100.13</t>
  </si>
  <si>
    <t>13.07</t>
  </si>
  <si>
    <t>-76.64</t>
  </si>
  <si>
    <t>-99.20</t>
  </si>
  <si>
    <t>-176,251.20</t>
  </si>
  <si>
    <t>-3.54</t>
  </si>
  <si>
    <t>20.73</t>
  </si>
  <si>
    <t>סוופ יורו 3.16 DB- DEUTSCHE BANK AG</t>
  </si>
  <si>
    <t>12534168</t>
  </si>
  <si>
    <t>35,708.56</t>
  </si>
  <si>
    <t>35.71</t>
  </si>
  <si>
    <t>-209.36</t>
  </si>
  <si>
    <t>12534169</t>
  </si>
  <si>
    <t>-35,708.56</t>
  </si>
  <si>
    <t>100.82</t>
  </si>
  <si>
    <t>-36.00</t>
  </si>
  <si>
    <t>211.07</t>
  </si>
  <si>
    <t>-1.02</t>
  </si>
  <si>
    <t>סוופ מדד- DBGLSII INDEX- DEUTSCHE BANK AG</t>
  </si>
  <si>
    <t>12534170</t>
  </si>
  <si>
    <t>2,044,349.00</t>
  </si>
  <si>
    <t>29.71</t>
  </si>
  <si>
    <t>-174.19</t>
  </si>
  <si>
    <t>12534171</t>
  </si>
  <si>
    <t>-1.45</t>
  </si>
  <si>
    <t>2,467,933.00</t>
  </si>
  <si>
    <t>-35.87</t>
  </si>
  <si>
    <t>210.28</t>
  </si>
  <si>
    <t>-1.01</t>
  </si>
  <si>
    <t>סוופ אקוויטי פועלים- בנק הפועלים בע"מ</t>
  </si>
  <si>
    <t>12534184</t>
  </si>
  <si>
    <t>-26,189.63</t>
  </si>
  <si>
    <t>99.12</t>
  </si>
  <si>
    <t>-25.96</t>
  </si>
  <si>
    <t>152.21</t>
  </si>
  <si>
    <t>-0.73</t>
  </si>
  <si>
    <t>12534185</t>
  </si>
  <si>
    <t>26,189.63</t>
  </si>
  <si>
    <t>26.19</t>
  </si>
  <si>
    <t>-153.55</t>
  </si>
  <si>
    <t>פוע סוופ מדד דולר IXV- בנק הפועלים בע"מ</t>
  </si>
  <si>
    <t>12534186</t>
  </si>
  <si>
    <t>34.72</t>
  </si>
  <si>
    <t>66,545.00</t>
  </si>
  <si>
    <t>23.10</t>
  </si>
  <si>
    <t>-135.46</t>
  </si>
  <si>
    <t>12534187</t>
  </si>
  <si>
    <t>-34.72</t>
  </si>
  <si>
    <t>75,433.00</t>
  </si>
  <si>
    <t>-26.19</t>
  </si>
  <si>
    <t>153.55</t>
  </si>
  <si>
    <t>מזר סוופ מדד יורו SXXGR- בנק מזרחי טפחות בע"מ</t>
  </si>
  <si>
    <t>12534146</t>
  </si>
  <si>
    <t>415.37</t>
  </si>
  <si>
    <t>15,647.00</t>
  </si>
  <si>
    <t>64.99</t>
  </si>
  <si>
    <t>-381.05</t>
  </si>
  <si>
    <t>12534147</t>
  </si>
  <si>
    <t>-415.37</t>
  </si>
  <si>
    <t>14,705.00</t>
  </si>
  <si>
    <t>-61.08</t>
  </si>
  <si>
    <t>358.11</t>
  </si>
  <si>
    <t>-1.73</t>
  </si>
  <si>
    <t>מזרחי סוופ מדד דולר DB- בנק מזרחי טפחות בע"מ</t>
  </si>
  <si>
    <t>12534182</t>
  </si>
  <si>
    <t>489,313.00</t>
  </si>
  <si>
    <t>41.46</t>
  </si>
  <si>
    <t>-243.10</t>
  </si>
  <si>
    <t>12534183</t>
  </si>
  <si>
    <t>-8.47</t>
  </si>
  <si>
    <t>575,663.00</t>
  </si>
  <si>
    <t>-48.78</t>
  </si>
  <si>
    <t>286.00</t>
  </si>
  <si>
    <t>-1.38</t>
  </si>
  <si>
    <t>סוופ אקוויטי- מזרחי 31.10.2015- בנק מזרחי טפחות בע"מ</t>
  </si>
  <si>
    <t>12534145</t>
  </si>
  <si>
    <t>61,077.54</t>
  </si>
  <si>
    <t>61.08</t>
  </si>
  <si>
    <t>-358.10</t>
  </si>
  <si>
    <t>סוופ אקוויטי-מזרחי 23.5.2016- בנק מזרחי טפחות בע"מ</t>
  </si>
  <si>
    <t>12534180</t>
  </si>
  <si>
    <t>48,721.23</t>
  </si>
  <si>
    <t>48.72</t>
  </si>
  <si>
    <t>-285.65</t>
  </si>
  <si>
    <t>12534181</t>
  </si>
  <si>
    <t>-48,721.23</t>
  </si>
  <si>
    <t>100.88</t>
  </si>
  <si>
    <t>-49.15</t>
  </si>
  <si>
    <t>288.16</t>
  </si>
  <si>
    <t>-1.39</t>
  </si>
  <si>
    <t>סוופ אקויטי- מזרחי 31.10.2015- בנק מזרחי טפחות בע"מ</t>
  </si>
  <si>
    <t>12534144</t>
  </si>
  <si>
    <t>-61,077.54</t>
  </si>
  <si>
    <t>100.63</t>
  </si>
  <si>
    <t>-61.46</t>
  </si>
  <si>
    <t>360.35</t>
  </si>
  <si>
    <t>-1.74</t>
  </si>
  <si>
    <t>-13.52</t>
  </si>
  <si>
    <t>79.27</t>
  </si>
  <si>
    <t>-0.38</t>
  </si>
  <si>
    <t>6.03</t>
  </si>
  <si>
    <t>8.40</t>
  </si>
  <si>
    <t>cln דיסקונט השקעות אגח כ17.10.18- חברת השקעות דיסקונט בע"מ</t>
  </si>
  <si>
    <t>1102616</t>
  </si>
  <si>
    <t>137.00</t>
  </si>
  <si>
    <t>ענבר ויטליטי אגח סדרה א- ענבר אג"ח ויטליטי 1 בע"מ</t>
  </si>
  <si>
    <t>1102615</t>
  </si>
  <si>
    <t>30/03/08</t>
  </si>
  <si>
    <t>70,000.00</t>
  </si>
  <si>
    <t>98.65</t>
  </si>
  <si>
    <t>אפריל נדלן ב-לס hr- א.נ.ה- אפריל נדל"ן החזקות 2012 בע"מ</t>
  </si>
  <si>
    <t>1127273</t>
  </si>
  <si>
    <t>מניות</t>
  </si>
  <si>
    <t>13/03/13</t>
  </si>
  <si>
    <t>4.93</t>
  </si>
  <si>
    <t>3.16</t>
  </si>
  <si>
    <t>23.58</t>
  </si>
  <si>
    <t>70,003.42</t>
  </si>
  <si>
    <t>70,140.42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</si>
  <si>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</si>
  <si>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</si>
  <si>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</si>
  <si>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</si>
  <si>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</si>
  <si>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</si>
  <si>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</si>
  <si>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</si>
  <si>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</si>
  <si>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</si>
  <si>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</si>
  <si>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</si>
  <si>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</si>
  <si>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</si>
  <si>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</si>
  <si>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</si>
  <si>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</si>
  <si>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</si>
  <si>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</si>
  <si>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</si>
  <si>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</si>
  <si>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</si>
  <si>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</si>
  <si>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</si>
  <si>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</si>
  <si>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</si>
  <si>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</si>
  <si>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</si>
  <si>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</si>
  <si>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</si>
  <si>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</si>
  <si>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</si>
  <si>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</si>
  <si>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</si>
  <si>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11.32</t>
  </si>
  <si>
    <t>-0.08</t>
  </si>
  <si>
    <t>זכאים מס עמיתים</t>
  </si>
  <si>
    <t>28200000</t>
  </si>
  <si>
    <t>חייבים</t>
  </si>
  <si>
    <t>27960000</t>
  </si>
  <si>
    <t>חייבים וזכאים בגין שיקוף</t>
  </si>
  <si>
    <t>26630548</t>
  </si>
  <si>
    <t>-23.17</t>
  </si>
  <si>
    <t>-0.66</t>
  </si>
  <si>
    <t>חוז מס במקור עמיתים בלבד</t>
  </si>
  <si>
    <t>26630549</t>
  </si>
  <si>
    <t>-3.36</t>
  </si>
  <si>
    <t>רילון ( מחוקה)</t>
  </si>
  <si>
    <t>377010</t>
  </si>
</sst>
</file>

<file path=xl/styles.xml><?xml version="1.0" encoding="utf-8"?>
<styleSheet xmlns="http://schemas.openxmlformats.org/spreadsheetml/2006/main">
  <numFmts count="3">
    <numFmt numFmtId="164" formatCode="_ * #,##0.00_ ;_ * \-#,##0.00_ ;_ * &quot;-&quot;??_ ;_ @_ "/>
    <numFmt numFmtId="165" formatCode="_-&quot;₪&quot;* #,##0_-;\-&quot;₪&quot;* #,##0_-;_-&quot;₪&quot;* &quot;-&quot;_-;_-@_-"/>
    <numFmt numFmtId="166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164" fontId="24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6" fontId="12" fillId="0" borderId="0" applyFill="0" applyBorder="0" applyProtection="0">
      <alignment horizontal="right"/>
    </xf>
    <xf numFmtId="166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62"/>
  <sheetViews>
    <sheetView rightToLeft="1" tabSelected="1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218</v>
      </c>
    </row>
    <row r="21" spans="1:4">
      <c r="A21" s="64" t="s">
        <v>125</v>
      </c>
      <c r="B21" s="32" t="s">
        <v>66</v>
      </c>
      <c r="C21" s="30" t="s">
        <v>219</v>
      </c>
      <c r="D21" s="31" t="s">
        <v>220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221</v>
      </c>
      <c r="D26" s="31" t="s">
        <v>222</v>
      </c>
    </row>
    <row r="27" spans="1:4">
      <c r="A27" s="64" t="s">
        <v>125</v>
      </c>
      <c r="B27" s="32" t="s">
        <v>70</v>
      </c>
      <c r="C27" s="30" t="s">
        <v>223</v>
      </c>
      <c r="D27" s="31" t="s">
        <v>224</v>
      </c>
    </row>
    <row r="28" spans="1:4">
      <c r="A28" s="64" t="s">
        <v>125</v>
      </c>
      <c r="B28" s="32" t="s">
        <v>71</v>
      </c>
      <c r="C28" s="30" t="s">
        <v>206</v>
      </c>
      <c r="D28" s="31" t="s">
        <v>206</v>
      </c>
    </row>
    <row r="29" spans="1:4">
      <c r="A29" s="64" t="s">
        <v>125</v>
      </c>
      <c r="B29" s="32" t="s">
        <v>72</v>
      </c>
      <c r="C29" s="30" t="s">
        <v>225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226</v>
      </c>
      <c r="D31" s="31" t="s">
        <v>227</v>
      </c>
    </row>
    <row r="32" spans="1:4">
      <c r="A32" s="64" t="s">
        <v>125</v>
      </c>
      <c r="B32" s="32" t="s">
        <v>73</v>
      </c>
      <c r="C32" s="30" t="s">
        <v>228</v>
      </c>
      <c r="D32" s="31" t="s">
        <v>229</v>
      </c>
    </row>
    <row r="33" spans="1:4">
      <c r="A33" s="64" t="s">
        <v>125</v>
      </c>
      <c r="B33" s="29" t="s">
        <v>166</v>
      </c>
      <c r="C33" s="30" t="s">
        <v>206</v>
      </c>
      <c r="D33" s="31" t="s">
        <v>206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230</v>
      </c>
      <c r="D37" s="67" t="s">
        <v>231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232</v>
      </c>
      <c r="D42" s="35" t="s">
        <v>233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234</v>
      </c>
    </row>
    <row r="48" spans="1:4">
      <c r="C48" s="78" t="s">
        <v>142</v>
      </c>
      <c r="D48" s="78" t="s">
        <v>235</v>
      </c>
    </row>
    <row r="49" spans="2:4">
      <c r="B49" s="11"/>
      <c r="C49" s="78" t="s">
        <v>143</v>
      </c>
      <c r="D49" s="78" t="s">
        <v>236</v>
      </c>
    </row>
    <row r="50" spans="2:4">
      <c r="C50" s="78" t="s">
        <v>237</v>
      </c>
      <c r="D50" s="78" t="s">
        <v>238</v>
      </c>
    </row>
    <row r="51" spans="2:4">
      <c r="C51" s="78" t="s">
        <v>145</v>
      </c>
      <c r="D51" s="78" t="s">
        <v>239</v>
      </c>
    </row>
    <row r="52" spans="2:4">
      <c r="C52" s="78" t="s">
        <v>240</v>
      </c>
      <c r="D52" s="78" t="s">
        <v>241</v>
      </c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242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244</v>
      </c>
      <c r="C13" s="89" t="s">
        <v>245</v>
      </c>
      <c r="D13" s="90" t="s">
        <v>246</v>
      </c>
      <c r="E13" s="90" t="s">
        <v>246</v>
      </c>
      <c r="F13" s="90" t="s">
        <v>247</v>
      </c>
      <c r="G13" s="90" t="s">
        <v>141</v>
      </c>
      <c r="H13" s="90" t="s">
        <v>206</v>
      </c>
      <c r="I13" s="90" t="s">
        <v>206</v>
      </c>
      <c r="J13" s="90" t="s">
        <v>248</v>
      </c>
      <c r="K13" s="90" t="s">
        <v>249</v>
      </c>
      <c r="L13" s="90" t="s">
        <v>250</v>
      </c>
    </row>
    <row r="14" spans="2:13">
      <c r="B14" s="112" t="s">
        <v>251</v>
      </c>
      <c r="C14" s="89"/>
      <c r="D14" s="90"/>
      <c r="E14" s="90"/>
      <c r="F14" s="90"/>
      <c r="G14" s="90"/>
      <c r="H14" s="90"/>
      <c r="I14" s="112" t="s">
        <v>206</v>
      </c>
      <c r="J14" s="112" t="s">
        <v>248</v>
      </c>
      <c r="K14" s="112" t="s">
        <v>249</v>
      </c>
      <c r="L14" s="112" t="s">
        <v>250</v>
      </c>
    </row>
    <row r="15" spans="2:13">
      <c r="B15" s="112" t="s">
        <v>252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253</v>
      </c>
      <c r="C16" s="89" t="s">
        <v>254</v>
      </c>
      <c r="D16" s="90" t="s">
        <v>255</v>
      </c>
      <c r="E16" s="90" t="s">
        <v>246</v>
      </c>
      <c r="F16" s="90" t="s">
        <v>247</v>
      </c>
      <c r="G16" s="90" t="s">
        <v>140</v>
      </c>
      <c r="H16" s="90" t="s">
        <v>206</v>
      </c>
      <c r="I16" s="90" t="s">
        <v>206</v>
      </c>
      <c r="J16" s="90" t="s">
        <v>256</v>
      </c>
      <c r="K16" s="90" t="s">
        <v>257</v>
      </c>
      <c r="L16" s="90" t="s">
        <v>258</v>
      </c>
    </row>
    <row r="17" spans="2:12">
      <c r="B17" s="88" t="s">
        <v>259</v>
      </c>
      <c r="C17" s="89" t="s">
        <v>260</v>
      </c>
      <c r="D17" s="90" t="s">
        <v>255</v>
      </c>
      <c r="E17" s="90" t="s">
        <v>246</v>
      </c>
      <c r="F17" s="90" t="s">
        <v>247</v>
      </c>
      <c r="G17" s="90" t="s">
        <v>240</v>
      </c>
      <c r="H17" s="90" t="s">
        <v>206</v>
      </c>
      <c r="I17" s="90" t="s">
        <v>206</v>
      </c>
      <c r="J17" s="90" t="s">
        <v>261</v>
      </c>
      <c r="K17" s="90" t="s">
        <v>262</v>
      </c>
      <c r="L17" s="90" t="s">
        <v>263</v>
      </c>
    </row>
    <row r="18" spans="2:12">
      <c r="B18" s="88" t="s">
        <v>264</v>
      </c>
      <c r="C18" s="89" t="s">
        <v>265</v>
      </c>
      <c r="D18" s="90" t="s">
        <v>255</v>
      </c>
      <c r="E18" s="90" t="s">
        <v>246</v>
      </c>
      <c r="F18" s="90" t="s">
        <v>247</v>
      </c>
      <c r="G18" s="90" t="s">
        <v>145</v>
      </c>
      <c r="H18" s="90" t="s">
        <v>206</v>
      </c>
      <c r="I18" s="90" t="s">
        <v>206</v>
      </c>
      <c r="J18" s="90" t="s">
        <v>206</v>
      </c>
      <c r="K18" s="90" t="s">
        <v>206</v>
      </c>
      <c r="L18" s="90" t="s">
        <v>206</v>
      </c>
    </row>
    <row r="19" spans="2:12">
      <c r="B19" s="88" t="s">
        <v>266</v>
      </c>
      <c r="C19" s="89" t="s">
        <v>267</v>
      </c>
      <c r="D19" s="90" t="s">
        <v>255</v>
      </c>
      <c r="E19" s="90" t="s">
        <v>246</v>
      </c>
      <c r="F19" s="90" t="s">
        <v>247</v>
      </c>
      <c r="G19" s="90" t="s">
        <v>142</v>
      </c>
      <c r="H19" s="90" t="s">
        <v>206</v>
      </c>
      <c r="I19" s="90" t="s">
        <v>206</v>
      </c>
      <c r="J19" s="90" t="s">
        <v>268</v>
      </c>
      <c r="K19" s="90" t="s">
        <v>269</v>
      </c>
      <c r="L19" s="90" t="s">
        <v>270</v>
      </c>
    </row>
    <row r="20" spans="2:12">
      <c r="B20" s="88" t="s">
        <v>271</v>
      </c>
      <c r="C20" s="89" t="s">
        <v>272</v>
      </c>
      <c r="D20" s="90" t="s">
        <v>255</v>
      </c>
      <c r="E20" s="90" t="s">
        <v>246</v>
      </c>
      <c r="F20" s="90" t="s">
        <v>247</v>
      </c>
      <c r="G20" s="90" t="s">
        <v>237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</row>
    <row r="21" spans="2:12">
      <c r="B21" s="88" t="s">
        <v>273</v>
      </c>
      <c r="C21" s="89" t="s">
        <v>274</v>
      </c>
      <c r="D21" s="90" t="s">
        <v>255</v>
      </c>
      <c r="E21" s="90" t="s">
        <v>246</v>
      </c>
      <c r="F21" s="90" t="s">
        <v>247</v>
      </c>
      <c r="G21" s="90" t="s">
        <v>143</v>
      </c>
      <c r="H21" s="90" t="s">
        <v>206</v>
      </c>
      <c r="I21" s="90" t="s">
        <v>206</v>
      </c>
      <c r="J21" s="90" t="s">
        <v>275</v>
      </c>
      <c r="K21" s="90" t="s">
        <v>276</v>
      </c>
      <c r="L21" s="90" t="s">
        <v>277</v>
      </c>
    </row>
    <row r="22" spans="2:12">
      <c r="B22" s="112" t="s">
        <v>278</v>
      </c>
      <c r="C22" s="89"/>
      <c r="D22" s="90"/>
      <c r="E22" s="90"/>
      <c r="F22" s="90"/>
      <c r="G22" s="90"/>
      <c r="H22" s="90"/>
      <c r="I22" s="112" t="s">
        <v>206</v>
      </c>
      <c r="J22" s="112" t="s">
        <v>279</v>
      </c>
      <c r="K22" s="112" t="s">
        <v>280</v>
      </c>
      <c r="L22" s="112" t="s">
        <v>281</v>
      </c>
    </row>
    <row r="23" spans="2:12">
      <c r="B23" s="112" t="s">
        <v>282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</row>
    <row r="24" spans="2:12">
      <c r="B24" s="88" t="s">
        <v>283</v>
      </c>
      <c r="C24" s="89" t="s">
        <v>284</v>
      </c>
      <c r="D24" s="90" t="s">
        <v>285</v>
      </c>
      <c r="E24" s="90" t="s">
        <v>246</v>
      </c>
      <c r="F24" s="90" t="s">
        <v>247</v>
      </c>
      <c r="G24" s="90" t="s">
        <v>141</v>
      </c>
      <c r="H24" s="90" t="s">
        <v>206</v>
      </c>
      <c r="I24" s="90" t="s">
        <v>206</v>
      </c>
      <c r="J24" s="90" t="s">
        <v>286</v>
      </c>
      <c r="K24" s="90" t="s">
        <v>287</v>
      </c>
      <c r="L24" s="90" t="s">
        <v>288</v>
      </c>
    </row>
    <row r="25" spans="2:12">
      <c r="B25" s="88" t="s">
        <v>289</v>
      </c>
      <c r="C25" s="89" t="s">
        <v>290</v>
      </c>
      <c r="D25" s="89" t="s">
        <v>285</v>
      </c>
      <c r="E25" s="90" t="s">
        <v>246</v>
      </c>
      <c r="F25" s="90" t="s">
        <v>247</v>
      </c>
      <c r="G25" s="90" t="s">
        <v>141</v>
      </c>
      <c r="H25" s="90" t="s">
        <v>206</v>
      </c>
      <c r="I25" s="90" t="s">
        <v>206</v>
      </c>
      <c r="J25" s="90" t="s">
        <v>291</v>
      </c>
      <c r="K25" s="90" t="s">
        <v>292</v>
      </c>
      <c r="L25" s="90" t="s">
        <v>293</v>
      </c>
    </row>
    <row r="26" spans="2:12">
      <c r="B26" s="112" t="s">
        <v>294</v>
      </c>
      <c r="C26" s="89"/>
      <c r="D26" s="90"/>
      <c r="E26" s="90"/>
      <c r="F26" s="90"/>
      <c r="G26" s="90"/>
      <c r="H26" s="90"/>
      <c r="I26" s="112" t="s">
        <v>206</v>
      </c>
      <c r="J26" s="112" t="s">
        <v>295</v>
      </c>
      <c r="K26" s="112" t="s">
        <v>296</v>
      </c>
      <c r="L26" s="112" t="s">
        <v>297</v>
      </c>
    </row>
    <row r="27" spans="2:12">
      <c r="B27" s="112" t="s">
        <v>298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246</v>
      </c>
      <c r="C28" s="89" t="s">
        <v>246</v>
      </c>
      <c r="D28" s="90"/>
      <c r="E28" s="90" t="s">
        <v>246</v>
      </c>
      <c r="F28" s="90"/>
      <c r="G28" s="90" t="s">
        <v>246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299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300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</row>
    <row r="31" spans="2:12">
      <c r="B31" s="88" t="s">
        <v>246</v>
      </c>
      <c r="C31" s="89" t="s">
        <v>246</v>
      </c>
      <c r="D31" s="90"/>
      <c r="E31" s="90" t="s">
        <v>246</v>
      </c>
      <c r="F31" s="90"/>
      <c r="G31" s="90" t="s">
        <v>246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 t="s">
        <v>206</v>
      </c>
    </row>
    <row r="32" spans="2:12">
      <c r="B32" s="112" t="s">
        <v>301</v>
      </c>
      <c r="C32" s="89"/>
      <c r="D32" s="90"/>
      <c r="E32" s="90"/>
      <c r="F32" s="90"/>
      <c r="G32" s="90"/>
      <c r="H32" s="90"/>
      <c r="I32" s="112" t="s">
        <v>206</v>
      </c>
      <c r="J32" s="112" t="s">
        <v>206</v>
      </c>
      <c r="K32" s="112" t="s">
        <v>206</v>
      </c>
      <c r="L32" s="112" t="s">
        <v>206</v>
      </c>
    </row>
    <row r="33" spans="2:12">
      <c r="B33" s="112" t="s">
        <v>302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</row>
    <row r="34" spans="2:12">
      <c r="B34" s="88" t="s">
        <v>303</v>
      </c>
      <c r="C34" s="89" t="s">
        <v>304</v>
      </c>
      <c r="D34" s="90" t="s">
        <v>285</v>
      </c>
      <c r="E34" s="90" t="s">
        <v>246</v>
      </c>
      <c r="F34" s="90" t="s">
        <v>247</v>
      </c>
      <c r="G34" s="90" t="s">
        <v>240</v>
      </c>
      <c r="H34" s="90" t="s">
        <v>206</v>
      </c>
      <c r="I34" s="90" t="s">
        <v>206</v>
      </c>
      <c r="J34" s="90" t="s">
        <v>305</v>
      </c>
      <c r="K34" s="90" t="s">
        <v>263</v>
      </c>
      <c r="L34" s="90" t="s">
        <v>206</v>
      </c>
    </row>
    <row r="35" spans="2:12">
      <c r="B35" s="88" t="s">
        <v>306</v>
      </c>
      <c r="C35" s="89" t="s">
        <v>307</v>
      </c>
      <c r="D35" s="90" t="s">
        <v>285</v>
      </c>
      <c r="E35" s="90" t="s">
        <v>246</v>
      </c>
      <c r="F35" s="90" t="s">
        <v>247</v>
      </c>
      <c r="G35" s="90" t="s">
        <v>145</v>
      </c>
      <c r="H35" s="90" t="s">
        <v>206</v>
      </c>
      <c r="I35" s="90" t="s">
        <v>206</v>
      </c>
      <c r="J35" s="90" t="s">
        <v>308</v>
      </c>
      <c r="K35" s="90" t="s">
        <v>206</v>
      </c>
      <c r="L35" s="90" t="s">
        <v>206</v>
      </c>
    </row>
    <row r="36" spans="2:12">
      <c r="B36" s="88" t="s">
        <v>309</v>
      </c>
      <c r="C36" s="89" t="s">
        <v>310</v>
      </c>
      <c r="D36" s="90" t="s">
        <v>285</v>
      </c>
      <c r="E36" s="90" t="s">
        <v>246</v>
      </c>
      <c r="F36" s="90" t="s">
        <v>247</v>
      </c>
      <c r="G36" s="90" t="s">
        <v>140</v>
      </c>
      <c r="H36" s="90" t="s">
        <v>206</v>
      </c>
      <c r="I36" s="90" t="s">
        <v>206</v>
      </c>
      <c r="J36" s="90" t="s">
        <v>311</v>
      </c>
      <c r="K36" s="90" t="s">
        <v>312</v>
      </c>
      <c r="L36" s="90" t="s">
        <v>262</v>
      </c>
    </row>
    <row r="37" spans="2:12">
      <c r="B37" s="88" t="s">
        <v>313</v>
      </c>
      <c r="C37" s="89" t="s">
        <v>314</v>
      </c>
      <c r="D37" s="90" t="s">
        <v>285</v>
      </c>
      <c r="E37" s="90" t="s">
        <v>246</v>
      </c>
      <c r="F37" s="90" t="s">
        <v>247</v>
      </c>
      <c r="G37" s="90" t="s">
        <v>142</v>
      </c>
      <c r="H37" s="90" t="s">
        <v>206</v>
      </c>
      <c r="I37" s="90" t="s">
        <v>206</v>
      </c>
      <c r="J37" s="90" t="s">
        <v>315</v>
      </c>
      <c r="K37" s="90" t="s">
        <v>218</v>
      </c>
      <c r="L37" s="90" t="s">
        <v>263</v>
      </c>
    </row>
    <row r="38" spans="2:12">
      <c r="B38" s="88" t="s">
        <v>316</v>
      </c>
      <c r="C38" s="89" t="s">
        <v>317</v>
      </c>
      <c r="D38" s="90" t="s">
        <v>285</v>
      </c>
      <c r="E38" s="90" t="s">
        <v>246</v>
      </c>
      <c r="F38" s="90" t="s">
        <v>247</v>
      </c>
      <c r="G38" s="90" t="s">
        <v>237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 t="s">
        <v>206</v>
      </c>
    </row>
    <row r="39" spans="2:12">
      <c r="B39" s="88" t="s">
        <v>318</v>
      </c>
      <c r="C39" s="89" t="s">
        <v>319</v>
      </c>
      <c r="D39" s="90" t="s">
        <v>285</v>
      </c>
      <c r="E39" s="90" t="s">
        <v>246</v>
      </c>
      <c r="F39" s="90" t="s">
        <v>247</v>
      </c>
      <c r="G39" s="90" t="s">
        <v>143</v>
      </c>
      <c r="H39" s="90" t="s">
        <v>206</v>
      </c>
      <c r="I39" s="90" t="s">
        <v>206</v>
      </c>
      <c r="J39" s="90" t="s">
        <v>308</v>
      </c>
      <c r="K39" s="90" t="s">
        <v>206</v>
      </c>
      <c r="L39" s="90" t="s">
        <v>206</v>
      </c>
    </row>
    <row r="40" spans="2:12">
      <c r="B40" s="112" t="s">
        <v>320</v>
      </c>
      <c r="C40" s="89"/>
      <c r="D40" s="90"/>
      <c r="E40" s="90"/>
      <c r="F40" s="90"/>
      <c r="G40" s="90"/>
      <c r="H40" s="90"/>
      <c r="I40" s="112" t="s">
        <v>206</v>
      </c>
      <c r="J40" s="112" t="s">
        <v>321</v>
      </c>
      <c r="K40" s="112" t="s">
        <v>322</v>
      </c>
      <c r="L40" s="112" t="s">
        <v>323</v>
      </c>
    </row>
    <row r="41" spans="2:12">
      <c r="B41" s="112" t="s">
        <v>324</v>
      </c>
      <c r="C41" s="89"/>
      <c r="D41" s="90"/>
      <c r="E41" s="90"/>
      <c r="F41" s="90"/>
      <c r="G41" s="90"/>
      <c r="H41" s="90"/>
      <c r="I41" s="112" t="s">
        <v>206</v>
      </c>
      <c r="J41" s="112" t="s">
        <v>202</v>
      </c>
      <c r="K41" s="112" t="s">
        <v>233</v>
      </c>
      <c r="L41" s="112" t="s">
        <v>203</v>
      </c>
    </row>
    <row r="42" spans="2:12">
      <c r="B42" s="112" t="s">
        <v>325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112" t="s">
        <v>326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 t="s">
        <v>246</v>
      </c>
      <c r="C44" s="89" t="s">
        <v>246</v>
      </c>
      <c r="D44" s="90"/>
      <c r="E44" s="90" t="s">
        <v>246</v>
      </c>
      <c r="F44" s="90"/>
      <c r="G44" s="90" t="s">
        <v>246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 t="s">
        <v>206</v>
      </c>
    </row>
    <row r="45" spans="2:12">
      <c r="B45" s="112" t="s">
        <v>327</v>
      </c>
      <c r="C45" s="89"/>
      <c r="D45" s="90"/>
      <c r="E45" s="90"/>
      <c r="F45" s="90"/>
      <c r="G45" s="90"/>
      <c r="H45" s="90"/>
      <c r="I45" s="112" t="s">
        <v>206</v>
      </c>
      <c r="J45" s="112" t="s">
        <v>206</v>
      </c>
      <c r="K45" s="112" t="s">
        <v>206</v>
      </c>
      <c r="L45" s="112" t="s">
        <v>206</v>
      </c>
    </row>
    <row r="46" spans="2:12">
      <c r="B46" s="112" t="s">
        <v>328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 t="s">
        <v>246</v>
      </c>
      <c r="C47" s="89" t="s">
        <v>246</v>
      </c>
      <c r="D47" s="90"/>
      <c r="E47" s="90" t="s">
        <v>246</v>
      </c>
      <c r="F47" s="90"/>
      <c r="G47" s="90" t="s">
        <v>246</v>
      </c>
      <c r="H47" s="90" t="s">
        <v>206</v>
      </c>
      <c r="I47" s="90" t="s">
        <v>206</v>
      </c>
      <c r="J47" s="90" t="s">
        <v>206</v>
      </c>
      <c r="K47" s="90" t="s">
        <v>206</v>
      </c>
      <c r="L47" s="90" t="s">
        <v>206</v>
      </c>
    </row>
    <row r="48" spans="2:12">
      <c r="B48" s="112" t="s">
        <v>329</v>
      </c>
      <c r="C48" s="89"/>
      <c r="D48" s="90"/>
      <c r="E48" s="90"/>
      <c r="F48" s="90"/>
      <c r="G48" s="90"/>
      <c r="H48" s="90"/>
      <c r="I48" s="112" t="s">
        <v>206</v>
      </c>
      <c r="J48" s="112" t="s">
        <v>206</v>
      </c>
      <c r="K48" s="112" t="s">
        <v>206</v>
      </c>
      <c r="L48" s="112" t="s">
        <v>206</v>
      </c>
    </row>
    <row r="49" spans="2:12">
      <c r="B49" s="112" t="s">
        <v>330</v>
      </c>
      <c r="C49" s="89"/>
      <c r="D49" s="90"/>
      <c r="E49" s="90"/>
      <c r="F49" s="90"/>
      <c r="G49" s="90"/>
      <c r="H49" s="90"/>
      <c r="I49" s="112" t="s">
        <v>206</v>
      </c>
      <c r="J49" s="112" t="s">
        <v>206</v>
      </c>
      <c r="K49" s="112" t="s">
        <v>206</v>
      </c>
      <c r="L49" s="112" t="s">
        <v>206</v>
      </c>
    </row>
    <row r="50" spans="2:12">
      <c r="B50" s="88" t="s">
        <v>331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261</v>
      </c>
      <c r="I11" s="19"/>
      <c r="J11" s="19"/>
      <c r="K11" s="19" t="s">
        <v>305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242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332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333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246</v>
      </c>
      <c r="C15" s="90" t="s">
        <v>246</v>
      </c>
      <c r="D15" s="90"/>
      <c r="E15" s="90" t="s">
        <v>246</v>
      </c>
      <c r="F15" s="90"/>
      <c r="G15" s="90"/>
      <c r="H15" s="90" t="s">
        <v>206</v>
      </c>
      <c r="I15" s="90" t="s">
        <v>246</v>
      </c>
      <c r="J15" s="90" t="s">
        <v>206</v>
      </c>
      <c r="K15" s="90" t="s">
        <v>206</v>
      </c>
      <c r="L15" s="90" t="s">
        <v>206</v>
      </c>
      <c r="M15" s="90" t="s">
        <v>206</v>
      </c>
      <c r="N15" s="90" t="s">
        <v>206</v>
      </c>
      <c r="O15" s="90" t="s">
        <v>206</v>
      </c>
      <c r="P15" s="90" t="s">
        <v>206</v>
      </c>
      <c r="Q15" s="90" t="s">
        <v>206</v>
      </c>
    </row>
    <row r="16" spans="2:52">
      <c r="B16" s="112" t="s">
        <v>334</v>
      </c>
      <c r="C16" s="90"/>
      <c r="D16" s="90"/>
      <c r="E16" s="90"/>
      <c r="F16" s="90"/>
      <c r="G16" s="90"/>
      <c r="H16" s="112" t="s">
        <v>206</v>
      </c>
      <c r="I16" s="90"/>
      <c r="J16" s="90"/>
      <c r="K16" s="112" t="s">
        <v>206</v>
      </c>
      <c r="L16" s="112" t="s">
        <v>206</v>
      </c>
      <c r="M16" s="90"/>
      <c r="N16" s="112" t="s">
        <v>206</v>
      </c>
      <c r="O16" s="90"/>
      <c r="P16" s="112" t="s">
        <v>206</v>
      </c>
      <c r="Q16" s="112" t="s">
        <v>206</v>
      </c>
    </row>
    <row r="17" spans="2:17">
      <c r="B17" s="112" t="s">
        <v>335</v>
      </c>
      <c r="C17" s="90"/>
      <c r="D17" s="90"/>
      <c r="E17" s="90"/>
      <c r="F17" s="90"/>
      <c r="G17" s="90"/>
      <c r="H17" s="112" t="s">
        <v>206</v>
      </c>
      <c r="I17" s="90"/>
      <c r="J17" s="90"/>
      <c r="K17" s="112" t="s">
        <v>206</v>
      </c>
      <c r="L17" s="112" t="s">
        <v>206</v>
      </c>
      <c r="M17" s="90"/>
      <c r="N17" s="112" t="s">
        <v>206</v>
      </c>
      <c r="O17" s="90"/>
      <c r="P17" s="112" t="s">
        <v>206</v>
      </c>
      <c r="Q17" s="112" t="s">
        <v>206</v>
      </c>
    </row>
    <row r="18" spans="2:17">
      <c r="B18" s="112" t="s">
        <v>336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</row>
    <row r="19" spans="2:17">
      <c r="B19" s="112" t="s">
        <v>337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</row>
    <row r="20" spans="2:17">
      <c r="B20" s="88" t="s">
        <v>338</v>
      </c>
      <c r="C20" s="90" t="s">
        <v>339</v>
      </c>
      <c r="D20" s="90" t="s">
        <v>113</v>
      </c>
      <c r="E20" s="90" t="s">
        <v>340</v>
      </c>
      <c r="F20" s="90" t="s">
        <v>138</v>
      </c>
      <c r="G20" s="90" t="s">
        <v>341</v>
      </c>
      <c r="H20" s="90" t="s">
        <v>342</v>
      </c>
      <c r="I20" s="90" t="s">
        <v>141</v>
      </c>
      <c r="J20" s="90" t="s">
        <v>206</v>
      </c>
      <c r="K20" s="90" t="s">
        <v>343</v>
      </c>
      <c r="L20" s="90" t="s">
        <v>344</v>
      </c>
      <c r="M20" s="90" t="s">
        <v>345</v>
      </c>
      <c r="N20" s="90" t="s">
        <v>346</v>
      </c>
      <c r="O20" s="90" t="s">
        <v>206</v>
      </c>
      <c r="P20" s="90" t="s">
        <v>347</v>
      </c>
      <c r="Q20" s="90" t="s">
        <v>348</v>
      </c>
    </row>
    <row r="21" spans="2:17">
      <c r="B21" s="88" t="s">
        <v>349</v>
      </c>
      <c r="C21" s="90" t="s">
        <v>350</v>
      </c>
      <c r="D21" s="90" t="s">
        <v>113</v>
      </c>
      <c r="E21" s="90" t="s">
        <v>340</v>
      </c>
      <c r="F21" s="90" t="s">
        <v>138</v>
      </c>
      <c r="G21" s="90" t="s">
        <v>351</v>
      </c>
      <c r="H21" s="90" t="s">
        <v>312</v>
      </c>
      <c r="I21" s="90" t="s">
        <v>141</v>
      </c>
      <c r="J21" s="90" t="s">
        <v>206</v>
      </c>
      <c r="K21" s="90" t="s">
        <v>218</v>
      </c>
      <c r="L21" s="90" t="s">
        <v>352</v>
      </c>
      <c r="M21" s="90" t="s">
        <v>353</v>
      </c>
      <c r="N21" s="90" t="s">
        <v>354</v>
      </c>
      <c r="O21" s="90" t="s">
        <v>206</v>
      </c>
      <c r="P21" s="90" t="s">
        <v>355</v>
      </c>
      <c r="Q21" s="90" t="s">
        <v>356</v>
      </c>
    </row>
    <row r="22" spans="2:17">
      <c r="B22" s="88" t="s">
        <v>357</v>
      </c>
      <c r="C22" s="90" t="s">
        <v>358</v>
      </c>
      <c r="D22" s="90" t="s">
        <v>113</v>
      </c>
      <c r="E22" s="90" t="s">
        <v>340</v>
      </c>
      <c r="F22" s="90" t="s">
        <v>138</v>
      </c>
      <c r="G22" s="90" t="s">
        <v>359</v>
      </c>
      <c r="H22" s="90" t="s">
        <v>218</v>
      </c>
      <c r="I22" s="90" t="s">
        <v>141</v>
      </c>
      <c r="J22" s="90" t="s">
        <v>206</v>
      </c>
      <c r="K22" s="90" t="s">
        <v>360</v>
      </c>
      <c r="L22" s="90" t="s">
        <v>361</v>
      </c>
      <c r="M22" s="90" t="s">
        <v>362</v>
      </c>
      <c r="N22" s="90" t="s">
        <v>363</v>
      </c>
      <c r="O22" s="90" t="s">
        <v>206</v>
      </c>
      <c r="P22" s="90" t="s">
        <v>364</v>
      </c>
      <c r="Q22" s="90" t="s">
        <v>365</v>
      </c>
    </row>
    <row r="23" spans="2:17">
      <c r="B23" s="88" t="s">
        <v>366</v>
      </c>
      <c r="C23" s="90" t="s">
        <v>367</v>
      </c>
      <c r="D23" s="90" t="s">
        <v>113</v>
      </c>
      <c r="E23" s="90" t="s">
        <v>340</v>
      </c>
      <c r="F23" s="90" t="s">
        <v>138</v>
      </c>
      <c r="G23" s="90" t="s">
        <v>359</v>
      </c>
      <c r="H23" s="90" t="s">
        <v>225</v>
      </c>
      <c r="I23" s="90" t="s">
        <v>141</v>
      </c>
      <c r="J23" s="90" t="s">
        <v>206</v>
      </c>
      <c r="K23" s="90" t="s">
        <v>323</v>
      </c>
      <c r="L23" s="90" t="s">
        <v>368</v>
      </c>
      <c r="M23" s="90" t="s">
        <v>362</v>
      </c>
      <c r="N23" s="90" t="s">
        <v>369</v>
      </c>
      <c r="O23" s="90" t="s">
        <v>206</v>
      </c>
      <c r="P23" s="90" t="s">
        <v>370</v>
      </c>
      <c r="Q23" s="90" t="s">
        <v>371</v>
      </c>
    </row>
    <row r="24" spans="2:17">
      <c r="B24" s="112" t="s">
        <v>372</v>
      </c>
      <c r="C24" s="90"/>
      <c r="D24" s="90"/>
      <c r="E24" s="90"/>
      <c r="F24" s="90"/>
      <c r="G24" s="90"/>
      <c r="H24" s="112" t="s">
        <v>261</v>
      </c>
      <c r="I24" s="90"/>
      <c r="J24" s="90"/>
      <c r="K24" s="112" t="s">
        <v>305</v>
      </c>
      <c r="L24" s="112" t="s">
        <v>373</v>
      </c>
      <c r="M24" s="90"/>
      <c r="N24" s="112" t="s">
        <v>204</v>
      </c>
      <c r="O24" s="90"/>
      <c r="P24" s="112" t="s">
        <v>233</v>
      </c>
      <c r="Q24" s="112" t="s">
        <v>205</v>
      </c>
    </row>
    <row r="25" spans="2:17">
      <c r="B25" s="112" t="s">
        <v>374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</row>
    <row r="26" spans="2:17">
      <c r="B26" s="88" t="s">
        <v>246</v>
      </c>
      <c r="C26" s="90" t="s">
        <v>246</v>
      </c>
      <c r="D26" s="90"/>
      <c r="E26" s="90" t="s">
        <v>246</v>
      </c>
      <c r="F26" s="90"/>
      <c r="G26" s="90"/>
      <c r="H26" s="90" t="s">
        <v>206</v>
      </c>
      <c r="I26" s="90" t="s">
        <v>246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  <c r="Q26" s="90" t="s">
        <v>206</v>
      </c>
    </row>
    <row r="27" spans="2:17">
      <c r="B27" s="112" t="s">
        <v>375</v>
      </c>
      <c r="C27" s="90"/>
      <c r="D27" s="90"/>
      <c r="E27" s="90"/>
      <c r="F27" s="90"/>
      <c r="G27" s="90"/>
      <c r="H27" s="112" t="s">
        <v>206</v>
      </c>
      <c r="I27" s="90"/>
      <c r="J27" s="90"/>
      <c r="K27" s="112" t="s">
        <v>206</v>
      </c>
      <c r="L27" s="112" t="s">
        <v>206</v>
      </c>
      <c r="M27" s="90"/>
      <c r="N27" s="112" t="s">
        <v>206</v>
      </c>
      <c r="O27" s="90"/>
      <c r="P27" s="112" t="s">
        <v>206</v>
      </c>
      <c r="Q27" s="112" t="s">
        <v>206</v>
      </c>
    </row>
    <row r="28" spans="2:17">
      <c r="B28" s="112" t="s">
        <v>376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</row>
    <row r="29" spans="2:17">
      <c r="B29" s="88" t="s">
        <v>246</v>
      </c>
      <c r="C29" s="90" t="s">
        <v>246</v>
      </c>
      <c r="D29" s="90"/>
      <c r="E29" s="90" t="s">
        <v>246</v>
      </c>
      <c r="F29" s="90"/>
      <c r="G29" s="90"/>
      <c r="H29" s="90" t="s">
        <v>206</v>
      </c>
      <c r="I29" s="90" t="s">
        <v>246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  <c r="P29" s="90" t="s">
        <v>206</v>
      </c>
      <c r="Q29" s="90" t="s">
        <v>206</v>
      </c>
    </row>
    <row r="30" spans="2:17">
      <c r="B30" s="112" t="s">
        <v>377</v>
      </c>
      <c r="C30" s="90"/>
      <c r="D30" s="90"/>
      <c r="E30" s="90"/>
      <c r="F30" s="90"/>
      <c r="G30" s="90"/>
      <c r="H30" s="112" t="s">
        <v>206</v>
      </c>
      <c r="I30" s="90"/>
      <c r="J30" s="90"/>
      <c r="K30" s="112" t="s">
        <v>206</v>
      </c>
      <c r="L30" s="112" t="s">
        <v>206</v>
      </c>
      <c r="M30" s="90"/>
      <c r="N30" s="112" t="s">
        <v>206</v>
      </c>
      <c r="O30" s="90"/>
      <c r="P30" s="112" t="s">
        <v>206</v>
      </c>
      <c r="Q30" s="112" t="s">
        <v>206</v>
      </c>
    </row>
    <row r="31" spans="2:17">
      <c r="B31" s="112" t="s">
        <v>378</v>
      </c>
      <c r="C31" s="90"/>
      <c r="D31" s="90"/>
      <c r="E31" s="90"/>
      <c r="F31" s="90"/>
      <c r="G31" s="90"/>
      <c r="H31" s="112" t="s">
        <v>261</v>
      </c>
      <c r="I31" s="90"/>
      <c r="J31" s="90"/>
      <c r="K31" s="112" t="s">
        <v>305</v>
      </c>
      <c r="L31" s="112" t="s">
        <v>373</v>
      </c>
      <c r="M31" s="90"/>
      <c r="N31" s="112" t="s">
        <v>204</v>
      </c>
      <c r="O31" s="90"/>
      <c r="P31" s="112" t="s">
        <v>233</v>
      </c>
      <c r="Q31" s="112" t="s">
        <v>205</v>
      </c>
    </row>
    <row r="32" spans="2:17">
      <c r="B32" s="112" t="s">
        <v>379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</row>
    <row r="33" spans="2:17">
      <c r="B33" s="88" t="s">
        <v>246</v>
      </c>
      <c r="C33" s="90" t="s">
        <v>246</v>
      </c>
      <c r="D33" s="90"/>
      <c r="E33" s="90" t="s">
        <v>246</v>
      </c>
      <c r="F33" s="90"/>
      <c r="G33" s="90"/>
      <c r="H33" s="90" t="s">
        <v>206</v>
      </c>
      <c r="I33" s="90" t="s">
        <v>246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</row>
    <row r="34" spans="2:17">
      <c r="B34" s="112" t="s">
        <v>380</v>
      </c>
      <c r="C34" s="90"/>
      <c r="D34" s="90"/>
      <c r="E34" s="90"/>
      <c r="F34" s="90"/>
      <c r="G34" s="90"/>
      <c r="H34" s="112" t="s">
        <v>206</v>
      </c>
      <c r="I34" s="90"/>
      <c r="J34" s="90"/>
      <c r="K34" s="112" t="s">
        <v>206</v>
      </c>
      <c r="L34" s="112" t="s">
        <v>206</v>
      </c>
      <c r="M34" s="90"/>
      <c r="N34" s="112" t="s">
        <v>206</v>
      </c>
      <c r="O34" s="90"/>
      <c r="P34" s="112" t="s">
        <v>206</v>
      </c>
      <c r="Q34" s="112" t="s">
        <v>206</v>
      </c>
    </row>
    <row r="35" spans="2:17">
      <c r="B35" s="112" t="s">
        <v>324</v>
      </c>
      <c r="C35" s="90"/>
      <c r="D35" s="90"/>
      <c r="E35" s="90"/>
      <c r="F35" s="90"/>
      <c r="G35" s="90"/>
      <c r="H35" s="112" t="s">
        <v>261</v>
      </c>
      <c r="I35" s="90"/>
      <c r="J35" s="90"/>
      <c r="K35" s="112" t="s">
        <v>305</v>
      </c>
      <c r="L35" s="112" t="s">
        <v>373</v>
      </c>
      <c r="M35" s="90"/>
      <c r="N35" s="112" t="s">
        <v>204</v>
      </c>
      <c r="O35" s="90"/>
      <c r="P35" s="112" t="s">
        <v>233</v>
      </c>
      <c r="Q35" s="112" t="s">
        <v>205</v>
      </c>
    </row>
    <row r="36" spans="2:17">
      <c r="B36" s="112" t="s">
        <v>325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112" t="s">
        <v>381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</row>
    <row r="38" spans="2:17">
      <c r="B38" s="88" t="s">
        <v>246</v>
      </c>
      <c r="C38" s="90" t="s">
        <v>246</v>
      </c>
      <c r="D38" s="90"/>
      <c r="E38" s="90" t="s">
        <v>246</v>
      </c>
      <c r="F38" s="90"/>
      <c r="G38" s="90"/>
      <c r="H38" s="90" t="s">
        <v>206</v>
      </c>
      <c r="I38" s="90" t="s">
        <v>246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  <c r="P38" s="90" t="s">
        <v>206</v>
      </c>
      <c r="Q38" s="90" t="s">
        <v>206</v>
      </c>
    </row>
    <row r="39" spans="2:17">
      <c r="B39" s="112" t="s">
        <v>382</v>
      </c>
      <c r="C39" s="90"/>
      <c r="D39" s="90"/>
      <c r="E39" s="90"/>
      <c r="F39" s="90"/>
      <c r="G39" s="90"/>
      <c r="H39" s="112" t="s">
        <v>206</v>
      </c>
      <c r="I39" s="90"/>
      <c r="J39" s="90"/>
      <c r="K39" s="112" t="s">
        <v>206</v>
      </c>
      <c r="L39" s="112" t="s">
        <v>206</v>
      </c>
      <c r="M39" s="90"/>
      <c r="N39" s="112" t="s">
        <v>206</v>
      </c>
      <c r="O39" s="90"/>
      <c r="P39" s="112" t="s">
        <v>206</v>
      </c>
      <c r="Q39" s="112" t="s">
        <v>206</v>
      </c>
    </row>
    <row r="40" spans="2:17">
      <c r="B40" s="112" t="s">
        <v>383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</row>
    <row r="41" spans="2:17">
      <c r="B41" s="88" t="s">
        <v>246</v>
      </c>
      <c r="C41" s="90" t="s">
        <v>246</v>
      </c>
      <c r="D41" s="90"/>
      <c r="E41" s="90" t="s">
        <v>246</v>
      </c>
      <c r="F41" s="90"/>
      <c r="G41" s="90"/>
      <c r="H41" s="90" t="s">
        <v>206</v>
      </c>
      <c r="I41" s="90" t="s">
        <v>246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</row>
    <row r="42" spans="2:17">
      <c r="B42" s="112" t="s">
        <v>384</v>
      </c>
      <c r="C42" s="90"/>
      <c r="D42" s="90"/>
      <c r="E42" s="90"/>
      <c r="F42" s="90"/>
      <c r="G42" s="90"/>
      <c r="H42" s="112" t="s">
        <v>206</v>
      </c>
      <c r="I42" s="90"/>
      <c r="J42" s="90"/>
      <c r="K42" s="112" t="s">
        <v>206</v>
      </c>
      <c r="L42" s="112" t="s">
        <v>206</v>
      </c>
      <c r="M42" s="90"/>
      <c r="N42" s="112" t="s">
        <v>206</v>
      </c>
      <c r="O42" s="90"/>
      <c r="P42" s="112" t="s">
        <v>206</v>
      </c>
      <c r="Q42" s="112" t="s">
        <v>206</v>
      </c>
    </row>
    <row r="43" spans="2:17">
      <c r="B43" s="112" t="s">
        <v>330</v>
      </c>
      <c r="C43" s="90"/>
      <c r="D43" s="90"/>
      <c r="E43" s="90"/>
      <c r="F43" s="90"/>
      <c r="G43" s="90"/>
      <c r="H43" s="112" t="s">
        <v>206</v>
      </c>
      <c r="I43" s="90"/>
      <c r="J43" s="90"/>
      <c r="K43" s="112" t="s">
        <v>206</v>
      </c>
      <c r="L43" s="112" t="s">
        <v>206</v>
      </c>
      <c r="M43" s="90"/>
      <c r="N43" s="112" t="s">
        <v>206</v>
      </c>
      <c r="O43" s="90"/>
      <c r="P43" s="112" t="s">
        <v>206</v>
      </c>
      <c r="Q43" s="112" t="s">
        <v>206</v>
      </c>
    </row>
    <row r="44" spans="2:17">
      <c r="B44" s="88" t="s">
        <v>331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</row>
    <row r="45" spans="2:17">
      <c r="B45" s="88" t="s">
        <v>385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</row>
    <row r="47" spans="2:17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</row>
    <row r="50" spans="2:17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242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386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246</v>
      </c>
      <c r="C14" s="90" t="s">
        <v>246</v>
      </c>
      <c r="D14" s="90"/>
      <c r="E14" s="90"/>
      <c r="F14" s="90"/>
      <c r="G14" s="90" t="s">
        <v>246</v>
      </c>
      <c r="H14" s="90" t="s">
        <v>246</v>
      </c>
      <c r="I14" s="90"/>
      <c r="J14" s="90"/>
      <c r="K14" s="90" t="s">
        <v>206</v>
      </c>
      <c r="L14" s="90" t="s">
        <v>246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387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336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246</v>
      </c>
      <c r="C17" s="90" t="s">
        <v>246</v>
      </c>
      <c r="D17" s="90"/>
      <c r="E17" s="90"/>
      <c r="F17" s="90"/>
      <c r="G17" s="90" t="s">
        <v>246</v>
      </c>
      <c r="H17" s="90" t="s">
        <v>246</v>
      </c>
      <c r="I17" s="90"/>
      <c r="J17" s="90"/>
      <c r="K17" s="90" t="s">
        <v>206</v>
      </c>
      <c r="L17" s="90" t="s">
        <v>246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378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388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246</v>
      </c>
      <c r="C20" s="90" t="s">
        <v>246</v>
      </c>
      <c r="D20" s="90"/>
      <c r="E20" s="90"/>
      <c r="F20" s="90"/>
      <c r="G20" s="90" t="s">
        <v>246</v>
      </c>
      <c r="H20" s="90" t="s">
        <v>246</v>
      </c>
      <c r="I20" s="90"/>
      <c r="J20" s="90"/>
      <c r="K20" s="90" t="s">
        <v>206</v>
      </c>
      <c r="L20" s="90" t="s">
        <v>246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389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324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325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390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246</v>
      </c>
      <c r="C25" s="90" t="s">
        <v>246</v>
      </c>
      <c r="D25" s="90"/>
      <c r="E25" s="90"/>
      <c r="F25" s="90"/>
      <c r="G25" s="90" t="s">
        <v>246</v>
      </c>
      <c r="H25" s="90" t="s">
        <v>246</v>
      </c>
      <c r="I25" s="90"/>
      <c r="J25" s="90"/>
      <c r="K25" s="90" t="s">
        <v>206</v>
      </c>
      <c r="L25" s="90" t="s">
        <v>246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391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392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246</v>
      </c>
      <c r="C28" s="90" t="s">
        <v>246</v>
      </c>
      <c r="D28" s="90"/>
      <c r="E28" s="90"/>
      <c r="F28" s="90"/>
      <c r="G28" s="90" t="s">
        <v>246</v>
      </c>
      <c r="H28" s="90" t="s">
        <v>246</v>
      </c>
      <c r="I28" s="90"/>
      <c r="J28" s="90"/>
      <c r="K28" s="90" t="s">
        <v>206</v>
      </c>
      <c r="L28" s="90" t="s">
        <v>246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393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330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331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385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394</v>
      </c>
      <c r="L11" s="19"/>
      <c r="M11" s="19"/>
      <c r="N11" s="19" t="s">
        <v>395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386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396</v>
      </c>
      <c r="C14" s="89" t="s">
        <v>397</v>
      </c>
      <c r="D14" s="90" t="s">
        <v>113</v>
      </c>
      <c r="E14" s="90" t="s">
        <v>26</v>
      </c>
      <c r="F14" s="90" t="s">
        <v>255</v>
      </c>
      <c r="G14" s="90" t="s">
        <v>398</v>
      </c>
      <c r="H14" s="90" t="s">
        <v>399</v>
      </c>
      <c r="I14" s="90" t="s">
        <v>139</v>
      </c>
      <c r="J14" s="90" t="s">
        <v>400</v>
      </c>
      <c r="K14" s="90" t="s">
        <v>401</v>
      </c>
      <c r="L14" s="90" t="s">
        <v>141</v>
      </c>
      <c r="M14" s="90" t="s">
        <v>402</v>
      </c>
      <c r="N14" s="90" t="s">
        <v>403</v>
      </c>
      <c r="O14" s="90" t="s">
        <v>404</v>
      </c>
      <c r="P14" s="90" t="s">
        <v>405</v>
      </c>
      <c r="Q14" s="90" t="s">
        <v>206</v>
      </c>
      <c r="R14" s="90" t="s">
        <v>206</v>
      </c>
      <c r="S14" s="90" t="s">
        <v>206</v>
      </c>
      <c r="T14" s="90" t="s">
        <v>206</v>
      </c>
      <c r="U14" s="90"/>
      <c r="V14" s="90"/>
    </row>
    <row r="15" spans="2:65">
      <c r="B15" s="88" t="s">
        <v>406</v>
      </c>
      <c r="C15" s="89" t="s">
        <v>407</v>
      </c>
      <c r="D15" s="90" t="s">
        <v>113</v>
      </c>
      <c r="E15" s="90" t="s">
        <v>26</v>
      </c>
      <c r="F15" s="90" t="s">
        <v>255</v>
      </c>
      <c r="G15" s="90" t="s">
        <v>398</v>
      </c>
      <c r="H15" s="90" t="s">
        <v>399</v>
      </c>
      <c r="I15" s="90" t="s">
        <v>139</v>
      </c>
      <c r="J15" s="90" t="s">
        <v>408</v>
      </c>
      <c r="K15" s="90" t="s">
        <v>409</v>
      </c>
      <c r="L15" s="90" t="s">
        <v>141</v>
      </c>
      <c r="M15" s="90" t="s">
        <v>410</v>
      </c>
      <c r="N15" s="90" t="s">
        <v>411</v>
      </c>
      <c r="O15" s="90" t="s">
        <v>412</v>
      </c>
      <c r="P15" s="90" t="s">
        <v>413</v>
      </c>
      <c r="Q15" s="90" t="s">
        <v>206</v>
      </c>
      <c r="R15" s="90" t="s">
        <v>206</v>
      </c>
      <c r="S15" s="90" t="s">
        <v>308</v>
      </c>
      <c r="T15" s="90" t="s">
        <v>206</v>
      </c>
      <c r="U15" s="90"/>
      <c r="V15" s="90"/>
    </row>
    <row r="16" spans="2:65">
      <c r="B16" s="88" t="s">
        <v>414</v>
      </c>
      <c r="C16" s="89" t="s">
        <v>415</v>
      </c>
      <c r="D16" s="90" t="s">
        <v>113</v>
      </c>
      <c r="E16" s="90" t="s">
        <v>26</v>
      </c>
      <c r="F16" s="90" t="s">
        <v>416</v>
      </c>
      <c r="G16" s="90" t="s">
        <v>398</v>
      </c>
      <c r="H16" s="90" t="s">
        <v>399</v>
      </c>
      <c r="I16" s="90" t="s">
        <v>139</v>
      </c>
      <c r="J16" s="90" t="s">
        <v>417</v>
      </c>
      <c r="K16" s="90" t="s">
        <v>418</v>
      </c>
      <c r="L16" s="90" t="s">
        <v>141</v>
      </c>
      <c r="M16" s="90" t="s">
        <v>315</v>
      </c>
      <c r="N16" s="90" t="s">
        <v>419</v>
      </c>
      <c r="O16" s="90" t="s">
        <v>420</v>
      </c>
      <c r="P16" s="90" t="s">
        <v>421</v>
      </c>
      <c r="Q16" s="90" t="s">
        <v>263</v>
      </c>
      <c r="R16" s="90" t="s">
        <v>206</v>
      </c>
      <c r="S16" s="90" t="s">
        <v>323</v>
      </c>
      <c r="T16" s="90" t="s">
        <v>206</v>
      </c>
      <c r="U16" s="90"/>
      <c r="V16" s="90"/>
    </row>
    <row r="17" spans="2:22">
      <c r="B17" s="88" t="s">
        <v>422</v>
      </c>
      <c r="C17" s="89" t="s">
        <v>423</v>
      </c>
      <c r="D17" s="90" t="s">
        <v>113</v>
      </c>
      <c r="E17" s="90" t="s">
        <v>26</v>
      </c>
      <c r="F17" s="90" t="s">
        <v>416</v>
      </c>
      <c r="G17" s="90" t="s">
        <v>398</v>
      </c>
      <c r="H17" s="90" t="s">
        <v>399</v>
      </c>
      <c r="I17" s="90" t="s">
        <v>139</v>
      </c>
      <c r="J17" s="90" t="s">
        <v>351</v>
      </c>
      <c r="K17" s="90" t="s">
        <v>424</v>
      </c>
      <c r="L17" s="90" t="s">
        <v>141</v>
      </c>
      <c r="M17" s="90" t="s">
        <v>425</v>
      </c>
      <c r="N17" s="90" t="s">
        <v>426</v>
      </c>
      <c r="O17" s="90" t="s">
        <v>427</v>
      </c>
      <c r="P17" s="90" t="s">
        <v>428</v>
      </c>
      <c r="Q17" s="90" t="s">
        <v>263</v>
      </c>
      <c r="R17" s="90" t="s">
        <v>206</v>
      </c>
      <c r="S17" s="90" t="s">
        <v>305</v>
      </c>
      <c r="T17" s="90" t="s">
        <v>206</v>
      </c>
      <c r="U17" s="90"/>
      <c r="V17" s="90"/>
    </row>
    <row r="18" spans="2:22">
      <c r="B18" s="88" t="s">
        <v>429</v>
      </c>
      <c r="C18" s="89" t="s">
        <v>430</v>
      </c>
      <c r="D18" s="90" t="s">
        <v>113</v>
      </c>
      <c r="E18" s="90" t="s">
        <v>26</v>
      </c>
      <c r="F18" s="90" t="s">
        <v>416</v>
      </c>
      <c r="G18" s="90" t="s">
        <v>398</v>
      </c>
      <c r="H18" s="90" t="s">
        <v>399</v>
      </c>
      <c r="I18" s="90" t="s">
        <v>139</v>
      </c>
      <c r="J18" s="90" t="s">
        <v>431</v>
      </c>
      <c r="K18" s="90" t="s">
        <v>432</v>
      </c>
      <c r="L18" s="90" t="s">
        <v>141</v>
      </c>
      <c r="M18" s="90" t="s">
        <v>412</v>
      </c>
      <c r="N18" s="90" t="s">
        <v>433</v>
      </c>
      <c r="O18" s="90" t="s">
        <v>434</v>
      </c>
      <c r="P18" s="90" t="s">
        <v>435</v>
      </c>
      <c r="Q18" s="90" t="s">
        <v>206</v>
      </c>
      <c r="R18" s="90" t="s">
        <v>206</v>
      </c>
      <c r="S18" s="90" t="s">
        <v>216</v>
      </c>
      <c r="T18" s="90" t="s">
        <v>206</v>
      </c>
      <c r="U18" s="90"/>
      <c r="V18" s="90"/>
    </row>
    <row r="19" spans="2:22">
      <c r="B19" s="88" t="s">
        <v>436</v>
      </c>
      <c r="C19" s="89" t="s">
        <v>437</v>
      </c>
      <c r="D19" s="90" t="s">
        <v>113</v>
      </c>
      <c r="E19" s="90" t="s">
        <v>26</v>
      </c>
      <c r="F19" s="90" t="s">
        <v>416</v>
      </c>
      <c r="G19" s="90" t="s">
        <v>398</v>
      </c>
      <c r="H19" s="90" t="s">
        <v>399</v>
      </c>
      <c r="I19" s="90" t="s">
        <v>139</v>
      </c>
      <c r="J19" s="90" t="s">
        <v>438</v>
      </c>
      <c r="K19" s="90" t="s">
        <v>439</v>
      </c>
      <c r="L19" s="90" t="s">
        <v>141</v>
      </c>
      <c r="M19" s="90" t="s">
        <v>206</v>
      </c>
      <c r="N19" s="90" t="s">
        <v>440</v>
      </c>
      <c r="O19" s="90" t="s">
        <v>439</v>
      </c>
      <c r="P19" s="90" t="s">
        <v>441</v>
      </c>
      <c r="Q19" s="90" t="s">
        <v>206</v>
      </c>
      <c r="R19" s="90" t="s">
        <v>206</v>
      </c>
      <c r="S19" s="90" t="s">
        <v>308</v>
      </c>
      <c r="T19" s="90" t="s">
        <v>206</v>
      </c>
      <c r="U19" s="90"/>
      <c r="V19" s="90"/>
    </row>
    <row r="20" spans="2:22">
      <c r="B20" s="88" t="s">
        <v>442</v>
      </c>
      <c r="C20" s="89" t="s">
        <v>443</v>
      </c>
      <c r="D20" s="90" t="s">
        <v>113</v>
      </c>
      <c r="E20" s="90" t="s">
        <v>26</v>
      </c>
      <c r="F20" s="90" t="s">
        <v>416</v>
      </c>
      <c r="G20" s="90" t="s">
        <v>398</v>
      </c>
      <c r="H20" s="90" t="s">
        <v>399</v>
      </c>
      <c r="I20" s="90" t="s">
        <v>139</v>
      </c>
      <c r="J20" s="90" t="s">
        <v>444</v>
      </c>
      <c r="K20" s="90" t="s">
        <v>445</v>
      </c>
      <c r="L20" s="90" t="s">
        <v>141</v>
      </c>
      <c r="M20" s="90" t="s">
        <v>446</v>
      </c>
      <c r="N20" s="90" t="s">
        <v>447</v>
      </c>
      <c r="O20" s="90" t="s">
        <v>411</v>
      </c>
      <c r="P20" s="90" t="s">
        <v>448</v>
      </c>
      <c r="Q20" s="90" t="s">
        <v>206</v>
      </c>
      <c r="R20" s="90" t="s">
        <v>206</v>
      </c>
      <c r="S20" s="90" t="s">
        <v>263</v>
      </c>
      <c r="T20" s="90" t="s">
        <v>206</v>
      </c>
      <c r="U20" s="90"/>
      <c r="V20" s="90"/>
    </row>
    <row r="21" spans="2:22">
      <c r="B21" s="88" t="s">
        <v>449</v>
      </c>
      <c r="C21" s="89" t="s">
        <v>450</v>
      </c>
      <c r="D21" s="90" t="s">
        <v>113</v>
      </c>
      <c r="E21" s="90" t="s">
        <v>26</v>
      </c>
      <c r="F21" s="90" t="s">
        <v>451</v>
      </c>
      <c r="G21" s="90" t="s">
        <v>398</v>
      </c>
      <c r="H21" s="90" t="s">
        <v>399</v>
      </c>
      <c r="I21" s="90" t="s">
        <v>139</v>
      </c>
      <c r="J21" s="90" t="s">
        <v>417</v>
      </c>
      <c r="K21" s="90" t="s">
        <v>452</v>
      </c>
      <c r="L21" s="90" t="s">
        <v>141</v>
      </c>
      <c r="M21" s="90" t="s">
        <v>453</v>
      </c>
      <c r="N21" s="90" t="s">
        <v>454</v>
      </c>
      <c r="O21" s="90" t="s">
        <v>455</v>
      </c>
      <c r="P21" s="90" t="s">
        <v>456</v>
      </c>
      <c r="Q21" s="90" t="s">
        <v>263</v>
      </c>
      <c r="R21" s="90" t="s">
        <v>206</v>
      </c>
      <c r="S21" s="90" t="s">
        <v>218</v>
      </c>
      <c r="T21" s="90" t="s">
        <v>206</v>
      </c>
      <c r="U21" s="90"/>
      <c r="V21" s="90"/>
    </row>
    <row r="22" spans="2:22">
      <c r="B22" s="88" t="s">
        <v>457</v>
      </c>
      <c r="C22" s="89" t="s">
        <v>458</v>
      </c>
      <c r="D22" s="90" t="s">
        <v>113</v>
      </c>
      <c r="E22" s="90" t="s">
        <v>26</v>
      </c>
      <c r="F22" s="90" t="s">
        <v>451</v>
      </c>
      <c r="G22" s="90" t="s">
        <v>398</v>
      </c>
      <c r="H22" s="90" t="s">
        <v>399</v>
      </c>
      <c r="I22" s="90" t="s">
        <v>139</v>
      </c>
      <c r="J22" s="90" t="s">
        <v>459</v>
      </c>
      <c r="K22" s="90" t="s">
        <v>460</v>
      </c>
      <c r="L22" s="90" t="s">
        <v>141</v>
      </c>
      <c r="M22" s="90" t="s">
        <v>461</v>
      </c>
      <c r="N22" s="90" t="s">
        <v>462</v>
      </c>
      <c r="O22" s="90" t="s">
        <v>463</v>
      </c>
      <c r="P22" s="90" t="s">
        <v>464</v>
      </c>
      <c r="Q22" s="90" t="s">
        <v>206</v>
      </c>
      <c r="R22" s="90" t="s">
        <v>206</v>
      </c>
      <c r="S22" s="90" t="s">
        <v>263</v>
      </c>
      <c r="T22" s="90" t="s">
        <v>206</v>
      </c>
      <c r="U22" s="90"/>
      <c r="V22" s="90"/>
    </row>
    <row r="23" spans="2:22">
      <c r="B23" s="88" t="s">
        <v>465</v>
      </c>
      <c r="C23" s="89" t="s">
        <v>466</v>
      </c>
      <c r="D23" s="90" t="s">
        <v>113</v>
      </c>
      <c r="E23" s="90" t="s">
        <v>26</v>
      </c>
      <c r="F23" s="90" t="s">
        <v>451</v>
      </c>
      <c r="G23" s="90" t="s">
        <v>398</v>
      </c>
      <c r="H23" s="90" t="s">
        <v>399</v>
      </c>
      <c r="I23" s="90" t="s">
        <v>139</v>
      </c>
      <c r="J23" s="90" t="s">
        <v>467</v>
      </c>
      <c r="K23" s="90" t="s">
        <v>468</v>
      </c>
      <c r="L23" s="90" t="s">
        <v>141</v>
      </c>
      <c r="M23" s="90" t="s">
        <v>469</v>
      </c>
      <c r="N23" s="90" t="s">
        <v>470</v>
      </c>
      <c r="O23" s="90" t="s">
        <v>471</v>
      </c>
      <c r="P23" s="90" t="s">
        <v>472</v>
      </c>
      <c r="Q23" s="90" t="s">
        <v>206</v>
      </c>
      <c r="R23" s="90" t="s">
        <v>206</v>
      </c>
      <c r="S23" s="90" t="s">
        <v>206</v>
      </c>
      <c r="T23" s="90" t="s">
        <v>206</v>
      </c>
      <c r="U23" s="90"/>
      <c r="V23" s="90"/>
    </row>
    <row r="24" spans="2:22">
      <c r="B24" s="88" t="s">
        <v>473</v>
      </c>
      <c r="C24" s="89" t="s">
        <v>474</v>
      </c>
      <c r="D24" s="90" t="s">
        <v>113</v>
      </c>
      <c r="E24" s="90" t="s">
        <v>26</v>
      </c>
      <c r="F24" s="90" t="s">
        <v>451</v>
      </c>
      <c r="G24" s="90" t="s">
        <v>398</v>
      </c>
      <c r="H24" s="90" t="s">
        <v>399</v>
      </c>
      <c r="I24" s="90" t="s">
        <v>139</v>
      </c>
      <c r="J24" s="90" t="s">
        <v>400</v>
      </c>
      <c r="K24" s="90" t="s">
        <v>235</v>
      </c>
      <c r="L24" s="90" t="s">
        <v>141</v>
      </c>
      <c r="M24" s="90" t="s">
        <v>475</v>
      </c>
      <c r="N24" s="90" t="s">
        <v>476</v>
      </c>
      <c r="O24" s="90" t="s">
        <v>477</v>
      </c>
      <c r="P24" s="90" t="s">
        <v>478</v>
      </c>
      <c r="Q24" s="90" t="s">
        <v>308</v>
      </c>
      <c r="R24" s="90" t="s">
        <v>206</v>
      </c>
      <c r="S24" s="90" t="s">
        <v>479</v>
      </c>
      <c r="T24" s="90" t="s">
        <v>206</v>
      </c>
      <c r="U24" s="90"/>
      <c r="V24" s="90"/>
    </row>
    <row r="25" spans="2:22">
      <c r="B25" s="88" t="s">
        <v>480</v>
      </c>
      <c r="C25" s="89" t="s">
        <v>481</v>
      </c>
      <c r="D25" s="90" t="s">
        <v>113</v>
      </c>
      <c r="E25" s="90" t="s">
        <v>26</v>
      </c>
      <c r="F25" s="90" t="s">
        <v>482</v>
      </c>
      <c r="G25" s="90" t="s">
        <v>398</v>
      </c>
      <c r="H25" s="90" t="s">
        <v>483</v>
      </c>
      <c r="I25" s="90" t="s">
        <v>139</v>
      </c>
      <c r="J25" s="90" t="s">
        <v>484</v>
      </c>
      <c r="K25" s="90" t="s">
        <v>468</v>
      </c>
      <c r="L25" s="90" t="s">
        <v>141</v>
      </c>
      <c r="M25" s="90" t="s">
        <v>485</v>
      </c>
      <c r="N25" s="90" t="s">
        <v>419</v>
      </c>
      <c r="O25" s="90" t="s">
        <v>486</v>
      </c>
      <c r="P25" s="90" t="s">
        <v>487</v>
      </c>
      <c r="Q25" s="90" t="s">
        <v>206</v>
      </c>
      <c r="R25" s="90" t="s">
        <v>206</v>
      </c>
      <c r="S25" s="90" t="s">
        <v>308</v>
      </c>
      <c r="T25" s="90" t="s">
        <v>206</v>
      </c>
      <c r="U25" s="90"/>
      <c r="V25" s="90"/>
    </row>
    <row r="26" spans="2:22">
      <c r="B26" s="88" t="s">
        <v>488</v>
      </c>
      <c r="C26" s="89" t="s">
        <v>489</v>
      </c>
      <c r="D26" s="90" t="s">
        <v>113</v>
      </c>
      <c r="E26" s="90" t="s">
        <v>26</v>
      </c>
      <c r="F26" s="90" t="s">
        <v>482</v>
      </c>
      <c r="G26" s="90" t="s">
        <v>398</v>
      </c>
      <c r="H26" s="90" t="s">
        <v>483</v>
      </c>
      <c r="I26" s="90" t="s">
        <v>139</v>
      </c>
      <c r="J26" s="90" t="s">
        <v>400</v>
      </c>
      <c r="K26" s="90" t="s">
        <v>490</v>
      </c>
      <c r="L26" s="90" t="s">
        <v>141</v>
      </c>
      <c r="M26" s="90" t="s">
        <v>491</v>
      </c>
      <c r="N26" s="90" t="s">
        <v>492</v>
      </c>
      <c r="O26" s="90" t="s">
        <v>493</v>
      </c>
      <c r="P26" s="90" t="s">
        <v>494</v>
      </c>
      <c r="Q26" s="90" t="s">
        <v>206</v>
      </c>
      <c r="R26" s="90" t="s">
        <v>206</v>
      </c>
      <c r="S26" s="90" t="s">
        <v>308</v>
      </c>
      <c r="T26" s="90" t="s">
        <v>206</v>
      </c>
      <c r="U26" s="90"/>
      <c r="V26" s="90"/>
    </row>
    <row r="27" spans="2:22">
      <c r="B27" s="88" t="s">
        <v>495</v>
      </c>
      <c r="C27" s="89" t="s">
        <v>496</v>
      </c>
      <c r="D27" s="90" t="s">
        <v>113</v>
      </c>
      <c r="E27" s="90" t="s">
        <v>26</v>
      </c>
      <c r="F27" s="90" t="s">
        <v>255</v>
      </c>
      <c r="G27" s="90" t="s">
        <v>398</v>
      </c>
      <c r="H27" s="90" t="s">
        <v>483</v>
      </c>
      <c r="I27" s="90" t="s">
        <v>139</v>
      </c>
      <c r="J27" s="90" t="s">
        <v>400</v>
      </c>
      <c r="K27" s="90" t="s">
        <v>497</v>
      </c>
      <c r="L27" s="90" t="s">
        <v>141</v>
      </c>
      <c r="M27" s="90" t="s">
        <v>498</v>
      </c>
      <c r="N27" s="90" t="s">
        <v>499</v>
      </c>
      <c r="O27" s="90" t="s">
        <v>500</v>
      </c>
      <c r="P27" s="90" t="s">
        <v>501</v>
      </c>
      <c r="Q27" s="90" t="s">
        <v>206</v>
      </c>
      <c r="R27" s="90" t="s">
        <v>206</v>
      </c>
      <c r="S27" s="90" t="s">
        <v>308</v>
      </c>
      <c r="T27" s="90" t="s">
        <v>206</v>
      </c>
      <c r="U27" s="90"/>
      <c r="V27" s="90"/>
    </row>
    <row r="28" spans="2:22">
      <c r="B28" s="88" t="s">
        <v>502</v>
      </c>
      <c r="C28" s="89" t="s">
        <v>503</v>
      </c>
      <c r="D28" s="90" t="s">
        <v>113</v>
      </c>
      <c r="E28" s="90" t="s">
        <v>26</v>
      </c>
      <c r="F28" s="90" t="s">
        <v>255</v>
      </c>
      <c r="G28" s="90" t="s">
        <v>398</v>
      </c>
      <c r="H28" s="90" t="s">
        <v>483</v>
      </c>
      <c r="I28" s="90" t="s">
        <v>139</v>
      </c>
      <c r="J28" s="90" t="s">
        <v>400</v>
      </c>
      <c r="K28" s="90" t="s">
        <v>446</v>
      </c>
      <c r="L28" s="90" t="s">
        <v>141</v>
      </c>
      <c r="M28" s="90" t="s">
        <v>504</v>
      </c>
      <c r="N28" s="90" t="s">
        <v>505</v>
      </c>
      <c r="O28" s="90" t="s">
        <v>225</v>
      </c>
      <c r="P28" s="90" t="s">
        <v>506</v>
      </c>
      <c r="Q28" s="90" t="s">
        <v>206</v>
      </c>
      <c r="R28" s="90" t="s">
        <v>206</v>
      </c>
      <c r="S28" s="90" t="s">
        <v>206</v>
      </c>
      <c r="T28" s="90" t="s">
        <v>206</v>
      </c>
      <c r="U28" s="90"/>
      <c r="V28" s="90"/>
    </row>
    <row r="29" spans="2:22">
      <c r="B29" s="88" t="s">
        <v>507</v>
      </c>
      <c r="C29" s="89" t="s">
        <v>508</v>
      </c>
      <c r="D29" s="90" t="s">
        <v>113</v>
      </c>
      <c r="E29" s="90" t="s">
        <v>26</v>
      </c>
      <c r="F29" s="90" t="s">
        <v>255</v>
      </c>
      <c r="G29" s="90" t="s">
        <v>398</v>
      </c>
      <c r="H29" s="90" t="s">
        <v>483</v>
      </c>
      <c r="I29" s="90" t="s">
        <v>139</v>
      </c>
      <c r="J29" s="90" t="s">
        <v>400</v>
      </c>
      <c r="K29" s="90" t="s">
        <v>509</v>
      </c>
      <c r="L29" s="90" t="s">
        <v>141</v>
      </c>
      <c r="M29" s="90" t="s">
        <v>235</v>
      </c>
      <c r="N29" s="90" t="s">
        <v>510</v>
      </c>
      <c r="O29" s="90" t="s">
        <v>511</v>
      </c>
      <c r="P29" s="90" t="s">
        <v>512</v>
      </c>
      <c r="Q29" s="90" t="s">
        <v>263</v>
      </c>
      <c r="R29" s="90" t="s">
        <v>206</v>
      </c>
      <c r="S29" s="90" t="s">
        <v>323</v>
      </c>
      <c r="T29" s="90" t="s">
        <v>206</v>
      </c>
      <c r="U29" s="90"/>
      <c r="V29" s="90"/>
    </row>
    <row r="30" spans="2:22">
      <c r="B30" s="88" t="s">
        <v>513</v>
      </c>
      <c r="C30" s="89" t="s">
        <v>514</v>
      </c>
      <c r="D30" s="90" t="s">
        <v>113</v>
      </c>
      <c r="E30" s="90" t="s">
        <v>26</v>
      </c>
      <c r="F30" s="90" t="s">
        <v>255</v>
      </c>
      <c r="G30" s="90" t="s">
        <v>398</v>
      </c>
      <c r="H30" s="90" t="s">
        <v>483</v>
      </c>
      <c r="I30" s="90" t="s">
        <v>139</v>
      </c>
      <c r="J30" s="90" t="s">
        <v>400</v>
      </c>
      <c r="K30" s="90" t="s">
        <v>515</v>
      </c>
      <c r="L30" s="90" t="s">
        <v>141</v>
      </c>
      <c r="M30" s="90" t="s">
        <v>516</v>
      </c>
      <c r="N30" s="90" t="s">
        <v>517</v>
      </c>
      <c r="O30" s="90" t="s">
        <v>518</v>
      </c>
      <c r="P30" s="90" t="s">
        <v>519</v>
      </c>
      <c r="Q30" s="90" t="s">
        <v>263</v>
      </c>
      <c r="R30" s="90" t="s">
        <v>206</v>
      </c>
      <c r="S30" s="90" t="s">
        <v>262</v>
      </c>
      <c r="T30" s="90" t="s">
        <v>206</v>
      </c>
      <c r="U30" s="90"/>
      <c r="V30" s="90"/>
    </row>
    <row r="31" spans="2:22">
      <c r="B31" s="88" t="s">
        <v>520</v>
      </c>
      <c r="C31" s="89" t="s">
        <v>521</v>
      </c>
      <c r="D31" s="90" t="s">
        <v>113</v>
      </c>
      <c r="E31" s="90" t="s">
        <v>26</v>
      </c>
      <c r="F31" s="90" t="s">
        <v>255</v>
      </c>
      <c r="G31" s="90" t="s">
        <v>398</v>
      </c>
      <c r="H31" s="90" t="s">
        <v>483</v>
      </c>
      <c r="I31" s="90" t="s">
        <v>139</v>
      </c>
      <c r="J31" s="90" t="s">
        <v>400</v>
      </c>
      <c r="K31" s="90" t="s">
        <v>522</v>
      </c>
      <c r="L31" s="90" t="s">
        <v>141</v>
      </c>
      <c r="M31" s="90" t="s">
        <v>523</v>
      </c>
      <c r="N31" s="90" t="s">
        <v>524</v>
      </c>
      <c r="O31" s="90" t="s">
        <v>525</v>
      </c>
      <c r="P31" s="90" t="s">
        <v>526</v>
      </c>
      <c r="Q31" s="90" t="s">
        <v>206</v>
      </c>
      <c r="R31" s="90" t="s">
        <v>206</v>
      </c>
      <c r="S31" s="90" t="s">
        <v>238</v>
      </c>
      <c r="T31" s="90" t="s">
        <v>206</v>
      </c>
      <c r="U31" s="90"/>
      <c r="V31" s="90"/>
    </row>
    <row r="32" spans="2:22">
      <c r="B32" s="88" t="s">
        <v>527</v>
      </c>
      <c r="C32" s="89" t="s">
        <v>528</v>
      </c>
      <c r="D32" s="90" t="s">
        <v>113</v>
      </c>
      <c r="E32" s="90" t="s">
        <v>26</v>
      </c>
      <c r="F32" s="90" t="s">
        <v>416</v>
      </c>
      <c r="G32" s="90" t="s">
        <v>398</v>
      </c>
      <c r="H32" s="90" t="s">
        <v>483</v>
      </c>
      <c r="I32" s="90" t="s">
        <v>139</v>
      </c>
      <c r="J32" s="90" t="s">
        <v>467</v>
      </c>
      <c r="K32" s="90" t="s">
        <v>529</v>
      </c>
      <c r="L32" s="90" t="s">
        <v>141</v>
      </c>
      <c r="M32" s="90" t="s">
        <v>530</v>
      </c>
      <c r="N32" s="90" t="s">
        <v>419</v>
      </c>
      <c r="O32" s="90" t="s">
        <v>531</v>
      </c>
      <c r="P32" s="90" t="s">
        <v>532</v>
      </c>
      <c r="Q32" s="90" t="s">
        <v>206</v>
      </c>
      <c r="R32" s="90" t="s">
        <v>206</v>
      </c>
      <c r="S32" s="90" t="s">
        <v>263</v>
      </c>
      <c r="T32" s="90" t="s">
        <v>206</v>
      </c>
      <c r="U32" s="90"/>
      <c r="V32" s="90"/>
    </row>
    <row r="33" spans="2:22">
      <c r="B33" s="88" t="s">
        <v>533</v>
      </c>
      <c r="C33" s="89" t="s">
        <v>534</v>
      </c>
      <c r="D33" s="90" t="s">
        <v>113</v>
      </c>
      <c r="E33" s="90" t="s">
        <v>26</v>
      </c>
      <c r="F33" s="90" t="s">
        <v>416</v>
      </c>
      <c r="G33" s="90" t="s">
        <v>398</v>
      </c>
      <c r="H33" s="90" t="s">
        <v>483</v>
      </c>
      <c r="I33" s="90" t="s">
        <v>139</v>
      </c>
      <c r="J33" s="90" t="s">
        <v>535</v>
      </c>
      <c r="K33" s="90" t="s">
        <v>536</v>
      </c>
      <c r="L33" s="90" t="s">
        <v>141</v>
      </c>
      <c r="M33" s="90" t="s">
        <v>537</v>
      </c>
      <c r="N33" s="90" t="s">
        <v>419</v>
      </c>
      <c r="O33" s="90" t="s">
        <v>538</v>
      </c>
      <c r="P33" s="90" t="s">
        <v>539</v>
      </c>
      <c r="Q33" s="90" t="s">
        <v>206</v>
      </c>
      <c r="R33" s="90" t="s">
        <v>206</v>
      </c>
      <c r="S33" s="90" t="s">
        <v>238</v>
      </c>
      <c r="T33" s="90" t="s">
        <v>206</v>
      </c>
      <c r="U33" s="90"/>
      <c r="V33" s="90"/>
    </row>
    <row r="34" spans="2:22">
      <c r="B34" s="88" t="s">
        <v>540</v>
      </c>
      <c r="C34" s="89" t="s">
        <v>541</v>
      </c>
      <c r="D34" s="90" t="s">
        <v>113</v>
      </c>
      <c r="E34" s="90" t="s">
        <v>26</v>
      </c>
      <c r="F34" s="90" t="s">
        <v>416</v>
      </c>
      <c r="G34" s="90" t="s">
        <v>398</v>
      </c>
      <c r="H34" s="90" t="s">
        <v>483</v>
      </c>
      <c r="I34" s="90" t="s">
        <v>139</v>
      </c>
      <c r="J34" s="90" t="s">
        <v>467</v>
      </c>
      <c r="K34" s="90" t="s">
        <v>542</v>
      </c>
      <c r="L34" s="90" t="s">
        <v>141</v>
      </c>
      <c r="M34" s="90" t="s">
        <v>543</v>
      </c>
      <c r="N34" s="90" t="s">
        <v>544</v>
      </c>
      <c r="O34" s="90" t="s">
        <v>545</v>
      </c>
      <c r="P34" s="90" t="s">
        <v>546</v>
      </c>
      <c r="Q34" s="90" t="s">
        <v>206</v>
      </c>
      <c r="R34" s="90" t="s">
        <v>206</v>
      </c>
      <c r="S34" s="90" t="s">
        <v>216</v>
      </c>
      <c r="T34" s="90" t="s">
        <v>206</v>
      </c>
      <c r="U34" s="90"/>
      <c r="V34" s="90"/>
    </row>
    <row r="35" spans="2:22">
      <c r="B35" s="88" t="s">
        <v>547</v>
      </c>
      <c r="C35" s="89" t="s">
        <v>548</v>
      </c>
      <c r="D35" s="90" t="s">
        <v>113</v>
      </c>
      <c r="E35" s="90" t="s">
        <v>26</v>
      </c>
      <c r="F35" s="90" t="s">
        <v>549</v>
      </c>
      <c r="G35" s="90" t="s">
        <v>550</v>
      </c>
      <c r="H35" s="90" t="s">
        <v>483</v>
      </c>
      <c r="I35" s="90" t="s">
        <v>139</v>
      </c>
      <c r="J35" s="90" t="s">
        <v>444</v>
      </c>
      <c r="K35" s="90" t="s">
        <v>551</v>
      </c>
      <c r="L35" s="90" t="s">
        <v>141</v>
      </c>
      <c r="M35" s="90" t="s">
        <v>552</v>
      </c>
      <c r="N35" s="90" t="s">
        <v>493</v>
      </c>
      <c r="O35" s="90" t="s">
        <v>553</v>
      </c>
      <c r="P35" s="90" t="s">
        <v>554</v>
      </c>
      <c r="Q35" s="90" t="s">
        <v>263</v>
      </c>
      <c r="R35" s="90" t="s">
        <v>206</v>
      </c>
      <c r="S35" s="90" t="s">
        <v>262</v>
      </c>
      <c r="T35" s="90" t="s">
        <v>206</v>
      </c>
      <c r="U35" s="90"/>
      <c r="V35" s="90"/>
    </row>
    <row r="36" spans="2:22">
      <c r="B36" s="88" t="s">
        <v>555</v>
      </c>
      <c r="C36" s="89" t="s">
        <v>556</v>
      </c>
      <c r="D36" s="90" t="s">
        <v>113</v>
      </c>
      <c r="E36" s="90" t="s">
        <v>26</v>
      </c>
      <c r="F36" s="90" t="s">
        <v>549</v>
      </c>
      <c r="G36" s="90" t="s">
        <v>550</v>
      </c>
      <c r="H36" s="90" t="s">
        <v>483</v>
      </c>
      <c r="I36" s="90" t="s">
        <v>139</v>
      </c>
      <c r="J36" s="90" t="s">
        <v>438</v>
      </c>
      <c r="K36" s="90" t="s">
        <v>511</v>
      </c>
      <c r="L36" s="90" t="s">
        <v>141</v>
      </c>
      <c r="M36" s="90" t="s">
        <v>557</v>
      </c>
      <c r="N36" s="90" t="s">
        <v>558</v>
      </c>
      <c r="O36" s="90" t="s">
        <v>559</v>
      </c>
      <c r="P36" s="90" t="s">
        <v>560</v>
      </c>
      <c r="Q36" s="90" t="s">
        <v>206</v>
      </c>
      <c r="R36" s="90" t="s">
        <v>206</v>
      </c>
      <c r="S36" s="90" t="s">
        <v>206</v>
      </c>
      <c r="T36" s="90" t="s">
        <v>206</v>
      </c>
      <c r="U36" s="90"/>
      <c r="V36" s="90"/>
    </row>
    <row r="37" spans="2:22">
      <c r="B37" s="88" t="s">
        <v>561</v>
      </c>
      <c r="C37" s="89" t="s">
        <v>562</v>
      </c>
      <c r="D37" s="90" t="s">
        <v>113</v>
      </c>
      <c r="E37" s="90" t="s">
        <v>26</v>
      </c>
      <c r="F37" s="90" t="s">
        <v>451</v>
      </c>
      <c r="G37" s="90" t="s">
        <v>398</v>
      </c>
      <c r="H37" s="90" t="s">
        <v>483</v>
      </c>
      <c r="I37" s="90" t="s">
        <v>139</v>
      </c>
      <c r="J37" s="90" t="s">
        <v>467</v>
      </c>
      <c r="K37" s="90" t="s">
        <v>440</v>
      </c>
      <c r="L37" s="90" t="s">
        <v>141</v>
      </c>
      <c r="M37" s="90" t="s">
        <v>563</v>
      </c>
      <c r="N37" s="90" t="s">
        <v>499</v>
      </c>
      <c r="O37" s="90" t="s">
        <v>538</v>
      </c>
      <c r="P37" s="90" t="s">
        <v>564</v>
      </c>
      <c r="Q37" s="90" t="s">
        <v>206</v>
      </c>
      <c r="R37" s="90" t="s">
        <v>206</v>
      </c>
      <c r="S37" s="90" t="s">
        <v>238</v>
      </c>
      <c r="T37" s="90" t="s">
        <v>206</v>
      </c>
      <c r="U37" s="90"/>
      <c r="V37" s="90"/>
    </row>
    <row r="38" spans="2:22">
      <c r="B38" s="88" t="s">
        <v>565</v>
      </c>
      <c r="C38" s="89" t="s">
        <v>566</v>
      </c>
      <c r="D38" s="90" t="s">
        <v>113</v>
      </c>
      <c r="E38" s="90" t="s">
        <v>26</v>
      </c>
      <c r="F38" s="90" t="s">
        <v>451</v>
      </c>
      <c r="G38" s="90" t="s">
        <v>398</v>
      </c>
      <c r="H38" s="90" t="s">
        <v>483</v>
      </c>
      <c r="I38" s="90" t="s">
        <v>139</v>
      </c>
      <c r="J38" s="90" t="s">
        <v>467</v>
      </c>
      <c r="K38" s="90" t="s">
        <v>567</v>
      </c>
      <c r="L38" s="90" t="s">
        <v>141</v>
      </c>
      <c r="M38" s="90" t="s">
        <v>568</v>
      </c>
      <c r="N38" s="90" t="s">
        <v>569</v>
      </c>
      <c r="O38" s="90" t="s">
        <v>570</v>
      </c>
      <c r="P38" s="90" t="s">
        <v>571</v>
      </c>
      <c r="Q38" s="90" t="s">
        <v>206</v>
      </c>
      <c r="R38" s="90" t="s">
        <v>206</v>
      </c>
      <c r="S38" s="90" t="s">
        <v>238</v>
      </c>
      <c r="T38" s="90" t="s">
        <v>206</v>
      </c>
      <c r="U38" s="90"/>
      <c r="V38" s="90"/>
    </row>
    <row r="39" spans="2:22">
      <c r="B39" s="88" t="s">
        <v>572</v>
      </c>
      <c r="C39" s="89" t="s">
        <v>573</v>
      </c>
      <c r="D39" s="90" t="s">
        <v>113</v>
      </c>
      <c r="E39" s="90" t="s">
        <v>26</v>
      </c>
      <c r="F39" s="90" t="s">
        <v>451</v>
      </c>
      <c r="G39" s="90" t="s">
        <v>398</v>
      </c>
      <c r="H39" s="90" t="s">
        <v>483</v>
      </c>
      <c r="I39" s="90" t="s">
        <v>139</v>
      </c>
      <c r="J39" s="90" t="s">
        <v>467</v>
      </c>
      <c r="K39" s="90" t="s">
        <v>574</v>
      </c>
      <c r="L39" s="90" t="s">
        <v>141</v>
      </c>
      <c r="M39" s="90" t="s">
        <v>485</v>
      </c>
      <c r="N39" s="90" t="s">
        <v>575</v>
      </c>
      <c r="O39" s="90" t="s">
        <v>515</v>
      </c>
      <c r="P39" s="90" t="s">
        <v>576</v>
      </c>
      <c r="Q39" s="90" t="s">
        <v>206</v>
      </c>
      <c r="R39" s="90" t="s">
        <v>206</v>
      </c>
      <c r="S39" s="90" t="s">
        <v>308</v>
      </c>
      <c r="T39" s="90" t="s">
        <v>206</v>
      </c>
      <c r="U39" s="90"/>
      <c r="V39" s="90"/>
    </row>
    <row r="40" spans="2:22">
      <c r="B40" s="88" t="s">
        <v>577</v>
      </c>
      <c r="C40" s="89" t="s">
        <v>578</v>
      </c>
      <c r="D40" s="90" t="s">
        <v>113</v>
      </c>
      <c r="E40" s="90" t="s">
        <v>26</v>
      </c>
      <c r="F40" s="90" t="s">
        <v>451</v>
      </c>
      <c r="G40" s="90" t="s">
        <v>398</v>
      </c>
      <c r="H40" s="90" t="s">
        <v>483</v>
      </c>
      <c r="I40" s="90" t="s">
        <v>139</v>
      </c>
      <c r="J40" s="90" t="s">
        <v>467</v>
      </c>
      <c r="K40" s="90" t="s">
        <v>579</v>
      </c>
      <c r="L40" s="90" t="s">
        <v>141</v>
      </c>
      <c r="M40" s="90" t="s">
        <v>504</v>
      </c>
      <c r="N40" s="90" t="s">
        <v>580</v>
      </c>
      <c r="O40" s="90" t="s">
        <v>581</v>
      </c>
      <c r="P40" s="90" t="s">
        <v>582</v>
      </c>
      <c r="Q40" s="90" t="s">
        <v>263</v>
      </c>
      <c r="R40" s="90" t="s">
        <v>206</v>
      </c>
      <c r="S40" s="90" t="s">
        <v>323</v>
      </c>
      <c r="T40" s="90" t="s">
        <v>206</v>
      </c>
      <c r="U40" s="90"/>
      <c r="V40" s="90"/>
    </row>
    <row r="41" spans="2:22">
      <c r="B41" s="88" t="s">
        <v>583</v>
      </c>
      <c r="C41" s="89" t="s">
        <v>584</v>
      </c>
      <c r="D41" s="90" t="s">
        <v>113</v>
      </c>
      <c r="E41" s="90" t="s">
        <v>26</v>
      </c>
      <c r="F41" s="90" t="s">
        <v>451</v>
      </c>
      <c r="G41" s="90" t="s">
        <v>398</v>
      </c>
      <c r="H41" s="90" t="s">
        <v>483</v>
      </c>
      <c r="I41" s="90" t="s">
        <v>139</v>
      </c>
      <c r="J41" s="90" t="s">
        <v>467</v>
      </c>
      <c r="K41" s="90" t="s">
        <v>585</v>
      </c>
      <c r="L41" s="90" t="s">
        <v>141</v>
      </c>
      <c r="M41" s="90" t="s">
        <v>461</v>
      </c>
      <c r="N41" s="90" t="s">
        <v>586</v>
      </c>
      <c r="O41" s="90" t="s">
        <v>462</v>
      </c>
      <c r="P41" s="90" t="s">
        <v>587</v>
      </c>
      <c r="Q41" s="90" t="s">
        <v>206</v>
      </c>
      <c r="R41" s="90" t="s">
        <v>206</v>
      </c>
      <c r="S41" s="90" t="s">
        <v>263</v>
      </c>
      <c r="T41" s="90" t="s">
        <v>206</v>
      </c>
      <c r="U41" s="90"/>
      <c r="V41" s="90"/>
    </row>
    <row r="42" spans="2:22">
      <c r="B42" s="88" t="s">
        <v>588</v>
      </c>
      <c r="C42" s="89" t="s">
        <v>589</v>
      </c>
      <c r="D42" s="90" t="s">
        <v>113</v>
      </c>
      <c r="E42" s="90" t="s">
        <v>26</v>
      </c>
      <c r="F42" s="90" t="s">
        <v>451</v>
      </c>
      <c r="G42" s="90" t="s">
        <v>398</v>
      </c>
      <c r="H42" s="90" t="s">
        <v>483</v>
      </c>
      <c r="I42" s="90" t="s">
        <v>139</v>
      </c>
      <c r="J42" s="90" t="s">
        <v>467</v>
      </c>
      <c r="K42" s="90" t="s">
        <v>590</v>
      </c>
      <c r="L42" s="90" t="s">
        <v>141</v>
      </c>
      <c r="M42" s="90" t="s">
        <v>591</v>
      </c>
      <c r="N42" s="90" t="s">
        <v>592</v>
      </c>
      <c r="O42" s="90" t="s">
        <v>593</v>
      </c>
      <c r="P42" s="90" t="s">
        <v>594</v>
      </c>
      <c r="Q42" s="90" t="s">
        <v>206</v>
      </c>
      <c r="R42" s="90" t="s">
        <v>206</v>
      </c>
      <c r="S42" s="90" t="s">
        <v>308</v>
      </c>
      <c r="T42" s="90" t="s">
        <v>206</v>
      </c>
      <c r="U42" s="90"/>
      <c r="V42" s="90"/>
    </row>
    <row r="43" spans="2:22">
      <c r="B43" s="88" t="s">
        <v>595</v>
      </c>
      <c r="C43" s="89" t="s">
        <v>596</v>
      </c>
      <c r="D43" s="90" t="s">
        <v>113</v>
      </c>
      <c r="E43" s="90" t="s">
        <v>26</v>
      </c>
      <c r="F43" s="90" t="s">
        <v>597</v>
      </c>
      <c r="G43" s="90" t="s">
        <v>550</v>
      </c>
      <c r="H43" s="90" t="s">
        <v>598</v>
      </c>
      <c r="I43" s="90" t="s">
        <v>139</v>
      </c>
      <c r="J43" s="90" t="s">
        <v>417</v>
      </c>
      <c r="K43" s="90" t="s">
        <v>599</v>
      </c>
      <c r="L43" s="90" t="s">
        <v>141</v>
      </c>
      <c r="M43" s="90" t="s">
        <v>600</v>
      </c>
      <c r="N43" s="90" t="s">
        <v>288</v>
      </c>
      <c r="O43" s="90" t="s">
        <v>601</v>
      </c>
      <c r="P43" s="90" t="s">
        <v>602</v>
      </c>
      <c r="Q43" s="90" t="s">
        <v>263</v>
      </c>
      <c r="R43" s="90" t="s">
        <v>206</v>
      </c>
      <c r="S43" s="90" t="s">
        <v>323</v>
      </c>
      <c r="T43" s="90" t="s">
        <v>206</v>
      </c>
      <c r="U43" s="90"/>
      <c r="V43" s="90"/>
    </row>
    <row r="44" spans="2:22">
      <c r="B44" s="88" t="s">
        <v>603</v>
      </c>
      <c r="C44" s="89" t="s">
        <v>604</v>
      </c>
      <c r="D44" s="90" t="s">
        <v>113</v>
      </c>
      <c r="E44" s="90" t="s">
        <v>26</v>
      </c>
      <c r="F44" s="90" t="s">
        <v>597</v>
      </c>
      <c r="G44" s="90" t="s">
        <v>550</v>
      </c>
      <c r="H44" s="90" t="s">
        <v>598</v>
      </c>
      <c r="I44" s="90" t="s">
        <v>139</v>
      </c>
      <c r="J44" s="90" t="s">
        <v>605</v>
      </c>
      <c r="K44" s="90" t="s">
        <v>606</v>
      </c>
      <c r="L44" s="90" t="s">
        <v>141</v>
      </c>
      <c r="M44" s="90" t="s">
        <v>552</v>
      </c>
      <c r="N44" s="90" t="s">
        <v>607</v>
      </c>
      <c r="O44" s="90" t="s">
        <v>517</v>
      </c>
      <c r="P44" s="90" t="s">
        <v>608</v>
      </c>
      <c r="Q44" s="90" t="s">
        <v>206</v>
      </c>
      <c r="R44" s="90" t="s">
        <v>206</v>
      </c>
      <c r="S44" s="90" t="s">
        <v>263</v>
      </c>
      <c r="T44" s="90" t="s">
        <v>206</v>
      </c>
      <c r="U44" s="90"/>
      <c r="V44" s="90"/>
    </row>
    <row r="45" spans="2:22">
      <c r="B45" s="88" t="s">
        <v>609</v>
      </c>
      <c r="C45" s="89" t="s">
        <v>610</v>
      </c>
      <c r="D45" s="90" t="s">
        <v>113</v>
      </c>
      <c r="E45" s="90" t="s">
        <v>26</v>
      </c>
      <c r="F45" s="90" t="s">
        <v>611</v>
      </c>
      <c r="G45" s="90" t="s">
        <v>158</v>
      </c>
      <c r="H45" s="90" t="s">
        <v>598</v>
      </c>
      <c r="I45" s="90" t="s">
        <v>139</v>
      </c>
      <c r="J45" s="90" t="s">
        <v>467</v>
      </c>
      <c r="K45" s="90" t="s">
        <v>585</v>
      </c>
      <c r="L45" s="90" t="s">
        <v>141</v>
      </c>
      <c r="M45" s="90" t="s">
        <v>214</v>
      </c>
      <c r="N45" s="90" t="s">
        <v>612</v>
      </c>
      <c r="O45" s="90" t="s">
        <v>613</v>
      </c>
      <c r="P45" s="90" t="s">
        <v>614</v>
      </c>
      <c r="Q45" s="90" t="s">
        <v>206</v>
      </c>
      <c r="R45" s="90" t="s">
        <v>206</v>
      </c>
      <c r="S45" s="90" t="s">
        <v>263</v>
      </c>
      <c r="T45" s="90" t="s">
        <v>206</v>
      </c>
      <c r="U45" s="90"/>
      <c r="V45" s="90"/>
    </row>
    <row r="46" spans="2:22">
      <c r="B46" s="88" t="s">
        <v>615</v>
      </c>
      <c r="C46" s="89" t="s">
        <v>616</v>
      </c>
      <c r="D46" s="90" t="s">
        <v>113</v>
      </c>
      <c r="E46" s="90" t="s">
        <v>26</v>
      </c>
      <c r="F46" s="90" t="s">
        <v>611</v>
      </c>
      <c r="G46" s="90" t="s">
        <v>158</v>
      </c>
      <c r="H46" s="90" t="s">
        <v>598</v>
      </c>
      <c r="I46" s="90" t="s">
        <v>139</v>
      </c>
      <c r="J46" s="90" t="s">
        <v>467</v>
      </c>
      <c r="K46" s="90" t="s">
        <v>581</v>
      </c>
      <c r="L46" s="90" t="s">
        <v>141</v>
      </c>
      <c r="M46" s="90" t="s">
        <v>617</v>
      </c>
      <c r="N46" s="90" t="s">
        <v>618</v>
      </c>
      <c r="O46" s="90" t="s">
        <v>619</v>
      </c>
      <c r="P46" s="90" t="s">
        <v>620</v>
      </c>
      <c r="Q46" s="90" t="s">
        <v>263</v>
      </c>
      <c r="R46" s="90" t="s">
        <v>206</v>
      </c>
      <c r="S46" s="90" t="s">
        <v>323</v>
      </c>
      <c r="T46" s="90" t="s">
        <v>206</v>
      </c>
      <c r="U46" s="90"/>
      <c r="V46" s="90"/>
    </row>
    <row r="47" spans="2:22">
      <c r="B47" s="88" t="s">
        <v>621</v>
      </c>
      <c r="C47" s="89" t="s">
        <v>622</v>
      </c>
      <c r="D47" s="90" t="s">
        <v>113</v>
      </c>
      <c r="E47" s="90" t="s">
        <v>26</v>
      </c>
      <c r="F47" s="90" t="s">
        <v>482</v>
      </c>
      <c r="G47" s="90" t="s">
        <v>398</v>
      </c>
      <c r="H47" s="90" t="s">
        <v>598</v>
      </c>
      <c r="I47" s="90" t="s">
        <v>139</v>
      </c>
      <c r="J47" s="90" t="s">
        <v>467</v>
      </c>
      <c r="K47" s="90" t="s">
        <v>623</v>
      </c>
      <c r="L47" s="90" t="s">
        <v>141</v>
      </c>
      <c r="M47" s="90" t="s">
        <v>624</v>
      </c>
      <c r="N47" s="90" t="s">
        <v>365</v>
      </c>
      <c r="O47" s="90" t="s">
        <v>625</v>
      </c>
      <c r="P47" s="90" t="s">
        <v>626</v>
      </c>
      <c r="Q47" s="90" t="s">
        <v>206</v>
      </c>
      <c r="R47" s="90" t="s">
        <v>206</v>
      </c>
      <c r="S47" s="90" t="s">
        <v>263</v>
      </c>
      <c r="T47" s="90" t="s">
        <v>206</v>
      </c>
      <c r="U47" s="90"/>
      <c r="V47" s="90"/>
    </row>
    <row r="48" spans="2:22">
      <c r="B48" s="88" t="s">
        <v>627</v>
      </c>
      <c r="C48" s="89" t="s">
        <v>628</v>
      </c>
      <c r="D48" s="90" t="s">
        <v>113</v>
      </c>
      <c r="E48" s="90" t="s">
        <v>26</v>
      </c>
      <c r="F48" s="90" t="s">
        <v>482</v>
      </c>
      <c r="G48" s="90" t="s">
        <v>398</v>
      </c>
      <c r="H48" s="90" t="s">
        <v>598</v>
      </c>
      <c r="I48" s="90" t="s">
        <v>139</v>
      </c>
      <c r="J48" s="90" t="s">
        <v>629</v>
      </c>
      <c r="K48" s="90" t="s">
        <v>630</v>
      </c>
      <c r="L48" s="90" t="s">
        <v>141</v>
      </c>
      <c r="M48" s="90" t="s">
        <v>612</v>
      </c>
      <c r="N48" s="90" t="s">
        <v>631</v>
      </c>
      <c r="O48" s="90" t="s">
        <v>632</v>
      </c>
      <c r="P48" s="90" t="s">
        <v>633</v>
      </c>
      <c r="Q48" s="90" t="s">
        <v>206</v>
      </c>
      <c r="R48" s="90" t="s">
        <v>206</v>
      </c>
      <c r="S48" s="90" t="s">
        <v>308</v>
      </c>
      <c r="T48" s="90" t="s">
        <v>206</v>
      </c>
      <c r="U48" s="90"/>
      <c r="V48" s="90"/>
    </row>
    <row r="49" spans="2:22">
      <c r="B49" s="88" t="s">
        <v>634</v>
      </c>
      <c r="C49" s="89" t="s">
        <v>635</v>
      </c>
      <c r="D49" s="90" t="s">
        <v>113</v>
      </c>
      <c r="E49" s="90" t="s">
        <v>26</v>
      </c>
      <c r="F49" s="90" t="s">
        <v>482</v>
      </c>
      <c r="G49" s="90" t="s">
        <v>398</v>
      </c>
      <c r="H49" s="90" t="s">
        <v>598</v>
      </c>
      <c r="I49" s="90" t="s">
        <v>139</v>
      </c>
      <c r="J49" s="90" t="s">
        <v>467</v>
      </c>
      <c r="K49" s="90" t="s">
        <v>636</v>
      </c>
      <c r="L49" s="90" t="s">
        <v>141</v>
      </c>
      <c r="M49" s="90" t="s">
        <v>637</v>
      </c>
      <c r="N49" s="90" t="s">
        <v>638</v>
      </c>
      <c r="O49" s="90" t="s">
        <v>639</v>
      </c>
      <c r="P49" s="90" t="s">
        <v>640</v>
      </c>
      <c r="Q49" s="90" t="s">
        <v>206</v>
      </c>
      <c r="R49" s="90" t="s">
        <v>206</v>
      </c>
      <c r="S49" s="90" t="s">
        <v>308</v>
      </c>
      <c r="T49" s="90" t="s">
        <v>206</v>
      </c>
      <c r="U49" s="90"/>
      <c r="V49" s="90"/>
    </row>
    <row r="50" spans="2:22">
      <c r="B50" s="88" t="s">
        <v>641</v>
      </c>
      <c r="C50" s="89" t="s">
        <v>642</v>
      </c>
      <c r="D50" s="90" t="s">
        <v>113</v>
      </c>
      <c r="E50" s="90" t="s">
        <v>26</v>
      </c>
      <c r="F50" s="90" t="s">
        <v>482</v>
      </c>
      <c r="G50" s="90" t="s">
        <v>398</v>
      </c>
      <c r="H50" s="90" t="s">
        <v>598</v>
      </c>
      <c r="I50" s="90" t="s">
        <v>139</v>
      </c>
      <c r="J50" s="90" t="s">
        <v>467</v>
      </c>
      <c r="K50" s="90" t="s">
        <v>643</v>
      </c>
      <c r="L50" s="90" t="s">
        <v>141</v>
      </c>
      <c r="M50" s="90" t="s">
        <v>485</v>
      </c>
      <c r="N50" s="90" t="s">
        <v>433</v>
      </c>
      <c r="O50" s="90" t="s">
        <v>644</v>
      </c>
      <c r="P50" s="90" t="s">
        <v>645</v>
      </c>
      <c r="Q50" s="90" t="s">
        <v>206</v>
      </c>
      <c r="R50" s="90" t="s">
        <v>206</v>
      </c>
      <c r="S50" s="90" t="s">
        <v>263</v>
      </c>
      <c r="T50" s="90" t="s">
        <v>206</v>
      </c>
      <c r="U50" s="90"/>
      <c r="V50" s="90"/>
    </row>
    <row r="51" spans="2:22">
      <c r="B51" s="88" t="s">
        <v>646</v>
      </c>
      <c r="C51" s="89" t="s">
        <v>647</v>
      </c>
      <c r="D51" s="90" t="s">
        <v>113</v>
      </c>
      <c r="E51" s="90" t="s">
        <v>26</v>
      </c>
      <c r="F51" s="90" t="s">
        <v>482</v>
      </c>
      <c r="G51" s="90" t="s">
        <v>398</v>
      </c>
      <c r="H51" s="90" t="s">
        <v>598</v>
      </c>
      <c r="I51" s="90" t="s">
        <v>139</v>
      </c>
      <c r="J51" s="90" t="s">
        <v>467</v>
      </c>
      <c r="K51" s="90" t="s">
        <v>432</v>
      </c>
      <c r="L51" s="90" t="s">
        <v>141</v>
      </c>
      <c r="M51" s="90" t="s">
        <v>648</v>
      </c>
      <c r="N51" s="90" t="s">
        <v>401</v>
      </c>
      <c r="O51" s="90" t="s">
        <v>649</v>
      </c>
      <c r="P51" s="90" t="s">
        <v>650</v>
      </c>
      <c r="Q51" s="90" t="s">
        <v>206</v>
      </c>
      <c r="R51" s="90" t="s">
        <v>206</v>
      </c>
      <c r="S51" s="90" t="s">
        <v>308</v>
      </c>
      <c r="T51" s="90" t="s">
        <v>206</v>
      </c>
      <c r="U51" s="90"/>
      <c r="V51" s="90"/>
    </row>
    <row r="52" spans="2:22">
      <c r="B52" s="88" t="s">
        <v>651</v>
      </c>
      <c r="C52" s="89" t="s">
        <v>652</v>
      </c>
      <c r="D52" s="90" t="s">
        <v>113</v>
      </c>
      <c r="E52" s="90" t="s">
        <v>26</v>
      </c>
      <c r="F52" s="90" t="s">
        <v>255</v>
      </c>
      <c r="G52" s="90" t="s">
        <v>398</v>
      </c>
      <c r="H52" s="90" t="s">
        <v>598</v>
      </c>
      <c r="I52" s="90" t="s">
        <v>139</v>
      </c>
      <c r="J52" s="90" t="s">
        <v>467</v>
      </c>
      <c r="K52" s="90" t="s">
        <v>653</v>
      </c>
      <c r="L52" s="90" t="s">
        <v>141</v>
      </c>
      <c r="M52" s="90" t="s">
        <v>591</v>
      </c>
      <c r="N52" s="90" t="s">
        <v>654</v>
      </c>
      <c r="O52" s="90" t="s">
        <v>655</v>
      </c>
      <c r="P52" s="90" t="s">
        <v>656</v>
      </c>
      <c r="Q52" s="90" t="s">
        <v>206</v>
      </c>
      <c r="R52" s="90" t="s">
        <v>206</v>
      </c>
      <c r="S52" s="90" t="s">
        <v>263</v>
      </c>
      <c r="T52" s="90" t="s">
        <v>206</v>
      </c>
      <c r="U52" s="90"/>
      <c r="V52" s="90"/>
    </row>
    <row r="53" spans="2:22">
      <c r="B53" s="88" t="s">
        <v>657</v>
      </c>
      <c r="C53" s="89" t="s">
        <v>658</v>
      </c>
      <c r="D53" s="90" t="s">
        <v>113</v>
      </c>
      <c r="E53" s="90" t="s">
        <v>26</v>
      </c>
      <c r="F53" s="90" t="s">
        <v>659</v>
      </c>
      <c r="G53" s="90" t="s">
        <v>550</v>
      </c>
      <c r="H53" s="90" t="s">
        <v>598</v>
      </c>
      <c r="I53" s="90" t="s">
        <v>139</v>
      </c>
      <c r="J53" s="90" t="s">
        <v>467</v>
      </c>
      <c r="K53" s="90" t="s">
        <v>660</v>
      </c>
      <c r="L53" s="90" t="s">
        <v>141</v>
      </c>
      <c r="M53" s="90" t="s">
        <v>591</v>
      </c>
      <c r="N53" s="90" t="s">
        <v>661</v>
      </c>
      <c r="O53" s="90" t="s">
        <v>662</v>
      </c>
      <c r="P53" s="90" t="s">
        <v>663</v>
      </c>
      <c r="Q53" s="90" t="s">
        <v>206</v>
      </c>
      <c r="R53" s="90" t="s">
        <v>206</v>
      </c>
      <c r="S53" s="90" t="s">
        <v>263</v>
      </c>
      <c r="T53" s="90" t="s">
        <v>206</v>
      </c>
      <c r="U53" s="90"/>
      <c r="V53" s="90"/>
    </row>
    <row r="54" spans="2:22">
      <c r="B54" s="88" t="s">
        <v>664</v>
      </c>
      <c r="C54" s="89" t="s">
        <v>665</v>
      </c>
      <c r="D54" s="90" t="s">
        <v>113</v>
      </c>
      <c r="E54" s="90" t="s">
        <v>26</v>
      </c>
      <c r="F54" s="90" t="s">
        <v>659</v>
      </c>
      <c r="G54" s="90" t="s">
        <v>550</v>
      </c>
      <c r="H54" s="90" t="s">
        <v>598</v>
      </c>
      <c r="I54" s="90" t="s">
        <v>139</v>
      </c>
      <c r="J54" s="90" t="s">
        <v>467</v>
      </c>
      <c r="K54" s="90" t="s">
        <v>666</v>
      </c>
      <c r="L54" s="90" t="s">
        <v>141</v>
      </c>
      <c r="M54" s="90" t="s">
        <v>545</v>
      </c>
      <c r="N54" s="90" t="s">
        <v>667</v>
      </c>
      <c r="O54" s="90" t="s">
        <v>668</v>
      </c>
      <c r="P54" s="90" t="s">
        <v>669</v>
      </c>
      <c r="Q54" s="90" t="s">
        <v>206</v>
      </c>
      <c r="R54" s="90" t="s">
        <v>206</v>
      </c>
      <c r="S54" s="90" t="s">
        <v>206</v>
      </c>
      <c r="T54" s="90" t="s">
        <v>206</v>
      </c>
      <c r="U54" s="90"/>
      <c r="V54" s="90"/>
    </row>
    <row r="55" spans="2:22">
      <c r="B55" s="88" t="s">
        <v>670</v>
      </c>
      <c r="C55" s="89" t="s">
        <v>671</v>
      </c>
      <c r="D55" s="90" t="s">
        <v>113</v>
      </c>
      <c r="E55" s="90" t="s">
        <v>26</v>
      </c>
      <c r="F55" s="90" t="s">
        <v>672</v>
      </c>
      <c r="G55" s="90" t="s">
        <v>673</v>
      </c>
      <c r="H55" s="90" t="s">
        <v>598</v>
      </c>
      <c r="I55" s="90" t="s">
        <v>139</v>
      </c>
      <c r="J55" s="90" t="s">
        <v>467</v>
      </c>
      <c r="K55" s="90" t="s">
        <v>674</v>
      </c>
      <c r="L55" s="90" t="s">
        <v>141</v>
      </c>
      <c r="M55" s="90" t="s">
        <v>675</v>
      </c>
      <c r="N55" s="90" t="s">
        <v>500</v>
      </c>
      <c r="O55" s="90" t="s">
        <v>676</v>
      </c>
      <c r="P55" s="90" t="s">
        <v>677</v>
      </c>
      <c r="Q55" s="90" t="s">
        <v>206</v>
      </c>
      <c r="R55" s="90" t="s">
        <v>206</v>
      </c>
      <c r="S55" s="90" t="s">
        <v>308</v>
      </c>
      <c r="T55" s="90" t="s">
        <v>206</v>
      </c>
      <c r="U55" s="90"/>
      <c r="V55" s="90"/>
    </row>
    <row r="56" spans="2:22">
      <c r="B56" s="88" t="s">
        <v>678</v>
      </c>
      <c r="C56" s="89" t="s">
        <v>679</v>
      </c>
      <c r="D56" s="90" t="s">
        <v>113</v>
      </c>
      <c r="E56" s="90" t="s">
        <v>26</v>
      </c>
      <c r="F56" s="90" t="s">
        <v>672</v>
      </c>
      <c r="G56" s="90" t="s">
        <v>673</v>
      </c>
      <c r="H56" s="90" t="s">
        <v>680</v>
      </c>
      <c r="I56" s="90" t="s">
        <v>137</v>
      </c>
      <c r="J56" s="90" t="s">
        <v>467</v>
      </c>
      <c r="K56" s="90" t="s">
        <v>681</v>
      </c>
      <c r="L56" s="90" t="s">
        <v>141</v>
      </c>
      <c r="M56" s="90" t="s">
        <v>518</v>
      </c>
      <c r="N56" s="90" t="s">
        <v>682</v>
      </c>
      <c r="O56" s="90" t="s">
        <v>683</v>
      </c>
      <c r="P56" s="90" t="s">
        <v>684</v>
      </c>
      <c r="Q56" s="90" t="s">
        <v>206</v>
      </c>
      <c r="R56" s="90" t="s">
        <v>206</v>
      </c>
      <c r="S56" s="90" t="s">
        <v>263</v>
      </c>
      <c r="T56" s="90" t="s">
        <v>206</v>
      </c>
      <c r="U56" s="90"/>
      <c r="V56" s="90"/>
    </row>
    <row r="57" spans="2:22">
      <c r="B57" s="88" t="s">
        <v>685</v>
      </c>
      <c r="C57" s="89" t="s">
        <v>686</v>
      </c>
      <c r="D57" s="90" t="s">
        <v>113</v>
      </c>
      <c r="E57" s="90" t="s">
        <v>26</v>
      </c>
      <c r="F57" s="90" t="s">
        <v>687</v>
      </c>
      <c r="G57" s="90" t="s">
        <v>550</v>
      </c>
      <c r="H57" s="90" t="s">
        <v>598</v>
      </c>
      <c r="I57" s="90" t="s">
        <v>139</v>
      </c>
      <c r="J57" s="90" t="s">
        <v>467</v>
      </c>
      <c r="K57" s="90" t="s">
        <v>688</v>
      </c>
      <c r="L57" s="90" t="s">
        <v>141</v>
      </c>
      <c r="M57" s="90" t="s">
        <v>530</v>
      </c>
      <c r="N57" s="90" t="s">
        <v>689</v>
      </c>
      <c r="O57" s="90" t="s">
        <v>690</v>
      </c>
      <c r="P57" s="90" t="s">
        <v>691</v>
      </c>
      <c r="Q57" s="90" t="s">
        <v>206</v>
      </c>
      <c r="R57" s="90" t="s">
        <v>206</v>
      </c>
      <c r="S57" s="90" t="s">
        <v>216</v>
      </c>
      <c r="T57" s="90" t="s">
        <v>206</v>
      </c>
      <c r="U57" s="90"/>
      <c r="V57" s="90"/>
    </row>
    <row r="58" spans="2:22">
      <c r="B58" s="88" t="s">
        <v>692</v>
      </c>
      <c r="C58" s="89" t="s">
        <v>693</v>
      </c>
      <c r="D58" s="90" t="s">
        <v>113</v>
      </c>
      <c r="E58" s="90" t="s">
        <v>26</v>
      </c>
      <c r="F58" s="90" t="s">
        <v>687</v>
      </c>
      <c r="G58" s="90" t="s">
        <v>550</v>
      </c>
      <c r="H58" s="90" t="s">
        <v>598</v>
      </c>
      <c r="I58" s="90" t="s">
        <v>139</v>
      </c>
      <c r="J58" s="90" t="s">
        <v>694</v>
      </c>
      <c r="K58" s="90" t="s">
        <v>236</v>
      </c>
      <c r="L58" s="90" t="s">
        <v>141</v>
      </c>
      <c r="M58" s="90" t="s">
        <v>695</v>
      </c>
      <c r="N58" s="90" t="s">
        <v>696</v>
      </c>
      <c r="O58" s="90" t="s">
        <v>697</v>
      </c>
      <c r="P58" s="90" t="s">
        <v>698</v>
      </c>
      <c r="Q58" s="90" t="s">
        <v>206</v>
      </c>
      <c r="R58" s="90" t="s">
        <v>206</v>
      </c>
      <c r="S58" s="90" t="s">
        <v>308</v>
      </c>
      <c r="T58" s="90" t="s">
        <v>206</v>
      </c>
      <c r="U58" s="90"/>
      <c r="V58" s="90"/>
    </row>
    <row r="59" spans="2:22">
      <c r="B59" s="88" t="s">
        <v>699</v>
      </c>
      <c r="C59" s="89" t="s">
        <v>700</v>
      </c>
      <c r="D59" s="90" t="s">
        <v>113</v>
      </c>
      <c r="E59" s="90" t="s">
        <v>26</v>
      </c>
      <c r="F59" s="90" t="s">
        <v>451</v>
      </c>
      <c r="G59" s="90" t="s">
        <v>398</v>
      </c>
      <c r="H59" s="90" t="s">
        <v>598</v>
      </c>
      <c r="I59" s="90" t="s">
        <v>139</v>
      </c>
      <c r="J59" s="90" t="s">
        <v>701</v>
      </c>
      <c r="K59" s="90" t="s">
        <v>702</v>
      </c>
      <c r="L59" s="90" t="s">
        <v>141</v>
      </c>
      <c r="M59" s="90" t="s">
        <v>703</v>
      </c>
      <c r="N59" s="90" t="s">
        <v>660</v>
      </c>
      <c r="O59" s="90" t="s">
        <v>704</v>
      </c>
      <c r="P59" s="90" t="s">
        <v>705</v>
      </c>
      <c r="Q59" s="90" t="s">
        <v>263</v>
      </c>
      <c r="R59" s="90" t="s">
        <v>206</v>
      </c>
      <c r="S59" s="90" t="s">
        <v>262</v>
      </c>
      <c r="T59" s="90" t="s">
        <v>206</v>
      </c>
      <c r="U59" s="90"/>
      <c r="V59" s="90"/>
    </row>
    <row r="60" spans="2:22">
      <c r="B60" s="88" t="s">
        <v>706</v>
      </c>
      <c r="C60" s="89" t="s">
        <v>707</v>
      </c>
      <c r="D60" s="90" t="s">
        <v>113</v>
      </c>
      <c r="E60" s="90" t="s">
        <v>26</v>
      </c>
      <c r="F60" s="90" t="s">
        <v>708</v>
      </c>
      <c r="G60" s="90" t="s">
        <v>709</v>
      </c>
      <c r="H60" s="90" t="s">
        <v>680</v>
      </c>
      <c r="I60" s="90" t="s">
        <v>137</v>
      </c>
      <c r="J60" s="90" t="s">
        <v>467</v>
      </c>
      <c r="K60" s="90" t="s">
        <v>710</v>
      </c>
      <c r="L60" s="90" t="s">
        <v>141</v>
      </c>
      <c r="M60" s="90" t="s">
        <v>504</v>
      </c>
      <c r="N60" s="90" t="s">
        <v>711</v>
      </c>
      <c r="O60" s="90" t="s">
        <v>500</v>
      </c>
      <c r="P60" s="90" t="s">
        <v>712</v>
      </c>
      <c r="Q60" s="90" t="s">
        <v>206</v>
      </c>
      <c r="R60" s="90" t="s">
        <v>206</v>
      </c>
      <c r="S60" s="90" t="s">
        <v>308</v>
      </c>
      <c r="T60" s="90" t="s">
        <v>206</v>
      </c>
      <c r="U60" s="90"/>
      <c r="V60" s="90"/>
    </row>
    <row r="61" spans="2:22">
      <c r="B61" s="88" t="s">
        <v>713</v>
      </c>
      <c r="C61" s="89" t="s">
        <v>714</v>
      </c>
      <c r="D61" s="90" t="s">
        <v>113</v>
      </c>
      <c r="E61" s="90" t="s">
        <v>26</v>
      </c>
      <c r="F61" s="90" t="s">
        <v>715</v>
      </c>
      <c r="G61" s="90" t="s">
        <v>398</v>
      </c>
      <c r="H61" s="90" t="s">
        <v>716</v>
      </c>
      <c r="I61" s="90" t="s">
        <v>137</v>
      </c>
      <c r="J61" s="90" t="s">
        <v>717</v>
      </c>
      <c r="K61" s="90" t="s">
        <v>718</v>
      </c>
      <c r="L61" s="90" t="s">
        <v>141</v>
      </c>
      <c r="M61" s="90" t="s">
        <v>453</v>
      </c>
      <c r="N61" s="90" t="s">
        <v>509</v>
      </c>
      <c r="O61" s="90" t="s">
        <v>515</v>
      </c>
      <c r="P61" s="90" t="s">
        <v>719</v>
      </c>
      <c r="Q61" s="90" t="s">
        <v>206</v>
      </c>
      <c r="R61" s="90" t="s">
        <v>206</v>
      </c>
      <c r="S61" s="90" t="s">
        <v>308</v>
      </c>
      <c r="T61" s="90" t="s">
        <v>206</v>
      </c>
      <c r="U61" s="90"/>
      <c r="V61" s="90"/>
    </row>
    <row r="62" spans="2:22">
      <c r="B62" s="88" t="s">
        <v>720</v>
      </c>
      <c r="C62" s="89" t="s">
        <v>721</v>
      </c>
      <c r="D62" s="90" t="s">
        <v>113</v>
      </c>
      <c r="E62" s="90" t="s">
        <v>26</v>
      </c>
      <c r="F62" s="90" t="s">
        <v>722</v>
      </c>
      <c r="G62" s="90" t="s">
        <v>723</v>
      </c>
      <c r="H62" s="90" t="s">
        <v>724</v>
      </c>
      <c r="I62" s="90" t="s">
        <v>139</v>
      </c>
      <c r="J62" s="90" t="s">
        <v>467</v>
      </c>
      <c r="K62" s="90" t="s">
        <v>725</v>
      </c>
      <c r="L62" s="90" t="s">
        <v>141</v>
      </c>
      <c r="M62" s="90" t="s">
        <v>726</v>
      </c>
      <c r="N62" s="90" t="s">
        <v>727</v>
      </c>
      <c r="O62" s="90" t="s">
        <v>728</v>
      </c>
      <c r="P62" s="90" t="s">
        <v>729</v>
      </c>
      <c r="Q62" s="90" t="s">
        <v>263</v>
      </c>
      <c r="R62" s="90" t="s">
        <v>206</v>
      </c>
      <c r="S62" s="90" t="s">
        <v>343</v>
      </c>
      <c r="T62" s="90" t="s">
        <v>206</v>
      </c>
      <c r="U62" s="90"/>
      <c r="V62" s="90"/>
    </row>
    <row r="63" spans="2:22">
      <c r="B63" s="88" t="s">
        <v>730</v>
      </c>
      <c r="C63" s="89" t="s">
        <v>731</v>
      </c>
      <c r="D63" s="90" t="s">
        <v>113</v>
      </c>
      <c r="E63" s="90" t="s">
        <v>26</v>
      </c>
      <c r="F63" s="90" t="s">
        <v>732</v>
      </c>
      <c r="G63" s="90" t="s">
        <v>550</v>
      </c>
      <c r="H63" s="90" t="s">
        <v>724</v>
      </c>
      <c r="I63" s="90" t="s">
        <v>139</v>
      </c>
      <c r="J63" s="90" t="s">
        <v>467</v>
      </c>
      <c r="K63" s="90" t="s">
        <v>623</v>
      </c>
      <c r="L63" s="90" t="s">
        <v>141</v>
      </c>
      <c r="M63" s="90" t="s">
        <v>733</v>
      </c>
      <c r="N63" s="90" t="s">
        <v>453</v>
      </c>
      <c r="O63" s="90" t="s">
        <v>734</v>
      </c>
      <c r="P63" s="90" t="s">
        <v>735</v>
      </c>
      <c r="Q63" s="90" t="s">
        <v>206</v>
      </c>
      <c r="R63" s="90" t="s">
        <v>206</v>
      </c>
      <c r="S63" s="90" t="s">
        <v>238</v>
      </c>
      <c r="T63" s="90" t="s">
        <v>206</v>
      </c>
      <c r="U63" s="90"/>
      <c r="V63" s="90"/>
    </row>
    <row r="64" spans="2:22">
      <c r="B64" s="88" t="s">
        <v>736</v>
      </c>
      <c r="C64" s="89" t="s">
        <v>737</v>
      </c>
      <c r="D64" s="90" t="s">
        <v>113</v>
      </c>
      <c r="E64" s="90" t="s">
        <v>26</v>
      </c>
      <c r="F64" s="90" t="s">
        <v>738</v>
      </c>
      <c r="G64" s="90" t="s">
        <v>550</v>
      </c>
      <c r="H64" s="90" t="s">
        <v>724</v>
      </c>
      <c r="I64" s="90" t="s">
        <v>139</v>
      </c>
      <c r="J64" s="90" t="s">
        <v>467</v>
      </c>
      <c r="K64" s="90" t="s">
        <v>739</v>
      </c>
      <c r="L64" s="90" t="s">
        <v>141</v>
      </c>
      <c r="M64" s="90" t="s">
        <v>740</v>
      </c>
      <c r="N64" s="90" t="s">
        <v>682</v>
      </c>
      <c r="O64" s="90" t="s">
        <v>618</v>
      </c>
      <c r="P64" s="90" t="s">
        <v>741</v>
      </c>
      <c r="Q64" s="90" t="s">
        <v>206</v>
      </c>
      <c r="R64" s="90" t="s">
        <v>206</v>
      </c>
      <c r="S64" s="90" t="s">
        <v>308</v>
      </c>
      <c r="T64" s="90" t="s">
        <v>206</v>
      </c>
      <c r="U64" s="90"/>
      <c r="V64" s="90"/>
    </row>
    <row r="65" spans="2:22">
      <c r="B65" s="88" t="s">
        <v>742</v>
      </c>
      <c r="C65" s="89" t="s">
        <v>743</v>
      </c>
      <c r="D65" s="90" t="s">
        <v>113</v>
      </c>
      <c r="E65" s="90" t="s">
        <v>26</v>
      </c>
      <c r="F65" s="90" t="s">
        <v>738</v>
      </c>
      <c r="G65" s="90" t="s">
        <v>550</v>
      </c>
      <c r="H65" s="90" t="s">
        <v>724</v>
      </c>
      <c r="I65" s="90" t="s">
        <v>139</v>
      </c>
      <c r="J65" s="90" t="s">
        <v>467</v>
      </c>
      <c r="K65" s="90" t="s">
        <v>744</v>
      </c>
      <c r="L65" s="90" t="s">
        <v>141</v>
      </c>
      <c r="M65" s="90" t="s">
        <v>498</v>
      </c>
      <c r="N65" s="90" t="s">
        <v>661</v>
      </c>
      <c r="O65" s="90" t="s">
        <v>682</v>
      </c>
      <c r="P65" s="90" t="s">
        <v>745</v>
      </c>
      <c r="Q65" s="90" t="s">
        <v>206</v>
      </c>
      <c r="R65" s="90" t="s">
        <v>206</v>
      </c>
      <c r="S65" s="90" t="s">
        <v>308</v>
      </c>
      <c r="T65" s="90" t="s">
        <v>206</v>
      </c>
      <c r="U65" s="90"/>
      <c r="V65" s="90"/>
    </row>
    <row r="66" spans="2:22">
      <c r="B66" s="88" t="s">
        <v>746</v>
      </c>
      <c r="C66" s="89" t="s">
        <v>747</v>
      </c>
      <c r="D66" s="90" t="s">
        <v>113</v>
      </c>
      <c r="E66" s="90" t="s">
        <v>26</v>
      </c>
      <c r="F66" s="90" t="s">
        <v>738</v>
      </c>
      <c r="G66" s="90" t="s">
        <v>550</v>
      </c>
      <c r="H66" s="90" t="s">
        <v>724</v>
      </c>
      <c r="I66" s="90" t="s">
        <v>139</v>
      </c>
      <c r="J66" s="90" t="s">
        <v>438</v>
      </c>
      <c r="K66" s="90" t="s">
        <v>748</v>
      </c>
      <c r="L66" s="90" t="s">
        <v>141</v>
      </c>
      <c r="M66" s="90" t="s">
        <v>525</v>
      </c>
      <c r="N66" s="90" t="s">
        <v>525</v>
      </c>
      <c r="O66" s="90" t="s">
        <v>263</v>
      </c>
      <c r="P66" s="90" t="s">
        <v>749</v>
      </c>
      <c r="Q66" s="90" t="s">
        <v>206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750</v>
      </c>
      <c r="C67" s="89" t="s">
        <v>751</v>
      </c>
      <c r="D67" s="90" t="s">
        <v>113</v>
      </c>
      <c r="E67" s="90" t="s">
        <v>26</v>
      </c>
      <c r="F67" s="90" t="s">
        <v>482</v>
      </c>
      <c r="G67" s="90" t="s">
        <v>398</v>
      </c>
      <c r="H67" s="90" t="s">
        <v>716</v>
      </c>
      <c r="I67" s="90" t="s">
        <v>137</v>
      </c>
      <c r="J67" s="90" t="s">
        <v>701</v>
      </c>
      <c r="K67" s="90" t="s">
        <v>293</v>
      </c>
      <c r="L67" s="90" t="s">
        <v>141</v>
      </c>
      <c r="M67" s="90" t="s">
        <v>752</v>
      </c>
      <c r="N67" s="90" t="s">
        <v>753</v>
      </c>
      <c r="O67" s="90" t="s">
        <v>644</v>
      </c>
      <c r="P67" s="90" t="s">
        <v>754</v>
      </c>
      <c r="Q67" s="90" t="s">
        <v>206</v>
      </c>
      <c r="R67" s="90" t="s">
        <v>206</v>
      </c>
      <c r="S67" s="90" t="s">
        <v>263</v>
      </c>
      <c r="T67" s="90" t="s">
        <v>206</v>
      </c>
      <c r="U67" s="90"/>
      <c r="V67" s="90"/>
    </row>
    <row r="68" spans="2:22">
      <c r="B68" s="88" t="s">
        <v>755</v>
      </c>
      <c r="C68" s="89" t="s">
        <v>756</v>
      </c>
      <c r="D68" s="90" t="s">
        <v>113</v>
      </c>
      <c r="E68" s="90" t="s">
        <v>26</v>
      </c>
      <c r="F68" s="90" t="s">
        <v>757</v>
      </c>
      <c r="G68" s="90" t="s">
        <v>550</v>
      </c>
      <c r="H68" s="90" t="s">
        <v>724</v>
      </c>
      <c r="I68" s="90" t="s">
        <v>139</v>
      </c>
      <c r="J68" s="90" t="s">
        <v>467</v>
      </c>
      <c r="K68" s="90" t="s">
        <v>222</v>
      </c>
      <c r="L68" s="90" t="s">
        <v>141</v>
      </c>
      <c r="M68" s="90" t="s">
        <v>537</v>
      </c>
      <c r="N68" s="90" t="s">
        <v>660</v>
      </c>
      <c r="O68" s="90" t="s">
        <v>225</v>
      </c>
      <c r="P68" s="90" t="s">
        <v>758</v>
      </c>
      <c r="Q68" s="90" t="s">
        <v>206</v>
      </c>
      <c r="R68" s="90" t="s">
        <v>206</v>
      </c>
      <c r="S68" s="90" t="s">
        <v>206</v>
      </c>
      <c r="T68" s="90" t="s">
        <v>206</v>
      </c>
      <c r="U68" s="90"/>
      <c r="V68" s="90"/>
    </row>
    <row r="69" spans="2:22">
      <c r="B69" s="88" t="s">
        <v>759</v>
      </c>
      <c r="C69" s="89" t="s">
        <v>760</v>
      </c>
      <c r="D69" s="90" t="s">
        <v>113</v>
      </c>
      <c r="E69" s="90" t="s">
        <v>26</v>
      </c>
      <c r="F69" s="90" t="s">
        <v>757</v>
      </c>
      <c r="G69" s="90" t="s">
        <v>550</v>
      </c>
      <c r="H69" s="90" t="s">
        <v>724</v>
      </c>
      <c r="I69" s="90" t="s">
        <v>139</v>
      </c>
      <c r="J69" s="90" t="s">
        <v>467</v>
      </c>
      <c r="K69" s="90" t="s">
        <v>606</v>
      </c>
      <c r="L69" s="90" t="s">
        <v>141</v>
      </c>
      <c r="M69" s="90" t="s">
        <v>761</v>
      </c>
      <c r="N69" s="90" t="s">
        <v>762</v>
      </c>
      <c r="O69" s="90" t="s">
        <v>763</v>
      </c>
      <c r="P69" s="90" t="s">
        <v>764</v>
      </c>
      <c r="Q69" s="90" t="s">
        <v>206</v>
      </c>
      <c r="R69" s="90" t="s">
        <v>206</v>
      </c>
      <c r="S69" s="90" t="s">
        <v>216</v>
      </c>
      <c r="T69" s="90" t="s">
        <v>206</v>
      </c>
      <c r="U69" s="90"/>
      <c r="V69" s="90"/>
    </row>
    <row r="70" spans="2:22">
      <c r="B70" s="88" t="s">
        <v>765</v>
      </c>
      <c r="C70" s="89" t="s">
        <v>766</v>
      </c>
      <c r="D70" s="90" t="s">
        <v>113</v>
      </c>
      <c r="E70" s="90" t="s">
        <v>26</v>
      </c>
      <c r="F70" s="90" t="s">
        <v>767</v>
      </c>
      <c r="G70" s="90" t="s">
        <v>550</v>
      </c>
      <c r="H70" s="90" t="s">
        <v>724</v>
      </c>
      <c r="I70" s="90" t="s">
        <v>139</v>
      </c>
      <c r="J70" s="90" t="s">
        <v>467</v>
      </c>
      <c r="K70" s="90" t="s">
        <v>618</v>
      </c>
      <c r="L70" s="90" t="s">
        <v>141</v>
      </c>
      <c r="M70" s="90" t="s">
        <v>768</v>
      </c>
      <c r="N70" s="90" t="s">
        <v>769</v>
      </c>
      <c r="O70" s="90" t="s">
        <v>510</v>
      </c>
      <c r="P70" s="90" t="s">
        <v>770</v>
      </c>
      <c r="Q70" s="90" t="s">
        <v>206</v>
      </c>
      <c r="R70" s="90" t="s">
        <v>206</v>
      </c>
      <c r="S70" s="90" t="s">
        <v>308</v>
      </c>
      <c r="T70" s="90" t="s">
        <v>206</v>
      </c>
      <c r="U70" s="90"/>
      <c r="V70" s="90"/>
    </row>
    <row r="71" spans="2:22">
      <c r="B71" s="88" t="s">
        <v>771</v>
      </c>
      <c r="C71" s="89" t="s">
        <v>772</v>
      </c>
      <c r="D71" s="90" t="s">
        <v>113</v>
      </c>
      <c r="E71" s="90" t="s">
        <v>26</v>
      </c>
      <c r="F71" s="90" t="s">
        <v>767</v>
      </c>
      <c r="G71" s="90" t="s">
        <v>550</v>
      </c>
      <c r="H71" s="90" t="s">
        <v>724</v>
      </c>
      <c r="I71" s="90" t="s">
        <v>139</v>
      </c>
      <c r="J71" s="90" t="s">
        <v>773</v>
      </c>
      <c r="K71" s="90" t="s">
        <v>774</v>
      </c>
      <c r="L71" s="90" t="s">
        <v>141</v>
      </c>
      <c r="M71" s="90" t="s">
        <v>775</v>
      </c>
      <c r="N71" s="90" t="s">
        <v>288</v>
      </c>
      <c r="O71" s="90" t="s">
        <v>776</v>
      </c>
      <c r="P71" s="90" t="s">
        <v>777</v>
      </c>
      <c r="Q71" s="90" t="s">
        <v>206</v>
      </c>
      <c r="R71" s="90" t="s">
        <v>206</v>
      </c>
      <c r="S71" s="90" t="s">
        <v>216</v>
      </c>
      <c r="T71" s="90" t="s">
        <v>206</v>
      </c>
      <c r="U71" s="90"/>
      <c r="V71" s="90"/>
    </row>
    <row r="72" spans="2:22">
      <c r="B72" s="88" t="s">
        <v>778</v>
      </c>
      <c r="C72" s="89" t="s">
        <v>779</v>
      </c>
      <c r="D72" s="90" t="s">
        <v>113</v>
      </c>
      <c r="E72" s="90" t="s">
        <v>26</v>
      </c>
      <c r="F72" s="90" t="s">
        <v>780</v>
      </c>
      <c r="G72" s="90" t="s">
        <v>550</v>
      </c>
      <c r="H72" s="90" t="s">
        <v>724</v>
      </c>
      <c r="I72" s="90" t="s">
        <v>139</v>
      </c>
      <c r="J72" s="90" t="s">
        <v>467</v>
      </c>
      <c r="K72" s="90" t="s">
        <v>649</v>
      </c>
      <c r="L72" s="90" t="s">
        <v>141</v>
      </c>
      <c r="M72" s="90" t="s">
        <v>740</v>
      </c>
      <c r="N72" s="90" t="s">
        <v>762</v>
      </c>
      <c r="O72" s="90" t="s">
        <v>567</v>
      </c>
      <c r="P72" s="90" t="s">
        <v>781</v>
      </c>
      <c r="Q72" s="90" t="s">
        <v>206</v>
      </c>
      <c r="R72" s="90" t="s">
        <v>206</v>
      </c>
      <c r="S72" s="90" t="s">
        <v>263</v>
      </c>
      <c r="T72" s="90" t="s">
        <v>206</v>
      </c>
      <c r="U72" s="90"/>
      <c r="V72" s="90"/>
    </row>
    <row r="73" spans="2:22">
      <c r="B73" s="88" t="s">
        <v>782</v>
      </c>
      <c r="C73" s="89" t="s">
        <v>783</v>
      </c>
      <c r="D73" s="90" t="s">
        <v>113</v>
      </c>
      <c r="E73" s="90" t="s">
        <v>26</v>
      </c>
      <c r="F73" s="90" t="s">
        <v>780</v>
      </c>
      <c r="G73" s="90" t="s">
        <v>550</v>
      </c>
      <c r="H73" s="90" t="s">
        <v>724</v>
      </c>
      <c r="I73" s="90" t="s">
        <v>139</v>
      </c>
      <c r="J73" s="90" t="s">
        <v>467</v>
      </c>
      <c r="K73" s="90" t="s">
        <v>784</v>
      </c>
      <c r="L73" s="90" t="s">
        <v>141</v>
      </c>
      <c r="M73" s="90" t="s">
        <v>214</v>
      </c>
      <c r="N73" s="90" t="s">
        <v>785</v>
      </c>
      <c r="O73" s="90" t="s">
        <v>786</v>
      </c>
      <c r="P73" s="90" t="s">
        <v>787</v>
      </c>
      <c r="Q73" s="90" t="s">
        <v>206</v>
      </c>
      <c r="R73" s="90" t="s">
        <v>206</v>
      </c>
      <c r="S73" s="90" t="s">
        <v>308</v>
      </c>
      <c r="T73" s="90" t="s">
        <v>206</v>
      </c>
      <c r="U73" s="90"/>
      <c r="V73" s="90"/>
    </row>
    <row r="74" spans="2:22">
      <c r="B74" s="88" t="s">
        <v>788</v>
      </c>
      <c r="C74" s="89" t="s">
        <v>789</v>
      </c>
      <c r="D74" s="90" t="s">
        <v>113</v>
      </c>
      <c r="E74" s="90" t="s">
        <v>26</v>
      </c>
      <c r="F74" s="90" t="s">
        <v>780</v>
      </c>
      <c r="G74" s="90" t="s">
        <v>550</v>
      </c>
      <c r="H74" s="90" t="s">
        <v>724</v>
      </c>
      <c r="I74" s="90" t="s">
        <v>139</v>
      </c>
      <c r="J74" s="90" t="s">
        <v>467</v>
      </c>
      <c r="K74" s="90" t="s">
        <v>790</v>
      </c>
      <c r="L74" s="90" t="s">
        <v>141</v>
      </c>
      <c r="M74" s="90" t="s">
        <v>703</v>
      </c>
      <c r="N74" s="90" t="s">
        <v>791</v>
      </c>
      <c r="O74" s="90" t="s">
        <v>600</v>
      </c>
      <c r="P74" s="90" t="s">
        <v>792</v>
      </c>
      <c r="Q74" s="90" t="s">
        <v>206</v>
      </c>
      <c r="R74" s="90" t="s">
        <v>206</v>
      </c>
      <c r="S74" s="90" t="s">
        <v>238</v>
      </c>
      <c r="T74" s="90" t="s">
        <v>206</v>
      </c>
      <c r="U74" s="90"/>
      <c r="V74" s="90"/>
    </row>
    <row r="75" spans="2:22">
      <c r="B75" s="88" t="s">
        <v>793</v>
      </c>
      <c r="C75" s="89" t="s">
        <v>794</v>
      </c>
      <c r="D75" s="90" t="s">
        <v>113</v>
      </c>
      <c r="E75" s="90" t="s">
        <v>26</v>
      </c>
      <c r="F75" s="90" t="s">
        <v>780</v>
      </c>
      <c r="G75" s="90" t="s">
        <v>550</v>
      </c>
      <c r="H75" s="90" t="s">
        <v>724</v>
      </c>
      <c r="I75" s="90" t="s">
        <v>139</v>
      </c>
      <c r="J75" s="90" t="s">
        <v>341</v>
      </c>
      <c r="K75" s="90" t="s">
        <v>795</v>
      </c>
      <c r="L75" s="90" t="s">
        <v>141</v>
      </c>
      <c r="M75" s="90" t="s">
        <v>591</v>
      </c>
      <c r="N75" s="90" t="s">
        <v>796</v>
      </c>
      <c r="O75" s="90" t="s">
        <v>797</v>
      </c>
      <c r="P75" s="90" t="s">
        <v>798</v>
      </c>
      <c r="Q75" s="90" t="s">
        <v>263</v>
      </c>
      <c r="R75" s="90" t="s">
        <v>206</v>
      </c>
      <c r="S75" s="90" t="s">
        <v>305</v>
      </c>
      <c r="T75" s="90" t="s">
        <v>206</v>
      </c>
      <c r="U75" s="90"/>
      <c r="V75" s="90"/>
    </row>
    <row r="76" spans="2:22">
      <c r="B76" s="88" t="s">
        <v>799</v>
      </c>
      <c r="C76" s="89" t="s">
        <v>800</v>
      </c>
      <c r="D76" s="90" t="s">
        <v>113</v>
      </c>
      <c r="E76" s="90" t="s">
        <v>26</v>
      </c>
      <c r="F76" s="90" t="s">
        <v>801</v>
      </c>
      <c r="G76" s="90" t="s">
        <v>398</v>
      </c>
      <c r="H76" s="90" t="s">
        <v>724</v>
      </c>
      <c r="I76" s="90" t="s">
        <v>139</v>
      </c>
      <c r="J76" s="90" t="s">
        <v>467</v>
      </c>
      <c r="K76" s="90" t="s">
        <v>775</v>
      </c>
      <c r="L76" s="90" t="s">
        <v>141</v>
      </c>
      <c r="M76" s="90" t="s">
        <v>637</v>
      </c>
      <c r="N76" s="90" t="s">
        <v>509</v>
      </c>
      <c r="O76" s="90" t="s">
        <v>802</v>
      </c>
      <c r="P76" s="90" t="s">
        <v>803</v>
      </c>
      <c r="Q76" s="90" t="s">
        <v>206</v>
      </c>
      <c r="R76" s="90" t="s">
        <v>206</v>
      </c>
      <c r="S76" s="90" t="s">
        <v>238</v>
      </c>
      <c r="T76" s="90" t="s">
        <v>206</v>
      </c>
      <c r="U76" s="90"/>
      <c r="V76" s="90"/>
    </row>
    <row r="77" spans="2:22">
      <c r="B77" s="88" t="s">
        <v>804</v>
      </c>
      <c r="C77" s="89" t="s">
        <v>805</v>
      </c>
      <c r="D77" s="90" t="s">
        <v>113</v>
      </c>
      <c r="E77" s="90" t="s">
        <v>26</v>
      </c>
      <c r="F77" s="90" t="s">
        <v>806</v>
      </c>
      <c r="G77" s="90" t="s">
        <v>398</v>
      </c>
      <c r="H77" s="90" t="s">
        <v>724</v>
      </c>
      <c r="I77" s="90" t="s">
        <v>139</v>
      </c>
      <c r="J77" s="90" t="s">
        <v>467</v>
      </c>
      <c r="K77" s="90" t="s">
        <v>807</v>
      </c>
      <c r="L77" s="90" t="s">
        <v>141</v>
      </c>
      <c r="M77" s="90" t="s">
        <v>775</v>
      </c>
      <c r="N77" s="90" t="s">
        <v>531</v>
      </c>
      <c r="O77" s="90" t="s">
        <v>808</v>
      </c>
      <c r="P77" s="90" t="s">
        <v>809</v>
      </c>
      <c r="Q77" s="90" t="s">
        <v>206</v>
      </c>
      <c r="R77" s="90" t="s">
        <v>206</v>
      </c>
      <c r="S77" s="90" t="s">
        <v>216</v>
      </c>
      <c r="T77" s="90" t="s">
        <v>206</v>
      </c>
      <c r="U77" s="90"/>
      <c r="V77" s="90"/>
    </row>
    <row r="78" spans="2:22">
      <c r="B78" s="88" t="s">
        <v>810</v>
      </c>
      <c r="C78" s="89" t="s">
        <v>811</v>
      </c>
      <c r="D78" s="90" t="s">
        <v>113</v>
      </c>
      <c r="E78" s="90" t="s">
        <v>26</v>
      </c>
      <c r="F78" s="90" t="s">
        <v>806</v>
      </c>
      <c r="G78" s="90" t="s">
        <v>398</v>
      </c>
      <c r="H78" s="90" t="s">
        <v>724</v>
      </c>
      <c r="I78" s="90" t="s">
        <v>139</v>
      </c>
      <c r="J78" s="90" t="s">
        <v>467</v>
      </c>
      <c r="K78" s="90" t="s">
        <v>500</v>
      </c>
      <c r="L78" s="90" t="s">
        <v>141</v>
      </c>
      <c r="M78" s="90" t="s">
        <v>537</v>
      </c>
      <c r="N78" s="90" t="s">
        <v>536</v>
      </c>
      <c r="O78" s="90" t="s">
        <v>812</v>
      </c>
      <c r="P78" s="90" t="s">
        <v>813</v>
      </c>
      <c r="Q78" s="90" t="s">
        <v>206</v>
      </c>
      <c r="R78" s="90" t="s">
        <v>206</v>
      </c>
      <c r="S78" s="90" t="s">
        <v>308</v>
      </c>
      <c r="T78" s="90" t="s">
        <v>206</v>
      </c>
      <c r="U78" s="90"/>
      <c r="V78" s="90"/>
    </row>
    <row r="79" spans="2:22">
      <c r="B79" s="88" t="s">
        <v>814</v>
      </c>
      <c r="C79" s="89" t="s">
        <v>815</v>
      </c>
      <c r="D79" s="90" t="s">
        <v>113</v>
      </c>
      <c r="E79" s="90" t="s">
        <v>26</v>
      </c>
      <c r="F79" s="90" t="s">
        <v>806</v>
      </c>
      <c r="G79" s="90" t="s">
        <v>398</v>
      </c>
      <c r="H79" s="90" t="s">
        <v>724</v>
      </c>
      <c r="I79" s="90" t="s">
        <v>139</v>
      </c>
      <c r="J79" s="90" t="s">
        <v>467</v>
      </c>
      <c r="K79" s="90" t="s">
        <v>649</v>
      </c>
      <c r="L79" s="90" t="s">
        <v>141</v>
      </c>
      <c r="M79" s="90" t="s">
        <v>624</v>
      </c>
      <c r="N79" s="90" t="s">
        <v>654</v>
      </c>
      <c r="O79" s="90" t="s">
        <v>816</v>
      </c>
      <c r="P79" s="90" t="s">
        <v>817</v>
      </c>
      <c r="Q79" s="90" t="s">
        <v>263</v>
      </c>
      <c r="R79" s="90" t="s">
        <v>206</v>
      </c>
      <c r="S79" s="90" t="s">
        <v>323</v>
      </c>
      <c r="T79" s="90" t="s">
        <v>206</v>
      </c>
      <c r="U79" s="90"/>
      <c r="V79" s="90"/>
    </row>
    <row r="80" spans="2:22">
      <c r="B80" s="88" t="s">
        <v>818</v>
      </c>
      <c r="C80" s="89" t="s">
        <v>819</v>
      </c>
      <c r="D80" s="90" t="s">
        <v>113</v>
      </c>
      <c r="E80" s="90" t="s">
        <v>26</v>
      </c>
      <c r="F80" s="90" t="s">
        <v>806</v>
      </c>
      <c r="G80" s="90" t="s">
        <v>398</v>
      </c>
      <c r="H80" s="90" t="s">
        <v>724</v>
      </c>
      <c r="I80" s="90" t="s">
        <v>139</v>
      </c>
      <c r="J80" s="90" t="s">
        <v>467</v>
      </c>
      <c r="K80" s="90" t="s">
        <v>820</v>
      </c>
      <c r="L80" s="90" t="s">
        <v>141</v>
      </c>
      <c r="M80" s="90" t="s">
        <v>821</v>
      </c>
      <c r="N80" s="90" t="s">
        <v>486</v>
      </c>
      <c r="O80" s="90" t="s">
        <v>356</v>
      </c>
      <c r="P80" s="90" t="s">
        <v>822</v>
      </c>
      <c r="Q80" s="90" t="s">
        <v>206</v>
      </c>
      <c r="R80" s="90" t="s">
        <v>206</v>
      </c>
      <c r="S80" s="90" t="s">
        <v>263</v>
      </c>
      <c r="T80" s="90" t="s">
        <v>206</v>
      </c>
      <c r="U80" s="90"/>
      <c r="V80" s="90"/>
    </row>
    <row r="81" spans="2:22">
      <c r="B81" s="88" t="s">
        <v>823</v>
      </c>
      <c r="C81" s="89" t="s">
        <v>824</v>
      </c>
      <c r="D81" s="90" t="s">
        <v>113</v>
      </c>
      <c r="E81" s="90" t="s">
        <v>26</v>
      </c>
      <c r="F81" s="90" t="s">
        <v>825</v>
      </c>
      <c r="G81" s="90" t="s">
        <v>398</v>
      </c>
      <c r="H81" s="90" t="s">
        <v>724</v>
      </c>
      <c r="I81" s="90" t="s">
        <v>139</v>
      </c>
      <c r="J81" s="90" t="s">
        <v>341</v>
      </c>
      <c r="K81" s="90" t="s">
        <v>826</v>
      </c>
      <c r="L81" s="90" t="s">
        <v>141</v>
      </c>
      <c r="M81" s="90" t="s">
        <v>827</v>
      </c>
      <c r="N81" s="90" t="s">
        <v>828</v>
      </c>
      <c r="O81" s="90" t="s">
        <v>829</v>
      </c>
      <c r="P81" s="90" t="s">
        <v>830</v>
      </c>
      <c r="Q81" s="90" t="s">
        <v>206</v>
      </c>
      <c r="R81" s="90" t="s">
        <v>206</v>
      </c>
      <c r="S81" s="90" t="s">
        <v>216</v>
      </c>
      <c r="T81" s="90" t="s">
        <v>206</v>
      </c>
      <c r="U81" s="90"/>
      <c r="V81" s="90"/>
    </row>
    <row r="82" spans="2:22">
      <c r="B82" s="88" t="s">
        <v>831</v>
      </c>
      <c r="C82" s="89" t="s">
        <v>832</v>
      </c>
      <c r="D82" s="90" t="s">
        <v>113</v>
      </c>
      <c r="E82" s="90" t="s">
        <v>26</v>
      </c>
      <c r="F82" s="90" t="s">
        <v>825</v>
      </c>
      <c r="G82" s="90" t="s">
        <v>398</v>
      </c>
      <c r="H82" s="90" t="s">
        <v>724</v>
      </c>
      <c r="I82" s="90" t="s">
        <v>139</v>
      </c>
      <c r="J82" s="90" t="s">
        <v>467</v>
      </c>
      <c r="K82" s="90" t="s">
        <v>833</v>
      </c>
      <c r="L82" s="90" t="s">
        <v>141</v>
      </c>
      <c r="M82" s="90" t="s">
        <v>834</v>
      </c>
      <c r="N82" s="90" t="s">
        <v>276</v>
      </c>
      <c r="O82" s="90" t="s">
        <v>835</v>
      </c>
      <c r="P82" s="90" t="s">
        <v>836</v>
      </c>
      <c r="Q82" s="90" t="s">
        <v>206</v>
      </c>
      <c r="R82" s="90" t="s">
        <v>206</v>
      </c>
      <c r="S82" s="90" t="s">
        <v>216</v>
      </c>
      <c r="T82" s="90" t="s">
        <v>206</v>
      </c>
      <c r="U82" s="90"/>
      <c r="V82" s="90"/>
    </row>
    <row r="83" spans="2:22">
      <c r="B83" s="88" t="s">
        <v>837</v>
      </c>
      <c r="C83" s="89" t="s">
        <v>838</v>
      </c>
      <c r="D83" s="90" t="s">
        <v>113</v>
      </c>
      <c r="E83" s="90" t="s">
        <v>26</v>
      </c>
      <c r="F83" s="90" t="s">
        <v>839</v>
      </c>
      <c r="G83" s="90" t="s">
        <v>133</v>
      </c>
      <c r="H83" s="90" t="s">
        <v>716</v>
      </c>
      <c r="I83" s="90" t="s">
        <v>137</v>
      </c>
      <c r="J83" s="90" t="s">
        <v>840</v>
      </c>
      <c r="K83" s="90" t="s">
        <v>841</v>
      </c>
      <c r="L83" s="90" t="s">
        <v>141</v>
      </c>
      <c r="M83" s="90" t="s">
        <v>637</v>
      </c>
      <c r="N83" s="90" t="s">
        <v>842</v>
      </c>
      <c r="O83" s="90" t="s">
        <v>843</v>
      </c>
      <c r="P83" s="90" t="s">
        <v>844</v>
      </c>
      <c r="Q83" s="90" t="s">
        <v>206</v>
      </c>
      <c r="R83" s="90" t="s">
        <v>206</v>
      </c>
      <c r="S83" s="90" t="s">
        <v>263</v>
      </c>
      <c r="T83" s="90" t="s">
        <v>206</v>
      </c>
      <c r="U83" s="90"/>
      <c r="V83" s="90"/>
    </row>
    <row r="84" spans="2:22">
      <c r="B84" s="88" t="s">
        <v>845</v>
      </c>
      <c r="C84" s="89" t="s">
        <v>846</v>
      </c>
      <c r="D84" s="90" t="s">
        <v>113</v>
      </c>
      <c r="E84" s="90" t="s">
        <v>26</v>
      </c>
      <c r="F84" s="90" t="s">
        <v>672</v>
      </c>
      <c r="G84" s="90" t="s">
        <v>673</v>
      </c>
      <c r="H84" s="90" t="s">
        <v>724</v>
      </c>
      <c r="I84" s="90" t="s">
        <v>139</v>
      </c>
      <c r="J84" s="90" t="s">
        <v>467</v>
      </c>
      <c r="K84" s="90" t="s">
        <v>214</v>
      </c>
      <c r="L84" s="90" t="s">
        <v>141</v>
      </c>
      <c r="M84" s="90" t="s">
        <v>847</v>
      </c>
      <c r="N84" s="90" t="s">
        <v>848</v>
      </c>
      <c r="O84" s="90" t="s">
        <v>490</v>
      </c>
      <c r="P84" s="90" t="s">
        <v>849</v>
      </c>
      <c r="Q84" s="90" t="s">
        <v>263</v>
      </c>
      <c r="R84" s="90" t="s">
        <v>206</v>
      </c>
      <c r="S84" s="90" t="s">
        <v>262</v>
      </c>
      <c r="T84" s="90" t="s">
        <v>206</v>
      </c>
      <c r="U84" s="90"/>
      <c r="V84" s="90"/>
    </row>
    <row r="85" spans="2:22">
      <c r="B85" s="88" t="s">
        <v>850</v>
      </c>
      <c r="C85" s="89" t="s">
        <v>851</v>
      </c>
      <c r="D85" s="90" t="s">
        <v>113</v>
      </c>
      <c r="E85" s="90" t="s">
        <v>26</v>
      </c>
      <c r="F85" s="90" t="s">
        <v>672</v>
      </c>
      <c r="G85" s="90" t="s">
        <v>673</v>
      </c>
      <c r="H85" s="90" t="s">
        <v>716</v>
      </c>
      <c r="I85" s="90" t="s">
        <v>137</v>
      </c>
      <c r="J85" s="90" t="s">
        <v>408</v>
      </c>
      <c r="K85" s="90" t="s">
        <v>852</v>
      </c>
      <c r="L85" s="90" t="s">
        <v>141</v>
      </c>
      <c r="M85" s="90" t="s">
        <v>288</v>
      </c>
      <c r="N85" s="90" t="s">
        <v>853</v>
      </c>
      <c r="O85" s="90" t="s">
        <v>854</v>
      </c>
      <c r="P85" s="90" t="s">
        <v>855</v>
      </c>
      <c r="Q85" s="90" t="s">
        <v>206</v>
      </c>
      <c r="R85" s="90" t="s">
        <v>206</v>
      </c>
      <c r="S85" s="90" t="s">
        <v>308</v>
      </c>
      <c r="T85" s="90" t="s">
        <v>206</v>
      </c>
      <c r="U85" s="90"/>
      <c r="V85" s="90"/>
    </row>
    <row r="86" spans="2:22">
      <c r="B86" s="88" t="s">
        <v>856</v>
      </c>
      <c r="C86" s="89" t="s">
        <v>857</v>
      </c>
      <c r="D86" s="90" t="s">
        <v>113</v>
      </c>
      <c r="E86" s="90" t="s">
        <v>26</v>
      </c>
      <c r="F86" s="90" t="s">
        <v>672</v>
      </c>
      <c r="G86" s="90" t="s">
        <v>673</v>
      </c>
      <c r="H86" s="90" t="s">
        <v>724</v>
      </c>
      <c r="I86" s="90" t="s">
        <v>139</v>
      </c>
      <c r="J86" s="90" t="s">
        <v>858</v>
      </c>
      <c r="K86" s="90" t="s">
        <v>859</v>
      </c>
      <c r="L86" s="90" t="s">
        <v>141</v>
      </c>
      <c r="M86" s="90" t="s">
        <v>860</v>
      </c>
      <c r="N86" s="90" t="s">
        <v>854</v>
      </c>
      <c r="O86" s="90" t="s">
        <v>861</v>
      </c>
      <c r="P86" s="90" t="s">
        <v>862</v>
      </c>
      <c r="Q86" s="90" t="s">
        <v>206</v>
      </c>
      <c r="R86" s="90" t="s">
        <v>206</v>
      </c>
      <c r="S86" s="90" t="s">
        <v>206</v>
      </c>
      <c r="T86" s="90" t="s">
        <v>206</v>
      </c>
      <c r="U86" s="90"/>
      <c r="V86" s="90"/>
    </row>
    <row r="87" spans="2:22">
      <c r="B87" s="88" t="s">
        <v>863</v>
      </c>
      <c r="C87" s="89" t="s">
        <v>864</v>
      </c>
      <c r="D87" s="90" t="s">
        <v>113</v>
      </c>
      <c r="E87" s="90" t="s">
        <v>26</v>
      </c>
      <c r="F87" s="90" t="s">
        <v>865</v>
      </c>
      <c r="G87" s="90" t="s">
        <v>550</v>
      </c>
      <c r="H87" s="90" t="s">
        <v>724</v>
      </c>
      <c r="I87" s="90" t="s">
        <v>139</v>
      </c>
      <c r="J87" s="90" t="s">
        <v>866</v>
      </c>
      <c r="K87" s="90" t="s">
        <v>867</v>
      </c>
      <c r="L87" s="90" t="s">
        <v>141</v>
      </c>
      <c r="M87" s="90" t="s">
        <v>833</v>
      </c>
      <c r="N87" s="90" t="s">
        <v>868</v>
      </c>
      <c r="O87" s="90" t="s">
        <v>869</v>
      </c>
      <c r="P87" s="90" t="s">
        <v>870</v>
      </c>
      <c r="Q87" s="90" t="s">
        <v>206</v>
      </c>
      <c r="R87" s="90" t="s">
        <v>206</v>
      </c>
      <c r="S87" s="90" t="s">
        <v>308</v>
      </c>
      <c r="T87" s="90" t="s">
        <v>206</v>
      </c>
      <c r="U87" s="90"/>
      <c r="V87" s="90"/>
    </row>
    <row r="88" spans="2:22">
      <c r="B88" s="88" t="s">
        <v>871</v>
      </c>
      <c r="C88" s="89" t="s">
        <v>872</v>
      </c>
      <c r="D88" s="90" t="s">
        <v>113</v>
      </c>
      <c r="E88" s="90" t="s">
        <v>26</v>
      </c>
      <c r="F88" s="90" t="s">
        <v>865</v>
      </c>
      <c r="G88" s="90" t="s">
        <v>550</v>
      </c>
      <c r="H88" s="90" t="s">
        <v>724</v>
      </c>
      <c r="I88" s="90" t="s">
        <v>139</v>
      </c>
      <c r="J88" s="90" t="s">
        <v>467</v>
      </c>
      <c r="K88" s="90" t="s">
        <v>873</v>
      </c>
      <c r="L88" s="90" t="s">
        <v>141</v>
      </c>
      <c r="M88" s="90" t="s">
        <v>568</v>
      </c>
      <c r="N88" s="90" t="s">
        <v>791</v>
      </c>
      <c r="O88" s="90" t="s">
        <v>874</v>
      </c>
      <c r="P88" s="90" t="s">
        <v>875</v>
      </c>
      <c r="Q88" s="90" t="s">
        <v>206</v>
      </c>
      <c r="R88" s="90" t="s">
        <v>206</v>
      </c>
      <c r="S88" s="90" t="s">
        <v>206</v>
      </c>
      <c r="T88" s="90" t="s">
        <v>206</v>
      </c>
      <c r="U88" s="90"/>
      <c r="V88" s="90"/>
    </row>
    <row r="89" spans="2:22">
      <c r="B89" s="88" t="s">
        <v>876</v>
      </c>
      <c r="C89" s="89" t="s">
        <v>877</v>
      </c>
      <c r="D89" s="90" t="s">
        <v>113</v>
      </c>
      <c r="E89" s="90" t="s">
        <v>26</v>
      </c>
      <c r="F89" s="90" t="s">
        <v>865</v>
      </c>
      <c r="G89" s="90" t="s">
        <v>550</v>
      </c>
      <c r="H89" s="90" t="s">
        <v>724</v>
      </c>
      <c r="I89" s="90" t="s">
        <v>139</v>
      </c>
      <c r="J89" s="90" t="s">
        <v>467</v>
      </c>
      <c r="K89" s="90" t="s">
        <v>504</v>
      </c>
      <c r="L89" s="90" t="s">
        <v>141</v>
      </c>
      <c r="M89" s="90" t="s">
        <v>878</v>
      </c>
      <c r="N89" s="90" t="s">
        <v>769</v>
      </c>
      <c r="O89" s="90" t="s">
        <v>879</v>
      </c>
      <c r="P89" s="90" t="s">
        <v>880</v>
      </c>
      <c r="Q89" s="90" t="s">
        <v>206</v>
      </c>
      <c r="R89" s="90" t="s">
        <v>206</v>
      </c>
      <c r="S89" s="90" t="s">
        <v>238</v>
      </c>
      <c r="T89" s="90" t="s">
        <v>206</v>
      </c>
      <c r="U89" s="90"/>
      <c r="V89" s="90"/>
    </row>
    <row r="90" spans="2:22">
      <c r="B90" s="88" t="s">
        <v>881</v>
      </c>
      <c r="C90" s="89" t="s">
        <v>882</v>
      </c>
      <c r="D90" s="90" t="s">
        <v>113</v>
      </c>
      <c r="E90" s="90" t="s">
        <v>26</v>
      </c>
      <c r="F90" s="90" t="s">
        <v>865</v>
      </c>
      <c r="G90" s="90" t="s">
        <v>550</v>
      </c>
      <c r="H90" s="90" t="s">
        <v>724</v>
      </c>
      <c r="I90" s="90" t="s">
        <v>139</v>
      </c>
      <c r="J90" s="90" t="s">
        <v>840</v>
      </c>
      <c r="K90" s="90" t="s">
        <v>883</v>
      </c>
      <c r="L90" s="90" t="s">
        <v>141</v>
      </c>
      <c r="M90" s="90" t="s">
        <v>498</v>
      </c>
      <c r="N90" s="90" t="s">
        <v>784</v>
      </c>
      <c r="O90" s="90" t="s">
        <v>426</v>
      </c>
      <c r="P90" s="90" t="s">
        <v>884</v>
      </c>
      <c r="Q90" s="90" t="s">
        <v>206</v>
      </c>
      <c r="R90" s="90" t="s">
        <v>206</v>
      </c>
      <c r="S90" s="90" t="s">
        <v>263</v>
      </c>
      <c r="T90" s="90" t="s">
        <v>206</v>
      </c>
      <c r="U90" s="90"/>
      <c r="V90" s="90"/>
    </row>
    <row r="91" spans="2:22">
      <c r="B91" s="88" t="s">
        <v>885</v>
      </c>
      <c r="C91" s="89" t="s">
        <v>886</v>
      </c>
      <c r="D91" s="90" t="s">
        <v>113</v>
      </c>
      <c r="E91" s="90" t="s">
        <v>26</v>
      </c>
      <c r="F91" s="90" t="s">
        <v>865</v>
      </c>
      <c r="G91" s="90" t="s">
        <v>550</v>
      </c>
      <c r="H91" s="90" t="s">
        <v>724</v>
      </c>
      <c r="I91" s="90" t="s">
        <v>139</v>
      </c>
      <c r="J91" s="90" t="s">
        <v>887</v>
      </c>
      <c r="K91" s="90" t="s">
        <v>888</v>
      </c>
      <c r="L91" s="90" t="s">
        <v>141</v>
      </c>
      <c r="M91" s="90" t="s">
        <v>523</v>
      </c>
      <c r="N91" s="90" t="s">
        <v>889</v>
      </c>
      <c r="O91" s="90" t="s">
        <v>890</v>
      </c>
      <c r="P91" s="90" t="s">
        <v>891</v>
      </c>
      <c r="Q91" s="90" t="s">
        <v>206</v>
      </c>
      <c r="R91" s="90" t="s">
        <v>206</v>
      </c>
      <c r="S91" s="90" t="s">
        <v>308</v>
      </c>
      <c r="T91" s="90" t="s">
        <v>206</v>
      </c>
      <c r="U91" s="90"/>
      <c r="V91" s="90"/>
    </row>
    <row r="92" spans="2:22">
      <c r="B92" s="88" t="s">
        <v>892</v>
      </c>
      <c r="C92" s="89" t="s">
        <v>893</v>
      </c>
      <c r="D92" s="90" t="s">
        <v>113</v>
      </c>
      <c r="E92" s="90" t="s">
        <v>26</v>
      </c>
      <c r="F92" s="90" t="s">
        <v>865</v>
      </c>
      <c r="G92" s="90" t="s">
        <v>550</v>
      </c>
      <c r="H92" s="90" t="s">
        <v>724</v>
      </c>
      <c r="I92" s="90" t="s">
        <v>139</v>
      </c>
      <c r="J92" s="90" t="s">
        <v>894</v>
      </c>
      <c r="K92" s="90" t="s">
        <v>702</v>
      </c>
      <c r="L92" s="90" t="s">
        <v>141</v>
      </c>
      <c r="M92" s="90" t="s">
        <v>895</v>
      </c>
      <c r="N92" s="90" t="s">
        <v>593</v>
      </c>
      <c r="O92" s="90" t="s">
        <v>896</v>
      </c>
      <c r="P92" s="90" t="s">
        <v>897</v>
      </c>
      <c r="Q92" s="90" t="s">
        <v>206</v>
      </c>
      <c r="R92" s="90" t="s">
        <v>206</v>
      </c>
      <c r="S92" s="90" t="s">
        <v>238</v>
      </c>
      <c r="T92" s="90" t="s">
        <v>206</v>
      </c>
      <c r="U92" s="90"/>
      <c r="V92" s="90"/>
    </row>
    <row r="93" spans="2:22">
      <c r="B93" s="88" t="s">
        <v>898</v>
      </c>
      <c r="C93" s="89" t="s">
        <v>899</v>
      </c>
      <c r="D93" s="90" t="s">
        <v>113</v>
      </c>
      <c r="E93" s="90" t="s">
        <v>26</v>
      </c>
      <c r="F93" s="90" t="s">
        <v>865</v>
      </c>
      <c r="G93" s="90" t="s">
        <v>550</v>
      </c>
      <c r="H93" s="90" t="s">
        <v>724</v>
      </c>
      <c r="I93" s="90" t="s">
        <v>139</v>
      </c>
      <c r="J93" s="90" t="s">
        <v>400</v>
      </c>
      <c r="K93" s="90" t="s">
        <v>900</v>
      </c>
      <c r="L93" s="90" t="s">
        <v>141</v>
      </c>
      <c r="M93" s="90" t="s">
        <v>901</v>
      </c>
      <c r="N93" s="90" t="s">
        <v>902</v>
      </c>
      <c r="O93" s="90" t="s">
        <v>412</v>
      </c>
      <c r="P93" s="90" t="s">
        <v>903</v>
      </c>
      <c r="Q93" s="90" t="s">
        <v>206</v>
      </c>
      <c r="R93" s="90" t="s">
        <v>206</v>
      </c>
      <c r="S93" s="90" t="s">
        <v>308</v>
      </c>
      <c r="T93" s="90" t="s">
        <v>206</v>
      </c>
      <c r="U93" s="90"/>
      <c r="V93" s="90"/>
    </row>
    <row r="94" spans="2:22">
      <c r="B94" s="88" t="s">
        <v>904</v>
      </c>
      <c r="C94" s="89" t="s">
        <v>905</v>
      </c>
      <c r="D94" s="90" t="s">
        <v>113</v>
      </c>
      <c r="E94" s="90" t="s">
        <v>26</v>
      </c>
      <c r="F94" s="90" t="s">
        <v>865</v>
      </c>
      <c r="G94" s="90" t="s">
        <v>550</v>
      </c>
      <c r="H94" s="90" t="s">
        <v>724</v>
      </c>
      <c r="I94" s="90" t="s">
        <v>139</v>
      </c>
      <c r="J94" s="90" t="s">
        <v>858</v>
      </c>
      <c r="K94" s="90" t="s">
        <v>906</v>
      </c>
      <c r="L94" s="90" t="s">
        <v>141</v>
      </c>
      <c r="M94" s="90" t="s">
        <v>419</v>
      </c>
      <c r="N94" s="90" t="s">
        <v>632</v>
      </c>
      <c r="O94" s="90" t="s">
        <v>660</v>
      </c>
      <c r="P94" s="90" t="s">
        <v>907</v>
      </c>
      <c r="Q94" s="90" t="s">
        <v>206</v>
      </c>
      <c r="R94" s="90" t="s">
        <v>206</v>
      </c>
      <c r="S94" s="90" t="s">
        <v>263</v>
      </c>
      <c r="T94" s="90" t="s">
        <v>206</v>
      </c>
      <c r="U94" s="90"/>
      <c r="V94" s="90"/>
    </row>
    <row r="95" spans="2:22">
      <c r="B95" s="88" t="s">
        <v>908</v>
      </c>
      <c r="C95" s="89" t="s">
        <v>909</v>
      </c>
      <c r="D95" s="90" t="s">
        <v>113</v>
      </c>
      <c r="E95" s="90" t="s">
        <v>26</v>
      </c>
      <c r="F95" s="90" t="s">
        <v>910</v>
      </c>
      <c r="G95" s="90" t="s">
        <v>673</v>
      </c>
      <c r="H95" s="90" t="s">
        <v>716</v>
      </c>
      <c r="I95" s="90" t="s">
        <v>137</v>
      </c>
      <c r="J95" s="90" t="s">
        <v>467</v>
      </c>
      <c r="K95" s="90" t="s">
        <v>434</v>
      </c>
      <c r="L95" s="90" t="s">
        <v>141</v>
      </c>
      <c r="M95" s="90" t="s">
        <v>911</v>
      </c>
      <c r="N95" s="90" t="s">
        <v>676</v>
      </c>
      <c r="O95" s="90" t="s">
        <v>592</v>
      </c>
      <c r="P95" s="90" t="s">
        <v>912</v>
      </c>
      <c r="Q95" s="90" t="s">
        <v>206</v>
      </c>
      <c r="R95" s="90" t="s">
        <v>206</v>
      </c>
      <c r="S95" s="90" t="s">
        <v>263</v>
      </c>
      <c r="T95" s="90" t="s">
        <v>206</v>
      </c>
      <c r="U95" s="90"/>
      <c r="V95" s="90"/>
    </row>
    <row r="96" spans="2:22">
      <c r="B96" s="88" t="s">
        <v>913</v>
      </c>
      <c r="C96" s="89" t="s">
        <v>914</v>
      </c>
      <c r="D96" s="90" t="s">
        <v>113</v>
      </c>
      <c r="E96" s="90" t="s">
        <v>26</v>
      </c>
      <c r="F96" s="90" t="s">
        <v>915</v>
      </c>
      <c r="G96" s="90" t="s">
        <v>673</v>
      </c>
      <c r="H96" s="90" t="s">
        <v>716</v>
      </c>
      <c r="I96" s="90" t="s">
        <v>137</v>
      </c>
      <c r="J96" s="90" t="s">
        <v>467</v>
      </c>
      <c r="K96" s="90" t="s">
        <v>394</v>
      </c>
      <c r="L96" s="90" t="s">
        <v>141</v>
      </c>
      <c r="M96" s="90" t="s">
        <v>424</v>
      </c>
      <c r="N96" s="90" t="s">
        <v>365</v>
      </c>
      <c r="O96" s="90" t="s">
        <v>916</v>
      </c>
      <c r="P96" s="90" t="s">
        <v>917</v>
      </c>
      <c r="Q96" s="90" t="s">
        <v>206</v>
      </c>
      <c r="R96" s="90" t="s">
        <v>206</v>
      </c>
      <c r="S96" s="90" t="s">
        <v>308</v>
      </c>
      <c r="T96" s="90" t="s">
        <v>206</v>
      </c>
      <c r="U96" s="90"/>
      <c r="V96" s="90"/>
    </row>
    <row r="97" spans="2:22">
      <c r="B97" s="88" t="s">
        <v>918</v>
      </c>
      <c r="C97" s="89" t="s">
        <v>919</v>
      </c>
      <c r="D97" s="90" t="s">
        <v>113</v>
      </c>
      <c r="E97" s="90" t="s">
        <v>26</v>
      </c>
      <c r="F97" s="90" t="s">
        <v>920</v>
      </c>
      <c r="G97" s="90" t="s">
        <v>673</v>
      </c>
      <c r="H97" s="90" t="s">
        <v>716</v>
      </c>
      <c r="I97" s="90" t="s">
        <v>137</v>
      </c>
      <c r="J97" s="90" t="s">
        <v>359</v>
      </c>
      <c r="K97" s="90" t="s">
        <v>590</v>
      </c>
      <c r="L97" s="90" t="s">
        <v>141</v>
      </c>
      <c r="M97" s="90" t="s">
        <v>833</v>
      </c>
      <c r="N97" s="90" t="s">
        <v>921</v>
      </c>
      <c r="O97" s="90" t="s">
        <v>922</v>
      </c>
      <c r="P97" s="90" t="s">
        <v>923</v>
      </c>
      <c r="Q97" s="90" t="s">
        <v>206</v>
      </c>
      <c r="R97" s="90" t="s">
        <v>206</v>
      </c>
      <c r="S97" s="90" t="s">
        <v>206</v>
      </c>
      <c r="T97" s="90" t="s">
        <v>206</v>
      </c>
      <c r="U97" s="90"/>
      <c r="V97" s="90"/>
    </row>
    <row r="98" spans="2:22">
      <c r="B98" s="88" t="s">
        <v>924</v>
      </c>
      <c r="C98" s="89" t="s">
        <v>925</v>
      </c>
      <c r="D98" s="90" t="s">
        <v>113</v>
      </c>
      <c r="E98" s="90" t="s">
        <v>26</v>
      </c>
      <c r="F98" s="90" t="s">
        <v>926</v>
      </c>
      <c r="G98" s="90" t="s">
        <v>673</v>
      </c>
      <c r="H98" s="90" t="s">
        <v>724</v>
      </c>
      <c r="I98" s="90" t="s">
        <v>139</v>
      </c>
      <c r="J98" s="90" t="s">
        <v>467</v>
      </c>
      <c r="K98" s="90" t="s">
        <v>927</v>
      </c>
      <c r="L98" s="90" t="s">
        <v>141</v>
      </c>
      <c r="M98" s="90" t="s">
        <v>928</v>
      </c>
      <c r="N98" s="90" t="s">
        <v>929</v>
      </c>
      <c r="O98" s="90" t="s">
        <v>930</v>
      </c>
      <c r="P98" s="90" t="s">
        <v>931</v>
      </c>
      <c r="Q98" s="90" t="s">
        <v>206</v>
      </c>
      <c r="R98" s="90" t="s">
        <v>206</v>
      </c>
      <c r="S98" s="90" t="s">
        <v>263</v>
      </c>
      <c r="T98" s="90" t="s">
        <v>206</v>
      </c>
      <c r="U98" s="90"/>
      <c r="V98" s="90"/>
    </row>
    <row r="99" spans="2:22">
      <c r="B99" s="88" t="s">
        <v>932</v>
      </c>
      <c r="C99" s="89" t="s">
        <v>933</v>
      </c>
      <c r="D99" s="90" t="s">
        <v>113</v>
      </c>
      <c r="E99" s="90" t="s">
        <v>26</v>
      </c>
      <c r="F99" s="90" t="s">
        <v>926</v>
      </c>
      <c r="G99" s="90" t="s">
        <v>673</v>
      </c>
      <c r="H99" s="90" t="s">
        <v>716</v>
      </c>
      <c r="I99" s="90" t="s">
        <v>137</v>
      </c>
      <c r="J99" s="90" t="s">
        <v>858</v>
      </c>
      <c r="K99" s="90" t="s">
        <v>934</v>
      </c>
      <c r="L99" s="90" t="s">
        <v>141</v>
      </c>
      <c r="M99" s="90" t="s">
        <v>258</v>
      </c>
      <c r="N99" s="90" t="s">
        <v>935</v>
      </c>
      <c r="O99" s="90" t="s">
        <v>936</v>
      </c>
      <c r="P99" s="90" t="s">
        <v>937</v>
      </c>
      <c r="Q99" s="90" t="s">
        <v>206</v>
      </c>
      <c r="R99" s="90" t="s">
        <v>206</v>
      </c>
      <c r="S99" s="90" t="s">
        <v>238</v>
      </c>
      <c r="T99" s="90" t="s">
        <v>206</v>
      </c>
      <c r="U99" s="90"/>
      <c r="V99" s="90"/>
    </row>
    <row r="100" spans="2:22">
      <c r="B100" s="88" t="s">
        <v>938</v>
      </c>
      <c r="C100" s="89" t="s">
        <v>939</v>
      </c>
      <c r="D100" s="90" t="s">
        <v>113</v>
      </c>
      <c r="E100" s="90" t="s">
        <v>26</v>
      </c>
      <c r="F100" s="90" t="s">
        <v>940</v>
      </c>
      <c r="G100" s="90" t="s">
        <v>550</v>
      </c>
      <c r="H100" s="90" t="s">
        <v>724</v>
      </c>
      <c r="I100" s="90" t="s">
        <v>139</v>
      </c>
      <c r="J100" s="90" t="s">
        <v>467</v>
      </c>
      <c r="K100" s="90" t="s">
        <v>941</v>
      </c>
      <c r="L100" s="90" t="s">
        <v>141</v>
      </c>
      <c r="M100" s="90" t="s">
        <v>543</v>
      </c>
      <c r="N100" s="90" t="s">
        <v>942</v>
      </c>
      <c r="O100" s="90" t="s">
        <v>943</v>
      </c>
      <c r="P100" s="90" t="s">
        <v>944</v>
      </c>
      <c r="Q100" s="90" t="s">
        <v>206</v>
      </c>
      <c r="R100" s="90" t="s">
        <v>206</v>
      </c>
      <c r="S100" s="90" t="s">
        <v>238</v>
      </c>
      <c r="T100" s="90" t="s">
        <v>206</v>
      </c>
      <c r="U100" s="90"/>
      <c r="V100" s="90"/>
    </row>
    <row r="101" spans="2:22">
      <c r="B101" s="88" t="s">
        <v>945</v>
      </c>
      <c r="C101" s="89" t="s">
        <v>946</v>
      </c>
      <c r="D101" s="90" t="s">
        <v>113</v>
      </c>
      <c r="E101" s="90" t="s">
        <v>26</v>
      </c>
      <c r="F101" s="90" t="s">
        <v>940</v>
      </c>
      <c r="G101" s="90" t="s">
        <v>550</v>
      </c>
      <c r="H101" s="90" t="s">
        <v>724</v>
      </c>
      <c r="I101" s="90" t="s">
        <v>139</v>
      </c>
      <c r="J101" s="90" t="s">
        <v>947</v>
      </c>
      <c r="K101" s="90" t="s">
        <v>948</v>
      </c>
      <c r="L101" s="90" t="s">
        <v>141</v>
      </c>
      <c r="M101" s="90" t="s">
        <v>591</v>
      </c>
      <c r="N101" s="90" t="s">
        <v>869</v>
      </c>
      <c r="O101" s="90" t="s">
        <v>949</v>
      </c>
      <c r="P101" s="90" t="s">
        <v>950</v>
      </c>
      <c r="Q101" s="90" t="s">
        <v>206</v>
      </c>
      <c r="R101" s="90" t="s">
        <v>206</v>
      </c>
      <c r="S101" s="90" t="s">
        <v>216</v>
      </c>
      <c r="T101" s="90" t="s">
        <v>206</v>
      </c>
      <c r="U101" s="90"/>
      <c r="V101" s="90"/>
    </row>
    <row r="102" spans="2:22">
      <c r="B102" s="88" t="s">
        <v>951</v>
      </c>
      <c r="C102" s="89" t="s">
        <v>952</v>
      </c>
      <c r="D102" s="90" t="s">
        <v>113</v>
      </c>
      <c r="E102" s="90" t="s">
        <v>26</v>
      </c>
      <c r="F102" s="90" t="s">
        <v>940</v>
      </c>
      <c r="G102" s="90" t="s">
        <v>550</v>
      </c>
      <c r="H102" s="90" t="s">
        <v>724</v>
      </c>
      <c r="I102" s="90" t="s">
        <v>139</v>
      </c>
      <c r="J102" s="90" t="s">
        <v>467</v>
      </c>
      <c r="K102" s="90" t="s">
        <v>953</v>
      </c>
      <c r="L102" s="90" t="s">
        <v>141</v>
      </c>
      <c r="M102" s="90" t="s">
        <v>568</v>
      </c>
      <c r="N102" s="90" t="s">
        <v>322</v>
      </c>
      <c r="O102" s="90" t="s">
        <v>954</v>
      </c>
      <c r="P102" s="90" t="s">
        <v>955</v>
      </c>
      <c r="Q102" s="90" t="s">
        <v>206</v>
      </c>
      <c r="R102" s="90" t="s">
        <v>206</v>
      </c>
      <c r="S102" s="90" t="s">
        <v>263</v>
      </c>
      <c r="T102" s="90" t="s">
        <v>206</v>
      </c>
      <c r="U102" s="90"/>
      <c r="V102" s="90"/>
    </row>
    <row r="103" spans="2:22">
      <c r="B103" s="88" t="s">
        <v>956</v>
      </c>
      <c r="C103" s="89" t="s">
        <v>957</v>
      </c>
      <c r="D103" s="90" t="s">
        <v>113</v>
      </c>
      <c r="E103" s="90" t="s">
        <v>26</v>
      </c>
      <c r="F103" s="90" t="s">
        <v>715</v>
      </c>
      <c r="G103" s="90" t="s">
        <v>398</v>
      </c>
      <c r="H103" s="90" t="s">
        <v>958</v>
      </c>
      <c r="I103" s="90" t="s">
        <v>137</v>
      </c>
      <c r="J103" s="90" t="s">
        <v>467</v>
      </c>
      <c r="K103" s="90" t="s">
        <v>888</v>
      </c>
      <c r="L103" s="90" t="s">
        <v>141</v>
      </c>
      <c r="M103" s="90" t="s">
        <v>959</v>
      </c>
      <c r="N103" s="90" t="s">
        <v>638</v>
      </c>
      <c r="O103" s="90" t="s">
        <v>510</v>
      </c>
      <c r="P103" s="90" t="s">
        <v>960</v>
      </c>
      <c r="Q103" s="90" t="s">
        <v>206</v>
      </c>
      <c r="R103" s="90" t="s">
        <v>206</v>
      </c>
      <c r="S103" s="90" t="s">
        <v>308</v>
      </c>
      <c r="T103" s="90" t="s">
        <v>206</v>
      </c>
      <c r="U103" s="90"/>
      <c r="V103" s="90"/>
    </row>
    <row r="104" spans="2:22">
      <c r="B104" s="88" t="s">
        <v>961</v>
      </c>
      <c r="C104" s="89" t="s">
        <v>962</v>
      </c>
      <c r="D104" s="90" t="s">
        <v>113</v>
      </c>
      <c r="E104" s="90" t="s">
        <v>26</v>
      </c>
      <c r="F104" s="90" t="s">
        <v>715</v>
      </c>
      <c r="G104" s="90" t="s">
        <v>398</v>
      </c>
      <c r="H104" s="90" t="s">
        <v>958</v>
      </c>
      <c r="I104" s="90" t="s">
        <v>137</v>
      </c>
      <c r="J104" s="90" t="s">
        <v>467</v>
      </c>
      <c r="K104" s="90" t="s">
        <v>491</v>
      </c>
      <c r="L104" s="90" t="s">
        <v>141</v>
      </c>
      <c r="M104" s="90" t="s">
        <v>752</v>
      </c>
      <c r="N104" s="90" t="s">
        <v>963</v>
      </c>
      <c r="O104" s="90" t="s">
        <v>964</v>
      </c>
      <c r="P104" s="90" t="s">
        <v>965</v>
      </c>
      <c r="Q104" s="90" t="s">
        <v>206</v>
      </c>
      <c r="R104" s="90" t="s">
        <v>206</v>
      </c>
      <c r="S104" s="90" t="s">
        <v>308</v>
      </c>
      <c r="T104" s="90" t="s">
        <v>206</v>
      </c>
      <c r="U104" s="90"/>
      <c r="V104" s="90"/>
    </row>
    <row r="105" spans="2:22">
      <c r="B105" s="88" t="s">
        <v>966</v>
      </c>
      <c r="C105" s="89" t="s">
        <v>967</v>
      </c>
      <c r="D105" s="90" t="s">
        <v>113</v>
      </c>
      <c r="E105" s="90" t="s">
        <v>26</v>
      </c>
      <c r="F105" s="90" t="s">
        <v>715</v>
      </c>
      <c r="G105" s="90" t="s">
        <v>398</v>
      </c>
      <c r="H105" s="90" t="s">
        <v>958</v>
      </c>
      <c r="I105" s="90" t="s">
        <v>137</v>
      </c>
      <c r="J105" s="90" t="s">
        <v>467</v>
      </c>
      <c r="K105" s="90" t="s">
        <v>968</v>
      </c>
      <c r="L105" s="90" t="s">
        <v>141</v>
      </c>
      <c r="M105" s="90" t="s">
        <v>648</v>
      </c>
      <c r="N105" s="90" t="s">
        <v>276</v>
      </c>
      <c r="O105" s="90" t="s">
        <v>497</v>
      </c>
      <c r="P105" s="90" t="s">
        <v>969</v>
      </c>
      <c r="Q105" s="90" t="s">
        <v>206</v>
      </c>
      <c r="R105" s="90" t="s">
        <v>206</v>
      </c>
      <c r="S105" s="90" t="s">
        <v>263</v>
      </c>
      <c r="T105" s="90" t="s">
        <v>206</v>
      </c>
      <c r="U105" s="90"/>
      <c r="V105" s="90"/>
    </row>
    <row r="106" spans="2:22">
      <c r="B106" s="88" t="s">
        <v>970</v>
      </c>
      <c r="C106" s="89" t="s">
        <v>971</v>
      </c>
      <c r="D106" s="90" t="s">
        <v>113</v>
      </c>
      <c r="E106" s="90" t="s">
        <v>26</v>
      </c>
      <c r="F106" s="90" t="s">
        <v>972</v>
      </c>
      <c r="G106" s="90" t="s">
        <v>673</v>
      </c>
      <c r="H106" s="90" t="s">
        <v>958</v>
      </c>
      <c r="I106" s="90" t="s">
        <v>137</v>
      </c>
      <c r="J106" s="90" t="s">
        <v>467</v>
      </c>
      <c r="K106" s="90" t="s">
        <v>225</v>
      </c>
      <c r="L106" s="90" t="s">
        <v>141</v>
      </c>
      <c r="M106" s="90" t="s">
        <v>617</v>
      </c>
      <c r="N106" s="90" t="s">
        <v>973</v>
      </c>
      <c r="O106" s="90" t="s">
        <v>356</v>
      </c>
      <c r="P106" s="90" t="s">
        <v>974</v>
      </c>
      <c r="Q106" s="90" t="s">
        <v>206</v>
      </c>
      <c r="R106" s="90" t="s">
        <v>206</v>
      </c>
      <c r="S106" s="90" t="s">
        <v>206</v>
      </c>
      <c r="T106" s="90" t="s">
        <v>206</v>
      </c>
      <c r="U106" s="90"/>
      <c r="V106" s="90"/>
    </row>
    <row r="107" spans="2:22">
      <c r="B107" s="88" t="s">
        <v>975</v>
      </c>
      <c r="C107" s="89" t="s">
        <v>976</v>
      </c>
      <c r="D107" s="90" t="s">
        <v>113</v>
      </c>
      <c r="E107" s="90" t="s">
        <v>26</v>
      </c>
      <c r="F107" s="90" t="s">
        <v>201</v>
      </c>
      <c r="G107" s="90" t="s">
        <v>128</v>
      </c>
      <c r="H107" s="90" t="s">
        <v>958</v>
      </c>
      <c r="I107" s="90" t="s">
        <v>137</v>
      </c>
      <c r="J107" s="90" t="s">
        <v>977</v>
      </c>
      <c r="K107" s="90" t="s">
        <v>643</v>
      </c>
      <c r="L107" s="90" t="s">
        <v>141</v>
      </c>
      <c r="M107" s="90" t="s">
        <v>568</v>
      </c>
      <c r="N107" s="90" t="s">
        <v>978</v>
      </c>
      <c r="O107" s="90" t="s">
        <v>979</v>
      </c>
      <c r="P107" s="90" t="s">
        <v>980</v>
      </c>
      <c r="Q107" s="90" t="s">
        <v>206</v>
      </c>
      <c r="R107" s="90" t="s">
        <v>206</v>
      </c>
      <c r="S107" s="90" t="s">
        <v>263</v>
      </c>
      <c r="T107" s="90" t="s">
        <v>206</v>
      </c>
      <c r="U107" s="90"/>
      <c r="V107" s="90"/>
    </row>
    <row r="108" spans="2:22">
      <c r="B108" s="88" t="s">
        <v>981</v>
      </c>
      <c r="C108" s="89" t="s">
        <v>982</v>
      </c>
      <c r="D108" s="90" t="s">
        <v>113</v>
      </c>
      <c r="E108" s="90" t="s">
        <v>26</v>
      </c>
      <c r="F108" s="90" t="s">
        <v>983</v>
      </c>
      <c r="G108" s="90" t="s">
        <v>550</v>
      </c>
      <c r="H108" s="90" t="s">
        <v>984</v>
      </c>
      <c r="I108" s="90" t="s">
        <v>139</v>
      </c>
      <c r="J108" s="90" t="s">
        <v>351</v>
      </c>
      <c r="K108" s="90" t="s">
        <v>985</v>
      </c>
      <c r="L108" s="90" t="s">
        <v>141</v>
      </c>
      <c r="M108" s="90" t="s">
        <v>986</v>
      </c>
      <c r="N108" s="90" t="s">
        <v>987</v>
      </c>
      <c r="O108" s="90" t="s">
        <v>618</v>
      </c>
      <c r="P108" s="90" t="s">
        <v>988</v>
      </c>
      <c r="Q108" s="90" t="s">
        <v>206</v>
      </c>
      <c r="R108" s="90" t="s">
        <v>206</v>
      </c>
      <c r="S108" s="90" t="s">
        <v>263</v>
      </c>
      <c r="T108" s="90" t="s">
        <v>206</v>
      </c>
      <c r="U108" s="90"/>
      <c r="V108" s="90"/>
    </row>
    <row r="109" spans="2:22">
      <c r="B109" s="88" t="s">
        <v>989</v>
      </c>
      <c r="C109" s="89" t="s">
        <v>990</v>
      </c>
      <c r="D109" s="90" t="s">
        <v>113</v>
      </c>
      <c r="E109" s="90" t="s">
        <v>26</v>
      </c>
      <c r="F109" s="90" t="s">
        <v>983</v>
      </c>
      <c r="G109" s="90" t="s">
        <v>550</v>
      </c>
      <c r="H109" s="90" t="s">
        <v>984</v>
      </c>
      <c r="I109" s="90" t="s">
        <v>139</v>
      </c>
      <c r="J109" s="90" t="s">
        <v>467</v>
      </c>
      <c r="K109" s="90" t="s">
        <v>890</v>
      </c>
      <c r="L109" s="90" t="s">
        <v>141</v>
      </c>
      <c r="M109" s="90" t="s">
        <v>991</v>
      </c>
      <c r="N109" s="90" t="s">
        <v>843</v>
      </c>
      <c r="O109" s="90" t="s">
        <v>992</v>
      </c>
      <c r="P109" s="90" t="s">
        <v>993</v>
      </c>
      <c r="Q109" s="90" t="s">
        <v>206</v>
      </c>
      <c r="R109" s="90" t="s">
        <v>206</v>
      </c>
      <c r="S109" s="90" t="s">
        <v>238</v>
      </c>
      <c r="T109" s="90" t="s">
        <v>206</v>
      </c>
      <c r="U109" s="90"/>
      <c r="V109" s="90"/>
    </row>
    <row r="110" spans="2:22">
      <c r="B110" s="88" t="s">
        <v>994</v>
      </c>
      <c r="C110" s="89" t="s">
        <v>995</v>
      </c>
      <c r="D110" s="90" t="s">
        <v>113</v>
      </c>
      <c r="E110" s="90" t="s">
        <v>26</v>
      </c>
      <c r="F110" s="90" t="s">
        <v>983</v>
      </c>
      <c r="G110" s="90" t="s">
        <v>550</v>
      </c>
      <c r="H110" s="90" t="s">
        <v>984</v>
      </c>
      <c r="I110" s="90" t="s">
        <v>139</v>
      </c>
      <c r="J110" s="90" t="s">
        <v>467</v>
      </c>
      <c r="K110" s="90" t="s">
        <v>996</v>
      </c>
      <c r="L110" s="90" t="s">
        <v>141</v>
      </c>
      <c r="M110" s="90" t="s">
        <v>927</v>
      </c>
      <c r="N110" s="90" t="s">
        <v>791</v>
      </c>
      <c r="O110" s="90" t="s">
        <v>992</v>
      </c>
      <c r="P110" s="90" t="s">
        <v>997</v>
      </c>
      <c r="Q110" s="90" t="s">
        <v>206</v>
      </c>
      <c r="R110" s="90" t="s">
        <v>206</v>
      </c>
      <c r="S110" s="90" t="s">
        <v>238</v>
      </c>
      <c r="T110" s="90" t="s">
        <v>206</v>
      </c>
      <c r="U110" s="90"/>
      <c r="V110" s="90"/>
    </row>
    <row r="111" spans="2:22">
      <c r="B111" s="88" t="s">
        <v>998</v>
      </c>
      <c r="C111" s="89" t="s">
        <v>999</v>
      </c>
      <c r="D111" s="90" t="s">
        <v>113</v>
      </c>
      <c r="E111" s="90" t="s">
        <v>26</v>
      </c>
      <c r="F111" s="90" t="s">
        <v>1000</v>
      </c>
      <c r="G111" s="90" t="s">
        <v>550</v>
      </c>
      <c r="H111" s="90" t="s">
        <v>984</v>
      </c>
      <c r="I111" s="90" t="s">
        <v>139</v>
      </c>
      <c r="J111" s="90" t="s">
        <v>467</v>
      </c>
      <c r="K111" s="90" t="s">
        <v>1001</v>
      </c>
      <c r="L111" s="90" t="s">
        <v>141</v>
      </c>
      <c r="M111" s="90" t="s">
        <v>1002</v>
      </c>
      <c r="N111" s="90" t="s">
        <v>1003</v>
      </c>
      <c r="O111" s="90" t="s">
        <v>433</v>
      </c>
      <c r="P111" s="90" t="s">
        <v>691</v>
      </c>
      <c r="Q111" s="90" t="s">
        <v>206</v>
      </c>
      <c r="R111" s="90" t="s">
        <v>206</v>
      </c>
      <c r="S111" s="90" t="s">
        <v>263</v>
      </c>
      <c r="T111" s="90" t="s">
        <v>206</v>
      </c>
      <c r="U111" s="90"/>
      <c r="V111" s="90"/>
    </row>
    <row r="112" spans="2:22">
      <c r="B112" s="88" t="s">
        <v>1004</v>
      </c>
      <c r="C112" s="89" t="s">
        <v>1005</v>
      </c>
      <c r="D112" s="90" t="s">
        <v>113</v>
      </c>
      <c r="E112" s="90" t="s">
        <v>26</v>
      </c>
      <c r="F112" s="90" t="s">
        <v>1000</v>
      </c>
      <c r="G112" s="90" t="s">
        <v>550</v>
      </c>
      <c r="H112" s="90" t="s">
        <v>984</v>
      </c>
      <c r="I112" s="90" t="s">
        <v>139</v>
      </c>
      <c r="J112" s="90" t="s">
        <v>977</v>
      </c>
      <c r="K112" s="90" t="s">
        <v>1006</v>
      </c>
      <c r="L112" s="90" t="s">
        <v>141</v>
      </c>
      <c r="M112" s="90" t="s">
        <v>1007</v>
      </c>
      <c r="N112" s="90" t="s">
        <v>1008</v>
      </c>
      <c r="O112" s="90" t="s">
        <v>654</v>
      </c>
      <c r="P112" s="90" t="s">
        <v>1009</v>
      </c>
      <c r="Q112" s="90" t="s">
        <v>206</v>
      </c>
      <c r="R112" s="90" t="s">
        <v>206</v>
      </c>
      <c r="S112" s="90" t="s">
        <v>263</v>
      </c>
      <c r="T112" s="90" t="s">
        <v>206</v>
      </c>
      <c r="U112" s="90"/>
      <c r="V112" s="90"/>
    </row>
    <row r="113" spans="2:22">
      <c r="B113" s="88" t="s">
        <v>1010</v>
      </c>
      <c r="C113" s="89" t="s">
        <v>1011</v>
      </c>
      <c r="D113" s="90" t="s">
        <v>113</v>
      </c>
      <c r="E113" s="90" t="s">
        <v>26</v>
      </c>
      <c r="F113" s="90" t="s">
        <v>1012</v>
      </c>
      <c r="G113" s="90" t="s">
        <v>128</v>
      </c>
      <c r="H113" s="90" t="s">
        <v>958</v>
      </c>
      <c r="I113" s="90" t="s">
        <v>137</v>
      </c>
      <c r="J113" s="90" t="s">
        <v>467</v>
      </c>
      <c r="K113" s="90" t="s">
        <v>927</v>
      </c>
      <c r="L113" s="90" t="s">
        <v>141</v>
      </c>
      <c r="M113" s="90" t="s">
        <v>1013</v>
      </c>
      <c r="N113" s="90" t="s">
        <v>516</v>
      </c>
      <c r="O113" s="90" t="s">
        <v>453</v>
      </c>
      <c r="P113" s="90" t="s">
        <v>1014</v>
      </c>
      <c r="Q113" s="90" t="s">
        <v>206</v>
      </c>
      <c r="R113" s="90" t="s">
        <v>206</v>
      </c>
      <c r="S113" s="90" t="s">
        <v>308</v>
      </c>
      <c r="T113" s="90" t="s">
        <v>206</v>
      </c>
      <c r="U113" s="90"/>
      <c r="V113" s="90"/>
    </row>
    <row r="114" spans="2:22">
      <c r="B114" s="88" t="s">
        <v>1015</v>
      </c>
      <c r="C114" s="89" t="s">
        <v>1016</v>
      </c>
      <c r="D114" s="90" t="s">
        <v>113</v>
      </c>
      <c r="E114" s="90" t="s">
        <v>26</v>
      </c>
      <c r="F114" s="90" t="s">
        <v>1017</v>
      </c>
      <c r="G114" s="90" t="s">
        <v>134</v>
      </c>
      <c r="H114" s="90" t="s">
        <v>958</v>
      </c>
      <c r="I114" s="90" t="s">
        <v>137</v>
      </c>
      <c r="J114" s="90" t="s">
        <v>605</v>
      </c>
      <c r="K114" s="90" t="s">
        <v>1018</v>
      </c>
      <c r="L114" s="90" t="s">
        <v>141</v>
      </c>
      <c r="M114" s="90" t="s">
        <v>949</v>
      </c>
      <c r="N114" s="90" t="s">
        <v>1019</v>
      </c>
      <c r="O114" s="90" t="s">
        <v>1020</v>
      </c>
      <c r="P114" s="90" t="s">
        <v>1021</v>
      </c>
      <c r="Q114" s="90" t="s">
        <v>206</v>
      </c>
      <c r="R114" s="90" t="s">
        <v>206</v>
      </c>
      <c r="S114" s="90" t="s">
        <v>308</v>
      </c>
      <c r="T114" s="90" t="s">
        <v>206</v>
      </c>
      <c r="U114" s="90"/>
      <c r="V114" s="90"/>
    </row>
    <row r="115" spans="2:22">
      <c r="B115" s="88" t="s">
        <v>1022</v>
      </c>
      <c r="C115" s="89" t="s">
        <v>1023</v>
      </c>
      <c r="D115" s="90" t="s">
        <v>113</v>
      </c>
      <c r="E115" s="90" t="s">
        <v>26</v>
      </c>
      <c r="F115" s="90" t="s">
        <v>1024</v>
      </c>
      <c r="G115" s="90" t="s">
        <v>158</v>
      </c>
      <c r="H115" s="90" t="s">
        <v>958</v>
      </c>
      <c r="I115" s="90" t="s">
        <v>137</v>
      </c>
      <c r="J115" s="90" t="s">
        <v>467</v>
      </c>
      <c r="K115" s="90" t="s">
        <v>1025</v>
      </c>
      <c r="L115" s="90" t="s">
        <v>141</v>
      </c>
      <c r="M115" s="90" t="s">
        <v>543</v>
      </c>
      <c r="N115" s="90" t="s">
        <v>1026</v>
      </c>
      <c r="O115" s="90" t="s">
        <v>860</v>
      </c>
      <c r="P115" s="90" t="s">
        <v>1027</v>
      </c>
      <c r="Q115" s="90" t="s">
        <v>206</v>
      </c>
      <c r="R115" s="90" t="s">
        <v>206</v>
      </c>
      <c r="S115" s="90" t="s">
        <v>308</v>
      </c>
      <c r="T115" s="90" t="s">
        <v>206</v>
      </c>
      <c r="U115" s="90"/>
      <c r="V115" s="90"/>
    </row>
    <row r="116" spans="2:22">
      <c r="B116" s="88" t="s">
        <v>1028</v>
      </c>
      <c r="C116" s="89" t="s">
        <v>1029</v>
      </c>
      <c r="D116" s="90" t="s">
        <v>113</v>
      </c>
      <c r="E116" s="90" t="s">
        <v>26</v>
      </c>
      <c r="F116" s="90" t="s">
        <v>1030</v>
      </c>
      <c r="G116" s="90" t="s">
        <v>128</v>
      </c>
      <c r="H116" s="90" t="s">
        <v>984</v>
      </c>
      <c r="I116" s="90" t="s">
        <v>139</v>
      </c>
      <c r="J116" s="90" t="s">
        <v>1031</v>
      </c>
      <c r="K116" s="90" t="s">
        <v>322</v>
      </c>
      <c r="L116" s="90" t="s">
        <v>141</v>
      </c>
      <c r="M116" s="90" t="s">
        <v>768</v>
      </c>
      <c r="N116" s="90" t="s">
        <v>1032</v>
      </c>
      <c r="O116" s="90" t="s">
        <v>509</v>
      </c>
      <c r="P116" s="90" t="s">
        <v>1033</v>
      </c>
      <c r="Q116" s="90" t="s">
        <v>206</v>
      </c>
      <c r="R116" s="90" t="s">
        <v>206</v>
      </c>
      <c r="S116" s="90" t="s">
        <v>263</v>
      </c>
      <c r="T116" s="90" t="s">
        <v>206</v>
      </c>
      <c r="U116" s="90"/>
      <c r="V116" s="90"/>
    </row>
    <row r="117" spans="2:22">
      <c r="B117" s="88" t="s">
        <v>1034</v>
      </c>
      <c r="C117" s="89" t="s">
        <v>1035</v>
      </c>
      <c r="D117" s="90" t="s">
        <v>113</v>
      </c>
      <c r="E117" s="90" t="s">
        <v>26</v>
      </c>
      <c r="F117" s="90" t="s">
        <v>1030</v>
      </c>
      <c r="G117" s="90" t="s">
        <v>128</v>
      </c>
      <c r="H117" s="90" t="s">
        <v>984</v>
      </c>
      <c r="I117" s="90" t="s">
        <v>139</v>
      </c>
      <c r="J117" s="90" t="s">
        <v>467</v>
      </c>
      <c r="K117" s="90" t="s">
        <v>808</v>
      </c>
      <c r="L117" s="90" t="s">
        <v>141</v>
      </c>
      <c r="M117" s="90" t="s">
        <v>568</v>
      </c>
      <c r="N117" s="90" t="s">
        <v>1019</v>
      </c>
      <c r="O117" s="90" t="s">
        <v>991</v>
      </c>
      <c r="P117" s="90" t="s">
        <v>1036</v>
      </c>
      <c r="Q117" s="90" t="s">
        <v>263</v>
      </c>
      <c r="R117" s="90" t="s">
        <v>206</v>
      </c>
      <c r="S117" s="90" t="s">
        <v>323</v>
      </c>
      <c r="T117" s="90" t="s">
        <v>206</v>
      </c>
      <c r="U117" s="90"/>
      <c r="V117" s="90"/>
    </row>
    <row r="118" spans="2:22">
      <c r="B118" s="88" t="s">
        <v>1037</v>
      </c>
      <c r="C118" s="89" t="s">
        <v>1038</v>
      </c>
      <c r="D118" s="90" t="s">
        <v>113</v>
      </c>
      <c r="E118" s="90" t="s">
        <v>26</v>
      </c>
      <c r="F118" s="90" t="s">
        <v>1039</v>
      </c>
      <c r="G118" s="90" t="s">
        <v>398</v>
      </c>
      <c r="H118" s="90" t="s">
        <v>984</v>
      </c>
      <c r="I118" s="90" t="s">
        <v>139</v>
      </c>
      <c r="J118" s="90" t="s">
        <v>359</v>
      </c>
      <c r="K118" s="90" t="s">
        <v>1040</v>
      </c>
      <c r="L118" s="90" t="s">
        <v>141</v>
      </c>
      <c r="M118" s="90" t="s">
        <v>1041</v>
      </c>
      <c r="N118" s="90" t="s">
        <v>558</v>
      </c>
      <c r="O118" s="90" t="s">
        <v>643</v>
      </c>
      <c r="P118" s="90" t="s">
        <v>1042</v>
      </c>
      <c r="Q118" s="90" t="s">
        <v>206</v>
      </c>
      <c r="R118" s="90" t="s">
        <v>206</v>
      </c>
      <c r="S118" s="90" t="s">
        <v>238</v>
      </c>
      <c r="T118" s="90" t="s">
        <v>206</v>
      </c>
      <c r="U118" s="90"/>
      <c r="V118" s="90"/>
    </row>
    <row r="119" spans="2:22">
      <c r="B119" s="88" t="s">
        <v>1043</v>
      </c>
      <c r="C119" s="89" t="s">
        <v>1044</v>
      </c>
      <c r="D119" s="90" t="s">
        <v>113</v>
      </c>
      <c r="E119" s="90" t="s">
        <v>26</v>
      </c>
      <c r="F119" s="90" t="s">
        <v>1039</v>
      </c>
      <c r="G119" s="90" t="s">
        <v>398</v>
      </c>
      <c r="H119" s="90" t="s">
        <v>984</v>
      </c>
      <c r="I119" s="90" t="s">
        <v>139</v>
      </c>
      <c r="J119" s="90" t="s">
        <v>467</v>
      </c>
      <c r="K119" s="90" t="s">
        <v>683</v>
      </c>
      <c r="L119" s="90" t="s">
        <v>141</v>
      </c>
      <c r="M119" s="90" t="s">
        <v>1002</v>
      </c>
      <c r="N119" s="90" t="s">
        <v>1045</v>
      </c>
      <c r="O119" s="90" t="s">
        <v>1046</v>
      </c>
      <c r="P119" s="90" t="s">
        <v>1047</v>
      </c>
      <c r="Q119" s="90" t="s">
        <v>206</v>
      </c>
      <c r="R119" s="90" t="s">
        <v>206</v>
      </c>
      <c r="S119" s="90" t="s">
        <v>206</v>
      </c>
      <c r="T119" s="90" t="s">
        <v>206</v>
      </c>
      <c r="U119" s="90"/>
      <c r="V119" s="90"/>
    </row>
    <row r="120" spans="2:22">
      <c r="B120" s="88" t="s">
        <v>1048</v>
      </c>
      <c r="C120" s="89" t="s">
        <v>1049</v>
      </c>
      <c r="D120" s="90" t="s">
        <v>113</v>
      </c>
      <c r="E120" s="90" t="s">
        <v>26</v>
      </c>
      <c r="F120" s="90" t="s">
        <v>1050</v>
      </c>
      <c r="G120" s="90" t="s">
        <v>550</v>
      </c>
      <c r="H120" s="90" t="s">
        <v>958</v>
      </c>
      <c r="I120" s="90" t="s">
        <v>137</v>
      </c>
      <c r="J120" s="90" t="s">
        <v>359</v>
      </c>
      <c r="K120" s="90" t="s">
        <v>936</v>
      </c>
      <c r="L120" s="90" t="s">
        <v>141</v>
      </c>
      <c r="M120" s="90" t="s">
        <v>1051</v>
      </c>
      <c r="N120" s="90" t="s">
        <v>394</v>
      </c>
      <c r="O120" s="90" t="s">
        <v>1052</v>
      </c>
      <c r="P120" s="90" t="s">
        <v>1053</v>
      </c>
      <c r="Q120" s="90" t="s">
        <v>206</v>
      </c>
      <c r="R120" s="90" t="s">
        <v>206</v>
      </c>
      <c r="S120" s="90" t="s">
        <v>206</v>
      </c>
      <c r="T120" s="90" t="s">
        <v>206</v>
      </c>
      <c r="U120" s="90"/>
      <c r="V120" s="90"/>
    </row>
    <row r="121" spans="2:22">
      <c r="B121" s="88" t="s">
        <v>1054</v>
      </c>
      <c r="C121" s="89" t="s">
        <v>1055</v>
      </c>
      <c r="D121" s="90" t="s">
        <v>113</v>
      </c>
      <c r="E121" s="90" t="s">
        <v>26</v>
      </c>
      <c r="F121" s="90" t="s">
        <v>1056</v>
      </c>
      <c r="G121" s="90" t="s">
        <v>158</v>
      </c>
      <c r="H121" s="90" t="s">
        <v>984</v>
      </c>
      <c r="I121" s="90" t="s">
        <v>139</v>
      </c>
      <c r="J121" s="90" t="s">
        <v>467</v>
      </c>
      <c r="K121" s="90" t="s">
        <v>497</v>
      </c>
      <c r="L121" s="90" t="s">
        <v>141</v>
      </c>
      <c r="M121" s="90" t="s">
        <v>214</v>
      </c>
      <c r="N121" s="90" t="s">
        <v>258</v>
      </c>
      <c r="O121" s="90" t="s">
        <v>470</v>
      </c>
      <c r="P121" s="90" t="s">
        <v>1057</v>
      </c>
      <c r="Q121" s="90" t="s">
        <v>206</v>
      </c>
      <c r="R121" s="90" t="s">
        <v>206</v>
      </c>
      <c r="S121" s="90" t="s">
        <v>263</v>
      </c>
      <c r="T121" s="90" t="s">
        <v>206</v>
      </c>
      <c r="U121" s="90"/>
      <c r="V121" s="90"/>
    </row>
    <row r="122" spans="2:22">
      <c r="B122" s="88" t="s">
        <v>1058</v>
      </c>
      <c r="C122" s="89" t="s">
        <v>1059</v>
      </c>
      <c r="D122" s="90" t="s">
        <v>113</v>
      </c>
      <c r="E122" s="90" t="s">
        <v>26</v>
      </c>
      <c r="F122" s="90" t="s">
        <v>1056</v>
      </c>
      <c r="G122" s="90" t="s">
        <v>158</v>
      </c>
      <c r="H122" s="90" t="s">
        <v>984</v>
      </c>
      <c r="I122" s="90" t="s">
        <v>139</v>
      </c>
      <c r="J122" s="90" t="s">
        <v>467</v>
      </c>
      <c r="K122" s="90" t="s">
        <v>569</v>
      </c>
      <c r="L122" s="90" t="s">
        <v>141</v>
      </c>
      <c r="M122" s="90" t="s">
        <v>563</v>
      </c>
      <c r="N122" s="90" t="s">
        <v>311</v>
      </c>
      <c r="O122" s="90" t="s">
        <v>1060</v>
      </c>
      <c r="P122" s="90" t="s">
        <v>1061</v>
      </c>
      <c r="Q122" s="90" t="s">
        <v>206</v>
      </c>
      <c r="R122" s="90" t="s">
        <v>206</v>
      </c>
      <c r="S122" s="90" t="s">
        <v>216</v>
      </c>
      <c r="T122" s="90" t="s">
        <v>206</v>
      </c>
      <c r="U122" s="90"/>
      <c r="V122" s="90"/>
    </row>
    <row r="123" spans="2:22">
      <c r="B123" s="88" t="s">
        <v>1062</v>
      </c>
      <c r="C123" s="89" t="s">
        <v>1063</v>
      </c>
      <c r="D123" s="90" t="s">
        <v>113</v>
      </c>
      <c r="E123" s="90" t="s">
        <v>26</v>
      </c>
      <c r="F123" s="90" t="s">
        <v>1056</v>
      </c>
      <c r="G123" s="90" t="s">
        <v>158</v>
      </c>
      <c r="H123" s="90" t="s">
        <v>984</v>
      </c>
      <c r="I123" s="90" t="s">
        <v>139</v>
      </c>
      <c r="J123" s="90" t="s">
        <v>351</v>
      </c>
      <c r="K123" s="90" t="s">
        <v>1064</v>
      </c>
      <c r="L123" s="90" t="s">
        <v>141</v>
      </c>
      <c r="M123" s="90" t="s">
        <v>1019</v>
      </c>
      <c r="N123" s="90" t="s">
        <v>1065</v>
      </c>
      <c r="O123" s="90" t="s">
        <v>1066</v>
      </c>
      <c r="P123" s="90" t="s">
        <v>1067</v>
      </c>
      <c r="Q123" s="90" t="s">
        <v>206</v>
      </c>
      <c r="R123" s="90" t="s">
        <v>206</v>
      </c>
      <c r="S123" s="90" t="s">
        <v>263</v>
      </c>
      <c r="T123" s="90" t="s">
        <v>206</v>
      </c>
      <c r="U123" s="90"/>
      <c r="V123" s="90"/>
    </row>
    <row r="124" spans="2:22">
      <c r="B124" s="88" t="s">
        <v>1068</v>
      </c>
      <c r="C124" s="89" t="s">
        <v>1069</v>
      </c>
      <c r="D124" s="90" t="s">
        <v>113</v>
      </c>
      <c r="E124" s="90" t="s">
        <v>26</v>
      </c>
      <c r="F124" s="90" t="s">
        <v>1070</v>
      </c>
      <c r="G124" s="90" t="s">
        <v>398</v>
      </c>
      <c r="H124" s="90" t="s">
        <v>984</v>
      </c>
      <c r="I124" s="90" t="s">
        <v>139</v>
      </c>
      <c r="J124" s="90" t="s">
        <v>467</v>
      </c>
      <c r="K124" s="90" t="s">
        <v>660</v>
      </c>
      <c r="L124" s="90" t="s">
        <v>141</v>
      </c>
      <c r="M124" s="90" t="s">
        <v>703</v>
      </c>
      <c r="N124" s="90" t="s">
        <v>1071</v>
      </c>
      <c r="O124" s="90" t="s">
        <v>1072</v>
      </c>
      <c r="P124" s="90" t="s">
        <v>1073</v>
      </c>
      <c r="Q124" s="90" t="s">
        <v>206</v>
      </c>
      <c r="R124" s="90" t="s">
        <v>206</v>
      </c>
      <c r="S124" s="90" t="s">
        <v>216</v>
      </c>
      <c r="T124" s="90" t="s">
        <v>206</v>
      </c>
      <c r="U124" s="90"/>
      <c r="V124" s="90"/>
    </row>
    <row r="125" spans="2:22">
      <c r="B125" s="88" t="s">
        <v>1074</v>
      </c>
      <c r="C125" s="89" t="s">
        <v>1075</v>
      </c>
      <c r="D125" s="90" t="s">
        <v>113</v>
      </c>
      <c r="E125" s="90" t="s">
        <v>26</v>
      </c>
      <c r="F125" s="90" t="s">
        <v>920</v>
      </c>
      <c r="G125" s="90" t="s">
        <v>673</v>
      </c>
      <c r="H125" s="90" t="s">
        <v>984</v>
      </c>
      <c r="I125" s="90" t="s">
        <v>139</v>
      </c>
      <c r="J125" s="90" t="s">
        <v>467</v>
      </c>
      <c r="K125" s="90" t="s">
        <v>515</v>
      </c>
      <c r="L125" s="90" t="s">
        <v>141</v>
      </c>
      <c r="M125" s="90" t="s">
        <v>469</v>
      </c>
      <c r="N125" s="90" t="s">
        <v>215</v>
      </c>
      <c r="O125" s="90" t="s">
        <v>848</v>
      </c>
      <c r="P125" s="90" t="s">
        <v>1076</v>
      </c>
      <c r="Q125" s="90" t="s">
        <v>206</v>
      </c>
      <c r="R125" s="90" t="s">
        <v>206</v>
      </c>
      <c r="S125" s="90" t="s">
        <v>308</v>
      </c>
      <c r="T125" s="90" t="s">
        <v>206</v>
      </c>
      <c r="U125" s="90"/>
      <c r="V125" s="90"/>
    </row>
    <row r="126" spans="2:22">
      <c r="B126" s="88" t="s">
        <v>1077</v>
      </c>
      <c r="C126" s="89" t="s">
        <v>1078</v>
      </c>
      <c r="D126" s="90" t="s">
        <v>113</v>
      </c>
      <c r="E126" s="90" t="s">
        <v>26</v>
      </c>
      <c r="F126" s="90" t="s">
        <v>1079</v>
      </c>
      <c r="G126" s="90" t="s">
        <v>158</v>
      </c>
      <c r="H126" s="90" t="s">
        <v>984</v>
      </c>
      <c r="I126" s="90" t="s">
        <v>139</v>
      </c>
      <c r="J126" s="90" t="s">
        <v>467</v>
      </c>
      <c r="K126" s="90" t="s">
        <v>447</v>
      </c>
      <c r="L126" s="90" t="s">
        <v>141</v>
      </c>
      <c r="M126" s="90" t="s">
        <v>523</v>
      </c>
      <c r="N126" s="90" t="s">
        <v>1080</v>
      </c>
      <c r="O126" s="90" t="s">
        <v>681</v>
      </c>
      <c r="P126" s="90" t="s">
        <v>1081</v>
      </c>
      <c r="Q126" s="90" t="s">
        <v>206</v>
      </c>
      <c r="R126" s="90" t="s">
        <v>206</v>
      </c>
      <c r="S126" s="90" t="s">
        <v>308</v>
      </c>
      <c r="T126" s="90" t="s">
        <v>206</v>
      </c>
      <c r="U126" s="90"/>
      <c r="V126" s="90"/>
    </row>
    <row r="127" spans="2:22">
      <c r="B127" s="88" t="s">
        <v>1082</v>
      </c>
      <c r="C127" s="89" t="s">
        <v>1083</v>
      </c>
      <c r="D127" s="90" t="s">
        <v>113</v>
      </c>
      <c r="E127" s="90" t="s">
        <v>26</v>
      </c>
      <c r="F127" s="90" t="s">
        <v>1084</v>
      </c>
      <c r="G127" s="90" t="s">
        <v>550</v>
      </c>
      <c r="H127" s="90" t="s">
        <v>984</v>
      </c>
      <c r="I127" s="90" t="s">
        <v>139</v>
      </c>
      <c r="J127" s="90" t="s">
        <v>1085</v>
      </c>
      <c r="K127" s="90" t="s">
        <v>1086</v>
      </c>
      <c r="L127" s="90" t="s">
        <v>141</v>
      </c>
      <c r="M127" s="90" t="s">
        <v>1087</v>
      </c>
      <c r="N127" s="90" t="s">
        <v>217</v>
      </c>
      <c r="O127" s="90" t="s">
        <v>1088</v>
      </c>
      <c r="P127" s="90" t="s">
        <v>1089</v>
      </c>
      <c r="Q127" s="90" t="s">
        <v>206</v>
      </c>
      <c r="R127" s="90" t="s">
        <v>206</v>
      </c>
      <c r="S127" s="90" t="s">
        <v>238</v>
      </c>
      <c r="T127" s="90" t="s">
        <v>206</v>
      </c>
      <c r="U127" s="90"/>
      <c r="V127" s="90"/>
    </row>
    <row r="128" spans="2:22">
      <c r="B128" s="88" t="s">
        <v>1090</v>
      </c>
      <c r="C128" s="89" t="s">
        <v>1091</v>
      </c>
      <c r="D128" s="90" t="s">
        <v>113</v>
      </c>
      <c r="E128" s="90" t="s">
        <v>26</v>
      </c>
      <c r="F128" s="90" t="s">
        <v>1084</v>
      </c>
      <c r="G128" s="90" t="s">
        <v>550</v>
      </c>
      <c r="H128" s="90" t="s">
        <v>984</v>
      </c>
      <c r="I128" s="90" t="s">
        <v>139</v>
      </c>
      <c r="J128" s="90" t="s">
        <v>438</v>
      </c>
      <c r="K128" s="90" t="s">
        <v>728</v>
      </c>
      <c r="L128" s="90" t="s">
        <v>141</v>
      </c>
      <c r="M128" s="90" t="s">
        <v>1092</v>
      </c>
      <c r="N128" s="90" t="s">
        <v>234</v>
      </c>
      <c r="O128" s="90" t="s">
        <v>697</v>
      </c>
      <c r="P128" s="90" t="s">
        <v>1093</v>
      </c>
      <c r="Q128" s="90" t="s">
        <v>206</v>
      </c>
      <c r="R128" s="90" t="s">
        <v>206</v>
      </c>
      <c r="S128" s="90" t="s">
        <v>308</v>
      </c>
      <c r="T128" s="90" t="s">
        <v>206</v>
      </c>
      <c r="U128" s="90"/>
      <c r="V128" s="90"/>
    </row>
    <row r="129" spans="2:22">
      <c r="B129" s="88" t="s">
        <v>1094</v>
      </c>
      <c r="C129" s="89" t="s">
        <v>1095</v>
      </c>
      <c r="D129" s="90" t="s">
        <v>113</v>
      </c>
      <c r="E129" s="90" t="s">
        <v>26</v>
      </c>
      <c r="F129" s="90" t="s">
        <v>1096</v>
      </c>
      <c r="G129" s="90" t="s">
        <v>550</v>
      </c>
      <c r="H129" s="90" t="s">
        <v>1097</v>
      </c>
      <c r="I129" s="90" t="s">
        <v>139</v>
      </c>
      <c r="J129" s="90" t="s">
        <v>1098</v>
      </c>
      <c r="K129" s="90" t="s">
        <v>624</v>
      </c>
      <c r="L129" s="90" t="s">
        <v>141</v>
      </c>
      <c r="M129" s="90" t="s">
        <v>1007</v>
      </c>
      <c r="N129" s="90" t="s">
        <v>986</v>
      </c>
      <c r="O129" s="90" t="s">
        <v>293</v>
      </c>
      <c r="P129" s="90" t="s">
        <v>1099</v>
      </c>
      <c r="Q129" s="90" t="s">
        <v>206</v>
      </c>
      <c r="R129" s="90" t="s">
        <v>206</v>
      </c>
      <c r="S129" s="90" t="s">
        <v>263</v>
      </c>
      <c r="T129" s="90" t="s">
        <v>206</v>
      </c>
      <c r="U129" s="90"/>
      <c r="V129" s="90"/>
    </row>
    <row r="130" spans="2:22">
      <c r="B130" s="88" t="s">
        <v>1100</v>
      </c>
      <c r="C130" s="89" t="s">
        <v>1101</v>
      </c>
      <c r="D130" s="90" t="s">
        <v>113</v>
      </c>
      <c r="E130" s="90" t="s">
        <v>26</v>
      </c>
      <c r="F130" s="90" t="s">
        <v>972</v>
      </c>
      <c r="G130" s="90" t="s">
        <v>673</v>
      </c>
      <c r="H130" s="90" t="s">
        <v>1102</v>
      </c>
      <c r="I130" s="90" t="s">
        <v>137</v>
      </c>
      <c r="J130" s="90" t="s">
        <v>467</v>
      </c>
      <c r="K130" s="90" t="s">
        <v>1103</v>
      </c>
      <c r="L130" s="90" t="s">
        <v>141</v>
      </c>
      <c r="M130" s="90" t="s">
        <v>461</v>
      </c>
      <c r="N130" s="90" t="s">
        <v>676</v>
      </c>
      <c r="O130" s="90" t="s">
        <v>1104</v>
      </c>
      <c r="P130" s="90" t="s">
        <v>1105</v>
      </c>
      <c r="Q130" s="90" t="s">
        <v>206</v>
      </c>
      <c r="R130" s="90" t="s">
        <v>206</v>
      </c>
      <c r="S130" s="90" t="s">
        <v>206</v>
      </c>
      <c r="T130" s="90" t="s">
        <v>206</v>
      </c>
      <c r="U130" s="90"/>
      <c r="V130" s="90"/>
    </row>
    <row r="131" spans="2:22">
      <c r="B131" s="88" t="s">
        <v>1106</v>
      </c>
      <c r="C131" s="89" t="s">
        <v>1107</v>
      </c>
      <c r="D131" s="90" t="s">
        <v>113</v>
      </c>
      <c r="E131" s="90" t="s">
        <v>26</v>
      </c>
      <c r="F131" s="90" t="s">
        <v>972</v>
      </c>
      <c r="G131" s="90" t="s">
        <v>673</v>
      </c>
      <c r="H131" s="90" t="s">
        <v>1102</v>
      </c>
      <c r="I131" s="90" t="s">
        <v>137</v>
      </c>
      <c r="J131" s="90" t="s">
        <v>629</v>
      </c>
      <c r="K131" s="90" t="s">
        <v>568</v>
      </c>
      <c r="L131" s="90" t="s">
        <v>141</v>
      </c>
      <c r="M131" s="90" t="s">
        <v>752</v>
      </c>
      <c r="N131" s="90" t="s">
        <v>1108</v>
      </c>
      <c r="O131" s="90" t="s">
        <v>1109</v>
      </c>
      <c r="P131" s="90" t="s">
        <v>1110</v>
      </c>
      <c r="Q131" s="90" t="s">
        <v>206</v>
      </c>
      <c r="R131" s="90" t="s">
        <v>206</v>
      </c>
      <c r="S131" s="90" t="s">
        <v>206</v>
      </c>
      <c r="T131" s="90" t="s">
        <v>206</v>
      </c>
      <c r="U131" s="90"/>
      <c r="V131" s="90"/>
    </row>
    <row r="132" spans="2:22">
      <c r="B132" s="88" t="s">
        <v>1111</v>
      </c>
      <c r="C132" s="89" t="s">
        <v>1112</v>
      </c>
      <c r="D132" s="90" t="s">
        <v>113</v>
      </c>
      <c r="E132" s="90" t="s">
        <v>26</v>
      </c>
      <c r="F132" s="90" t="s">
        <v>1113</v>
      </c>
      <c r="G132" s="90" t="s">
        <v>550</v>
      </c>
      <c r="H132" s="90" t="s">
        <v>1102</v>
      </c>
      <c r="I132" s="90" t="s">
        <v>137</v>
      </c>
      <c r="J132" s="90" t="s">
        <v>467</v>
      </c>
      <c r="K132" s="90" t="s">
        <v>660</v>
      </c>
      <c r="L132" s="90" t="s">
        <v>141</v>
      </c>
      <c r="M132" s="90" t="s">
        <v>1002</v>
      </c>
      <c r="N132" s="90" t="s">
        <v>786</v>
      </c>
      <c r="O132" s="90" t="s">
        <v>1114</v>
      </c>
      <c r="P132" s="90" t="s">
        <v>1115</v>
      </c>
      <c r="Q132" s="90" t="s">
        <v>206</v>
      </c>
      <c r="R132" s="90" t="s">
        <v>206</v>
      </c>
      <c r="S132" s="90" t="s">
        <v>263</v>
      </c>
      <c r="T132" s="90" t="s">
        <v>206</v>
      </c>
      <c r="U132" s="90"/>
      <c r="V132" s="90"/>
    </row>
    <row r="133" spans="2:22">
      <c r="B133" s="88" t="s">
        <v>1116</v>
      </c>
      <c r="C133" s="89" t="s">
        <v>1117</v>
      </c>
      <c r="D133" s="90" t="s">
        <v>113</v>
      </c>
      <c r="E133" s="90" t="s">
        <v>26</v>
      </c>
      <c r="F133" s="90" t="s">
        <v>1118</v>
      </c>
      <c r="G133" s="90" t="s">
        <v>550</v>
      </c>
      <c r="H133" s="90" t="s">
        <v>1102</v>
      </c>
      <c r="I133" s="90" t="s">
        <v>137</v>
      </c>
      <c r="J133" s="90" t="s">
        <v>467</v>
      </c>
      <c r="K133" s="90" t="s">
        <v>711</v>
      </c>
      <c r="L133" s="90" t="s">
        <v>141</v>
      </c>
      <c r="M133" s="90" t="s">
        <v>1119</v>
      </c>
      <c r="N133" s="90" t="s">
        <v>1019</v>
      </c>
      <c r="O133" s="90" t="s">
        <v>447</v>
      </c>
      <c r="P133" s="90" t="s">
        <v>1120</v>
      </c>
      <c r="Q133" s="90" t="s">
        <v>206</v>
      </c>
      <c r="R133" s="90" t="s">
        <v>206</v>
      </c>
      <c r="S133" s="90" t="s">
        <v>263</v>
      </c>
      <c r="T133" s="90" t="s">
        <v>206</v>
      </c>
      <c r="U133" s="90"/>
      <c r="V133" s="90"/>
    </row>
    <row r="134" spans="2:22">
      <c r="B134" s="88" t="s">
        <v>1121</v>
      </c>
      <c r="C134" s="89" t="s">
        <v>1122</v>
      </c>
      <c r="D134" s="90" t="s">
        <v>113</v>
      </c>
      <c r="E134" s="90" t="s">
        <v>26</v>
      </c>
      <c r="F134" s="90" t="s">
        <v>1123</v>
      </c>
      <c r="G134" s="90" t="s">
        <v>550</v>
      </c>
      <c r="H134" s="90" t="s">
        <v>1097</v>
      </c>
      <c r="I134" s="90" t="s">
        <v>139</v>
      </c>
      <c r="J134" s="90" t="s">
        <v>467</v>
      </c>
      <c r="K134" s="90" t="s">
        <v>1124</v>
      </c>
      <c r="L134" s="90" t="s">
        <v>141</v>
      </c>
      <c r="M134" s="90" t="s">
        <v>733</v>
      </c>
      <c r="N134" s="90" t="s">
        <v>632</v>
      </c>
      <c r="O134" s="90" t="s">
        <v>986</v>
      </c>
      <c r="P134" s="90" t="s">
        <v>1125</v>
      </c>
      <c r="Q134" s="90" t="s">
        <v>206</v>
      </c>
      <c r="R134" s="90" t="s">
        <v>206</v>
      </c>
      <c r="S134" s="90" t="s">
        <v>238</v>
      </c>
      <c r="T134" s="90" t="s">
        <v>206</v>
      </c>
      <c r="U134" s="90"/>
      <c r="V134" s="90"/>
    </row>
    <row r="135" spans="2:22">
      <c r="B135" s="88" t="s">
        <v>1126</v>
      </c>
      <c r="C135" s="89" t="s">
        <v>1127</v>
      </c>
      <c r="D135" s="90" t="s">
        <v>113</v>
      </c>
      <c r="E135" s="90" t="s">
        <v>26</v>
      </c>
      <c r="F135" s="90" t="s">
        <v>1123</v>
      </c>
      <c r="G135" s="90" t="s">
        <v>550</v>
      </c>
      <c r="H135" s="90" t="s">
        <v>1097</v>
      </c>
      <c r="I135" s="90" t="s">
        <v>139</v>
      </c>
      <c r="J135" s="90" t="s">
        <v>1128</v>
      </c>
      <c r="K135" s="90" t="s">
        <v>1129</v>
      </c>
      <c r="L135" s="90" t="s">
        <v>141</v>
      </c>
      <c r="M135" s="90" t="s">
        <v>1130</v>
      </c>
      <c r="N135" s="90" t="s">
        <v>776</v>
      </c>
      <c r="O135" s="90" t="s">
        <v>1131</v>
      </c>
      <c r="P135" s="90" t="s">
        <v>1132</v>
      </c>
      <c r="Q135" s="90" t="s">
        <v>206</v>
      </c>
      <c r="R135" s="90" t="s">
        <v>206</v>
      </c>
      <c r="S135" s="90" t="s">
        <v>308</v>
      </c>
      <c r="T135" s="90" t="s">
        <v>206</v>
      </c>
      <c r="U135" s="90"/>
      <c r="V135" s="90"/>
    </row>
    <row r="136" spans="2:22">
      <c r="B136" s="88" t="s">
        <v>1133</v>
      </c>
      <c r="C136" s="89" t="s">
        <v>1134</v>
      </c>
      <c r="D136" s="90" t="s">
        <v>113</v>
      </c>
      <c r="E136" s="90" t="s">
        <v>26</v>
      </c>
      <c r="F136" s="90" t="s">
        <v>1123</v>
      </c>
      <c r="G136" s="90" t="s">
        <v>550</v>
      </c>
      <c r="H136" s="90" t="s">
        <v>1097</v>
      </c>
      <c r="I136" s="90" t="s">
        <v>139</v>
      </c>
      <c r="J136" s="90" t="s">
        <v>467</v>
      </c>
      <c r="K136" s="90" t="s">
        <v>308</v>
      </c>
      <c r="L136" s="90" t="s">
        <v>141</v>
      </c>
      <c r="M136" s="90" t="s">
        <v>518</v>
      </c>
      <c r="N136" s="90" t="s">
        <v>1135</v>
      </c>
      <c r="O136" s="90" t="s">
        <v>208</v>
      </c>
      <c r="P136" s="90" t="s">
        <v>1136</v>
      </c>
      <c r="Q136" s="90" t="s">
        <v>206</v>
      </c>
      <c r="R136" s="90" t="s">
        <v>206</v>
      </c>
      <c r="S136" s="90" t="s">
        <v>206</v>
      </c>
      <c r="T136" s="90" t="s">
        <v>206</v>
      </c>
      <c r="U136" s="90"/>
      <c r="V136" s="90"/>
    </row>
    <row r="137" spans="2:22">
      <c r="B137" s="88" t="s">
        <v>1137</v>
      </c>
      <c r="C137" s="89" t="s">
        <v>1138</v>
      </c>
      <c r="D137" s="90" t="s">
        <v>113</v>
      </c>
      <c r="E137" s="90" t="s">
        <v>26</v>
      </c>
      <c r="F137" s="90" t="s">
        <v>806</v>
      </c>
      <c r="G137" s="90" t="s">
        <v>398</v>
      </c>
      <c r="H137" s="90" t="s">
        <v>1097</v>
      </c>
      <c r="I137" s="90" t="s">
        <v>139</v>
      </c>
      <c r="J137" s="90" t="s">
        <v>359</v>
      </c>
      <c r="K137" s="90" t="s">
        <v>1139</v>
      </c>
      <c r="L137" s="90" t="s">
        <v>141</v>
      </c>
      <c r="M137" s="90" t="s">
        <v>1140</v>
      </c>
      <c r="N137" s="90" t="s">
        <v>953</v>
      </c>
      <c r="O137" s="90" t="s">
        <v>954</v>
      </c>
      <c r="P137" s="90" t="s">
        <v>1141</v>
      </c>
      <c r="Q137" s="90" t="s">
        <v>206</v>
      </c>
      <c r="R137" s="90" t="s">
        <v>206</v>
      </c>
      <c r="S137" s="90" t="s">
        <v>263</v>
      </c>
      <c r="T137" s="90" t="s">
        <v>206</v>
      </c>
      <c r="U137" s="90"/>
      <c r="V137" s="90"/>
    </row>
    <row r="138" spans="2:22">
      <c r="B138" s="88" t="s">
        <v>1142</v>
      </c>
      <c r="C138" s="89" t="s">
        <v>1143</v>
      </c>
      <c r="D138" s="90" t="s">
        <v>113</v>
      </c>
      <c r="E138" s="90" t="s">
        <v>26</v>
      </c>
      <c r="F138" s="90" t="s">
        <v>1012</v>
      </c>
      <c r="G138" s="90" t="s">
        <v>128</v>
      </c>
      <c r="H138" s="90" t="s">
        <v>1097</v>
      </c>
      <c r="I138" s="90" t="s">
        <v>139</v>
      </c>
      <c r="J138" s="90" t="s">
        <v>467</v>
      </c>
      <c r="K138" s="90" t="s">
        <v>1144</v>
      </c>
      <c r="L138" s="90" t="s">
        <v>141</v>
      </c>
      <c r="M138" s="90" t="s">
        <v>1130</v>
      </c>
      <c r="N138" s="90" t="s">
        <v>516</v>
      </c>
      <c r="O138" s="90" t="s">
        <v>536</v>
      </c>
      <c r="P138" s="90" t="s">
        <v>1145</v>
      </c>
      <c r="Q138" s="90" t="s">
        <v>206</v>
      </c>
      <c r="R138" s="90" t="s">
        <v>206</v>
      </c>
      <c r="S138" s="90" t="s">
        <v>263</v>
      </c>
      <c r="T138" s="90" t="s">
        <v>206</v>
      </c>
      <c r="U138" s="90"/>
      <c r="V138" s="90"/>
    </row>
    <row r="139" spans="2:22">
      <c r="B139" s="88" t="s">
        <v>1146</v>
      </c>
      <c r="C139" s="89" t="s">
        <v>1147</v>
      </c>
      <c r="D139" s="90" t="s">
        <v>113</v>
      </c>
      <c r="E139" s="90" t="s">
        <v>26</v>
      </c>
      <c r="F139" s="90" t="s">
        <v>1148</v>
      </c>
      <c r="G139" s="90" t="s">
        <v>133</v>
      </c>
      <c r="H139" s="90" t="s">
        <v>1097</v>
      </c>
      <c r="I139" s="90" t="s">
        <v>139</v>
      </c>
      <c r="J139" s="90" t="s">
        <v>467</v>
      </c>
      <c r="K139" s="90" t="s">
        <v>1066</v>
      </c>
      <c r="L139" s="90" t="s">
        <v>141</v>
      </c>
      <c r="M139" s="90" t="s">
        <v>498</v>
      </c>
      <c r="N139" s="90" t="s">
        <v>505</v>
      </c>
      <c r="O139" s="90" t="s">
        <v>262</v>
      </c>
      <c r="P139" s="90" t="s">
        <v>1149</v>
      </c>
      <c r="Q139" s="90" t="s">
        <v>206</v>
      </c>
      <c r="R139" s="90" t="s">
        <v>206</v>
      </c>
      <c r="S139" s="90" t="s">
        <v>206</v>
      </c>
      <c r="T139" s="90" t="s">
        <v>206</v>
      </c>
      <c r="U139" s="90"/>
      <c r="V139" s="90"/>
    </row>
    <row r="140" spans="2:22">
      <c r="B140" s="88" t="s">
        <v>1150</v>
      </c>
      <c r="C140" s="89" t="s">
        <v>1151</v>
      </c>
      <c r="D140" s="90" t="s">
        <v>113</v>
      </c>
      <c r="E140" s="90" t="s">
        <v>26</v>
      </c>
      <c r="F140" s="90" t="s">
        <v>1148</v>
      </c>
      <c r="G140" s="90" t="s">
        <v>133</v>
      </c>
      <c r="H140" s="90" t="s">
        <v>1097</v>
      </c>
      <c r="I140" s="90" t="s">
        <v>139</v>
      </c>
      <c r="J140" s="90" t="s">
        <v>467</v>
      </c>
      <c r="K140" s="90" t="s">
        <v>1152</v>
      </c>
      <c r="L140" s="90" t="s">
        <v>141</v>
      </c>
      <c r="M140" s="90" t="s">
        <v>726</v>
      </c>
      <c r="N140" s="90" t="s">
        <v>530</v>
      </c>
      <c r="O140" s="90" t="s">
        <v>1153</v>
      </c>
      <c r="P140" s="90" t="s">
        <v>1154</v>
      </c>
      <c r="Q140" s="90" t="s">
        <v>206</v>
      </c>
      <c r="R140" s="90" t="s">
        <v>206</v>
      </c>
      <c r="S140" s="90" t="s">
        <v>206</v>
      </c>
      <c r="T140" s="90" t="s">
        <v>206</v>
      </c>
      <c r="U140" s="90"/>
      <c r="V140" s="90"/>
    </row>
    <row r="141" spans="2:22">
      <c r="B141" s="88" t="s">
        <v>1155</v>
      </c>
      <c r="C141" s="89" t="s">
        <v>1156</v>
      </c>
      <c r="D141" s="90" t="s">
        <v>113</v>
      </c>
      <c r="E141" s="90" t="s">
        <v>26</v>
      </c>
      <c r="F141" s="90" t="s">
        <v>1157</v>
      </c>
      <c r="G141" s="90" t="s">
        <v>550</v>
      </c>
      <c r="H141" s="90" t="s">
        <v>1102</v>
      </c>
      <c r="I141" s="90" t="s">
        <v>137</v>
      </c>
      <c r="J141" s="90" t="s">
        <v>717</v>
      </c>
      <c r="K141" s="90" t="s">
        <v>1158</v>
      </c>
      <c r="L141" s="90" t="s">
        <v>141</v>
      </c>
      <c r="M141" s="90" t="s">
        <v>1130</v>
      </c>
      <c r="N141" s="90" t="s">
        <v>1051</v>
      </c>
      <c r="O141" s="90" t="s">
        <v>1108</v>
      </c>
      <c r="P141" s="90" t="s">
        <v>1159</v>
      </c>
      <c r="Q141" s="90" t="s">
        <v>206</v>
      </c>
      <c r="R141" s="90" t="s">
        <v>206</v>
      </c>
      <c r="S141" s="90" t="s">
        <v>308</v>
      </c>
      <c r="T141" s="90" t="s">
        <v>206</v>
      </c>
      <c r="U141" s="90"/>
      <c r="V141" s="90"/>
    </row>
    <row r="142" spans="2:22">
      <c r="B142" s="88" t="s">
        <v>1160</v>
      </c>
      <c r="C142" s="89" t="s">
        <v>1161</v>
      </c>
      <c r="D142" s="90" t="s">
        <v>113</v>
      </c>
      <c r="E142" s="90" t="s">
        <v>26</v>
      </c>
      <c r="F142" s="90" t="s">
        <v>1157</v>
      </c>
      <c r="G142" s="90" t="s">
        <v>550</v>
      </c>
      <c r="H142" s="90" t="s">
        <v>1102</v>
      </c>
      <c r="I142" s="90" t="s">
        <v>137</v>
      </c>
      <c r="J142" s="90" t="s">
        <v>467</v>
      </c>
      <c r="K142" s="90" t="s">
        <v>447</v>
      </c>
      <c r="L142" s="90" t="s">
        <v>141</v>
      </c>
      <c r="M142" s="90" t="s">
        <v>703</v>
      </c>
      <c r="N142" s="90" t="s">
        <v>1162</v>
      </c>
      <c r="O142" s="90" t="s">
        <v>1153</v>
      </c>
      <c r="P142" s="90" t="s">
        <v>1163</v>
      </c>
      <c r="Q142" s="90" t="s">
        <v>206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1164</v>
      </c>
      <c r="C143" s="89" t="s">
        <v>1165</v>
      </c>
      <c r="D143" s="90" t="s">
        <v>113</v>
      </c>
      <c r="E143" s="90" t="s">
        <v>26</v>
      </c>
      <c r="F143" s="90" t="s">
        <v>1166</v>
      </c>
      <c r="G143" s="90" t="s">
        <v>550</v>
      </c>
      <c r="H143" s="90" t="s">
        <v>1097</v>
      </c>
      <c r="I143" s="90" t="s">
        <v>139</v>
      </c>
      <c r="J143" s="90" t="s">
        <v>467</v>
      </c>
      <c r="K143" s="90" t="s">
        <v>516</v>
      </c>
      <c r="L143" s="90" t="s">
        <v>141</v>
      </c>
      <c r="M143" s="90" t="s">
        <v>1167</v>
      </c>
      <c r="N143" s="90" t="s">
        <v>1108</v>
      </c>
      <c r="O143" s="90" t="s">
        <v>1168</v>
      </c>
      <c r="P143" s="90" t="s">
        <v>1169</v>
      </c>
      <c r="Q143" s="90" t="s">
        <v>206</v>
      </c>
      <c r="R143" s="90" t="s">
        <v>206</v>
      </c>
      <c r="S143" s="90" t="s">
        <v>308</v>
      </c>
      <c r="T143" s="90" t="s">
        <v>206</v>
      </c>
      <c r="U143" s="90"/>
      <c r="V143" s="90"/>
    </row>
    <row r="144" spans="2:22">
      <c r="B144" s="88" t="s">
        <v>1170</v>
      </c>
      <c r="C144" s="89" t="s">
        <v>1171</v>
      </c>
      <c r="D144" s="90" t="s">
        <v>113</v>
      </c>
      <c r="E144" s="90" t="s">
        <v>26</v>
      </c>
      <c r="F144" s="90" t="s">
        <v>1172</v>
      </c>
      <c r="G144" s="90" t="s">
        <v>550</v>
      </c>
      <c r="H144" s="90" t="s">
        <v>1097</v>
      </c>
      <c r="I144" s="90" t="s">
        <v>139</v>
      </c>
      <c r="J144" s="90" t="s">
        <v>1173</v>
      </c>
      <c r="K144" s="90" t="s">
        <v>834</v>
      </c>
      <c r="L144" s="90" t="s">
        <v>141</v>
      </c>
      <c r="M144" s="90" t="s">
        <v>1060</v>
      </c>
      <c r="N144" s="90" t="s">
        <v>744</v>
      </c>
      <c r="O144" s="90" t="s">
        <v>439</v>
      </c>
      <c r="P144" s="90" t="s">
        <v>1174</v>
      </c>
      <c r="Q144" s="90" t="s">
        <v>206</v>
      </c>
      <c r="R144" s="90" t="s">
        <v>206</v>
      </c>
      <c r="S144" s="90" t="s">
        <v>308</v>
      </c>
      <c r="T144" s="90" t="s">
        <v>206</v>
      </c>
      <c r="U144" s="90"/>
      <c r="V144" s="90"/>
    </row>
    <row r="145" spans="2:22">
      <c r="B145" s="88" t="s">
        <v>1175</v>
      </c>
      <c r="C145" s="89" t="s">
        <v>1176</v>
      </c>
      <c r="D145" s="90" t="s">
        <v>113</v>
      </c>
      <c r="E145" s="90" t="s">
        <v>26</v>
      </c>
      <c r="F145" s="90" t="s">
        <v>1172</v>
      </c>
      <c r="G145" s="90" t="s">
        <v>550</v>
      </c>
      <c r="H145" s="90" t="s">
        <v>1097</v>
      </c>
      <c r="I145" s="90" t="s">
        <v>139</v>
      </c>
      <c r="J145" s="90" t="s">
        <v>1177</v>
      </c>
      <c r="K145" s="90" t="s">
        <v>688</v>
      </c>
      <c r="L145" s="90" t="s">
        <v>141</v>
      </c>
      <c r="M145" s="90" t="s">
        <v>235</v>
      </c>
      <c r="N145" s="90" t="s">
        <v>270</v>
      </c>
      <c r="O145" s="90" t="s">
        <v>276</v>
      </c>
      <c r="P145" s="90" t="s">
        <v>1178</v>
      </c>
      <c r="Q145" s="90" t="s">
        <v>206</v>
      </c>
      <c r="R145" s="90" t="s">
        <v>206</v>
      </c>
      <c r="S145" s="90" t="s">
        <v>263</v>
      </c>
      <c r="T145" s="90" t="s">
        <v>206</v>
      </c>
      <c r="U145" s="90"/>
      <c r="V145" s="90"/>
    </row>
    <row r="146" spans="2:22">
      <c r="B146" s="88" t="s">
        <v>1179</v>
      </c>
      <c r="C146" s="89" t="s">
        <v>1180</v>
      </c>
      <c r="D146" s="90" t="s">
        <v>113</v>
      </c>
      <c r="E146" s="90" t="s">
        <v>26</v>
      </c>
      <c r="F146" s="90" t="s">
        <v>1181</v>
      </c>
      <c r="G146" s="90" t="s">
        <v>550</v>
      </c>
      <c r="H146" s="90" t="s">
        <v>1097</v>
      </c>
      <c r="I146" s="90" t="s">
        <v>139</v>
      </c>
      <c r="J146" s="90" t="s">
        <v>467</v>
      </c>
      <c r="K146" s="90" t="s">
        <v>655</v>
      </c>
      <c r="L146" s="90" t="s">
        <v>141</v>
      </c>
      <c r="M146" s="90" t="s">
        <v>461</v>
      </c>
      <c r="N146" s="90" t="s">
        <v>762</v>
      </c>
      <c r="O146" s="90" t="s">
        <v>697</v>
      </c>
      <c r="P146" s="90" t="s">
        <v>1182</v>
      </c>
      <c r="Q146" s="90" t="s">
        <v>206</v>
      </c>
      <c r="R146" s="90" t="s">
        <v>206</v>
      </c>
      <c r="S146" s="90" t="s">
        <v>308</v>
      </c>
      <c r="T146" s="90" t="s">
        <v>206</v>
      </c>
      <c r="U146" s="90"/>
      <c r="V146" s="90"/>
    </row>
    <row r="147" spans="2:22">
      <c r="B147" s="88" t="s">
        <v>1183</v>
      </c>
      <c r="C147" s="89" t="s">
        <v>1184</v>
      </c>
      <c r="D147" s="90" t="s">
        <v>113</v>
      </c>
      <c r="E147" s="90" t="s">
        <v>26</v>
      </c>
      <c r="F147" s="90" t="s">
        <v>1181</v>
      </c>
      <c r="G147" s="90" t="s">
        <v>550</v>
      </c>
      <c r="H147" s="90" t="s">
        <v>1097</v>
      </c>
      <c r="I147" s="90" t="s">
        <v>139</v>
      </c>
      <c r="J147" s="90" t="s">
        <v>467</v>
      </c>
      <c r="K147" s="90" t="s">
        <v>1185</v>
      </c>
      <c r="L147" s="90" t="s">
        <v>141</v>
      </c>
      <c r="M147" s="90" t="s">
        <v>740</v>
      </c>
      <c r="N147" s="90" t="s">
        <v>666</v>
      </c>
      <c r="O147" s="90" t="s">
        <v>1186</v>
      </c>
      <c r="P147" s="90" t="s">
        <v>1187</v>
      </c>
      <c r="Q147" s="90" t="s">
        <v>263</v>
      </c>
      <c r="R147" s="90" t="s">
        <v>206</v>
      </c>
      <c r="S147" s="90" t="s">
        <v>323</v>
      </c>
      <c r="T147" s="90" t="s">
        <v>206</v>
      </c>
      <c r="U147" s="90"/>
      <c r="V147" s="90"/>
    </row>
    <row r="148" spans="2:22">
      <c r="B148" s="88" t="s">
        <v>1188</v>
      </c>
      <c r="C148" s="89" t="s">
        <v>1189</v>
      </c>
      <c r="D148" s="90" t="s">
        <v>113</v>
      </c>
      <c r="E148" s="90" t="s">
        <v>26</v>
      </c>
      <c r="F148" s="90" t="s">
        <v>1190</v>
      </c>
      <c r="G148" s="90" t="s">
        <v>550</v>
      </c>
      <c r="H148" s="90" t="s">
        <v>1102</v>
      </c>
      <c r="I148" s="90" t="s">
        <v>137</v>
      </c>
      <c r="J148" s="90" t="s">
        <v>1191</v>
      </c>
      <c r="K148" s="90" t="s">
        <v>235</v>
      </c>
      <c r="L148" s="90" t="s">
        <v>141</v>
      </c>
      <c r="M148" s="90" t="s">
        <v>734</v>
      </c>
      <c r="N148" s="90" t="s">
        <v>321</v>
      </c>
      <c r="O148" s="90" t="s">
        <v>1020</v>
      </c>
      <c r="P148" s="90" t="s">
        <v>1192</v>
      </c>
      <c r="Q148" s="90" t="s">
        <v>206</v>
      </c>
      <c r="R148" s="90" t="s">
        <v>206</v>
      </c>
      <c r="S148" s="90" t="s">
        <v>308</v>
      </c>
      <c r="T148" s="90" t="s">
        <v>206</v>
      </c>
      <c r="U148" s="90"/>
      <c r="V148" s="90"/>
    </row>
    <row r="149" spans="2:22">
      <c r="B149" s="88" t="s">
        <v>1193</v>
      </c>
      <c r="C149" s="89" t="s">
        <v>1194</v>
      </c>
      <c r="D149" s="90" t="s">
        <v>113</v>
      </c>
      <c r="E149" s="90" t="s">
        <v>26</v>
      </c>
      <c r="F149" s="90" t="s">
        <v>1190</v>
      </c>
      <c r="G149" s="90" t="s">
        <v>550</v>
      </c>
      <c r="H149" s="90" t="s">
        <v>1102</v>
      </c>
      <c r="I149" s="90" t="s">
        <v>137</v>
      </c>
      <c r="J149" s="90" t="s">
        <v>977</v>
      </c>
      <c r="K149" s="90" t="s">
        <v>1195</v>
      </c>
      <c r="L149" s="90" t="s">
        <v>141</v>
      </c>
      <c r="M149" s="90" t="s">
        <v>1196</v>
      </c>
      <c r="N149" s="90" t="s">
        <v>570</v>
      </c>
      <c r="O149" s="90" t="s">
        <v>1197</v>
      </c>
      <c r="P149" s="90" t="s">
        <v>1198</v>
      </c>
      <c r="Q149" s="90" t="s">
        <v>206</v>
      </c>
      <c r="R149" s="90" t="s">
        <v>206</v>
      </c>
      <c r="S149" s="90" t="s">
        <v>263</v>
      </c>
      <c r="T149" s="90" t="s">
        <v>206</v>
      </c>
      <c r="U149" s="90"/>
      <c r="V149" s="90"/>
    </row>
    <row r="150" spans="2:22">
      <c r="B150" s="88" t="s">
        <v>1199</v>
      </c>
      <c r="C150" s="89" t="s">
        <v>1200</v>
      </c>
      <c r="D150" s="90" t="s">
        <v>113</v>
      </c>
      <c r="E150" s="90" t="s">
        <v>26</v>
      </c>
      <c r="F150" s="90" t="s">
        <v>1148</v>
      </c>
      <c r="G150" s="90" t="s">
        <v>133</v>
      </c>
      <c r="H150" s="90" t="s">
        <v>1097</v>
      </c>
      <c r="I150" s="90" t="s">
        <v>139</v>
      </c>
      <c r="J150" s="90" t="s">
        <v>467</v>
      </c>
      <c r="K150" s="90" t="s">
        <v>1201</v>
      </c>
      <c r="L150" s="90" t="s">
        <v>141</v>
      </c>
      <c r="M150" s="90" t="s">
        <v>214</v>
      </c>
      <c r="N150" s="90" t="s">
        <v>1202</v>
      </c>
      <c r="O150" s="90" t="s">
        <v>1203</v>
      </c>
      <c r="P150" s="90" t="s">
        <v>1204</v>
      </c>
      <c r="Q150" s="90" t="s">
        <v>206</v>
      </c>
      <c r="R150" s="90" t="s">
        <v>206</v>
      </c>
      <c r="S150" s="90" t="s">
        <v>263</v>
      </c>
      <c r="T150" s="90" t="s">
        <v>206</v>
      </c>
      <c r="U150" s="90"/>
      <c r="V150" s="90"/>
    </row>
    <row r="151" spans="2:22">
      <c r="B151" s="88" t="s">
        <v>1205</v>
      </c>
      <c r="C151" s="89" t="s">
        <v>1206</v>
      </c>
      <c r="D151" s="90" t="s">
        <v>113</v>
      </c>
      <c r="E151" s="90" t="s">
        <v>26</v>
      </c>
      <c r="F151" s="90" t="s">
        <v>1207</v>
      </c>
      <c r="G151" s="90" t="s">
        <v>1208</v>
      </c>
      <c r="H151" s="90" t="s">
        <v>1097</v>
      </c>
      <c r="I151" s="90" t="s">
        <v>139</v>
      </c>
      <c r="J151" s="90" t="s">
        <v>1209</v>
      </c>
      <c r="K151" s="90" t="s">
        <v>1210</v>
      </c>
      <c r="L151" s="90" t="s">
        <v>141</v>
      </c>
      <c r="M151" s="90" t="s">
        <v>1211</v>
      </c>
      <c r="N151" s="90" t="s">
        <v>297</v>
      </c>
      <c r="O151" s="90" t="s">
        <v>1212</v>
      </c>
      <c r="P151" s="90" t="s">
        <v>1213</v>
      </c>
      <c r="Q151" s="90" t="s">
        <v>206</v>
      </c>
      <c r="R151" s="90" t="s">
        <v>206</v>
      </c>
      <c r="S151" s="90" t="s">
        <v>308</v>
      </c>
      <c r="T151" s="90" t="s">
        <v>206</v>
      </c>
      <c r="U151" s="90"/>
      <c r="V151" s="90"/>
    </row>
    <row r="152" spans="2:22">
      <c r="B152" s="88" t="s">
        <v>1214</v>
      </c>
      <c r="C152" s="89" t="s">
        <v>1215</v>
      </c>
      <c r="D152" s="90" t="s">
        <v>113</v>
      </c>
      <c r="E152" s="90" t="s">
        <v>26</v>
      </c>
      <c r="F152" s="90" t="s">
        <v>1207</v>
      </c>
      <c r="G152" s="90" t="s">
        <v>1208</v>
      </c>
      <c r="H152" s="90" t="s">
        <v>1097</v>
      </c>
      <c r="I152" s="90" t="s">
        <v>139</v>
      </c>
      <c r="J152" s="90" t="s">
        <v>467</v>
      </c>
      <c r="K152" s="90" t="s">
        <v>515</v>
      </c>
      <c r="L152" s="90" t="s">
        <v>141</v>
      </c>
      <c r="M152" s="90" t="s">
        <v>518</v>
      </c>
      <c r="N152" s="90" t="s">
        <v>890</v>
      </c>
      <c r="O152" s="90" t="s">
        <v>234</v>
      </c>
      <c r="P152" s="90" t="s">
        <v>1216</v>
      </c>
      <c r="Q152" s="90" t="s">
        <v>263</v>
      </c>
      <c r="R152" s="90" t="s">
        <v>206</v>
      </c>
      <c r="S152" s="90" t="s">
        <v>262</v>
      </c>
      <c r="T152" s="90" t="s">
        <v>206</v>
      </c>
      <c r="U152" s="90"/>
      <c r="V152" s="90"/>
    </row>
    <row r="153" spans="2:22">
      <c r="B153" s="88" t="s">
        <v>1217</v>
      </c>
      <c r="C153" s="89" t="s">
        <v>1218</v>
      </c>
      <c r="D153" s="90" t="s">
        <v>113</v>
      </c>
      <c r="E153" s="90" t="s">
        <v>26</v>
      </c>
      <c r="F153" s="90" t="s">
        <v>1207</v>
      </c>
      <c r="G153" s="90" t="s">
        <v>1208</v>
      </c>
      <c r="H153" s="90" t="s">
        <v>1097</v>
      </c>
      <c r="I153" s="90" t="s">
        <v>139</v>
      </c>
      <c r="J153" s="90" t="s">
        <v>444</v>
      </c>
      <c r="K153" s="90" t="s">
        <v>1219</v>
      </c>
      <c r="L153" s="90" t="s">
        <v>141</v>
      </c>
      <c r="M153" s="90" t="s">
        <v>752</v>
      </c>
      <c r="N153" s="90" t="s">
        <v>1051</v>
      </c>
      <c r="O153" s="90" t="s">
        <v>1131</v>
      </c>
      <c r="P153" s="90" t="s">
        <v>554</v>
      </c>
      <c r="Q153" s="90" t="s">
        <v>206</v>
      </c>
      <c r="R153" s="90" t="s">
        <v>206</v>
      </c>
      <c r="S153" s="90" t="s">
        <v>263</v>
      </c>
      <c r="T153" s="90" t="s">
        <v>206</v>
      </c>
      <c r="U153" s="90"/>
      <c r="V153" s="90"/>
    </row>
    <row r="154" spans="2:22">
      <c r="B154" s="88" t="s">
        <v>1220</v>
      </c>
      <c r="C154" s="89" t="s">
        <v>1221</v>
      </c>
      <c r="D154" s="90" t="s">
        <v>113</v>
      </c>
      <c r="E154" s="90" t="s">
        <v>26</v>
      </c>
      <c r="F154" s="90" t="s">
        <v>1222</v>
      </c>
      <c r="G154" s="90" t="s">
        <v>133</v>
      </c>
      <c r="H154" s="90" t="s">
        <v>1097</v>
      </c>
      <c r="I154" s="90" t="s">
        <v>139</v>
      </c>
      <c r="J154" s="90" t="s">
        <v>717</v>
      </c>
      <c r="K154" s="90" t="s">
        <v>569</v>
      </c>
      <c r="L154" s="90" t="s">
        <v>141</v>
      </c>
      <c r="M154" s="90" t="s">
        <v>901</v>
      </c>
      <c r="N154" s="90" t="s">
        <v>785</v>
      </c>
      <c r="O154" s="90" t="s">
        <v>979</v>
      </c>
      <c r="P154" s="90" t="s">
        <v>1223</v>
      </c>
      <c r="Q154" s="90" t="s">
        <v>206</v>
      </c>
      <c r="R154" s="90" t="s">
        <v>206</v>
      </c>
      <c r="S154" s="90" t="s">
        <v>263</v>
      </c>
      <c r="T154" s="90" t="s">
        <v>206</v>
      </c>
      <c r="U154" s="90"/>
      <c r="V154" s="90"/>
    </row>
    <row r="155" spans="2:22">
      <c r="B155" s="88" t="s">
        <v>1224</v>
      </c>
      <c r="C155" s="89" t="s">
        <v>1225</v>
      </c>
      <c r="D155" s="90" t="s">
        <v>113</v>
      </c>
      <c r="E155" s="90" t="s">
        <v>26</v>
      </c>
      <c r="F155" s="90" t="s">
        <v>1222</v>
      </c>
      <c r="G155" s="90" t="s">
        <v>133</v>
      </c>
      <c r="H155" s="90" t="s">
        <v>1097</v>
      </c>
      <c r="I155" s="90" t="s">
        <v>139</v>
      </c>
      <c r="J155" s="90" t="s">
        <v>459</v>
      </c>
      <c r="K155" s="90" t="s">
        <v>739</v>
      </c>
      <c r="L155" s="90" t="s">
        <v>141</v>
      </c>
      <c r="M155" s="90" t="s">
        <v>847</v>
      </c>
      <c r="N155" s="90" t="s">
        <v>1226</v>
      </c>
      <c r="O155" s="90" t="s">
        <v>1026</v>
      </c>
      <c r="P155" s="90" t="s">
        <v>1227</v>
      </c>
      <c r="Q155" s="90" t="s">
        <v>206</v>
      </c>
      <c r="R155" s="90" t="s">
        <v>206</v>
      </c>
      <c r="S155" s="90" t="s">
        <v>308</v>
      </c>
      <c r="T155" s="90" t="s">
        <v>206</v>
      </c>
      <c r="U155" s="90"/>
      <c r="V155" s="90"/>
    </row>
    <row r="156" spans="2:22">
      <c r="B156" s="88" t="s">
        <v>1228</v>
      </c>
      <c r="C156" s="89" t="s">
        <v>1229</v>
      </c>
      <c r="D156" s="90" t="s">
        <v>113</v>
      </c>
      <c r="E156" s="90" t="s">
        <v>26</v>
      </c>
      <c r="F156" s="90" t="s">
        <v>1230</v>
      </c>
      <c r="G156" s="90" t="s">
        <v>550</v>
      </c>
      <c r="H156" s="90" t="s">
        <v>1231</v>
      </c>
      <c r="I156" s="90" t="s">
        <v>137</v>
      </c>
      <c r="J156" s="90" t="s">
        <v>467</v>
      </c>
      <c r="K156" s="90" t="s">
        <v>644</v>
      </c>
      <c r="L156" s="90" t="s">
        <v>141</v>
      </c>
      <c r="M156" s="90" t="s">
        <v>1013</v>
      </c>
      <c r="N156" s="90" t="s">
        <v>1232</v>
      </c>
      <c r="O156" s="90" t="s">
        <v>1233</v>
      </c>
      <c r="P156" s="90" t="s">
        <v>1234</v>
      </c>
      <c r="Q156" s="90" t="s">
        <v>206</v>
      </c>
      <c r="R156" s="90" t="s">
        <v>206</v>
      </c>
      <c r="S156" s="90" t="s">
        <v>263</v>
      </c>
      <c r="T156" s="90" t="s">
        <v>206</v>
      </c>
      <c r="U156" s="90"/>
      <c r="V156" s="90"/>
    </row>
    <row r="157" spans="2:22">
      <c r="B157" s="88" t="s">
        <v>1235</v>
      </c>
      <c r="C157" s="89" t="s">
        <v>1236</v>
      </c>
      <c r="D157" s="90" t="s">
        <v>113</v>
      </c>
      <c r="E157" s="90" t="s">
        <v>26</v>
      </c>
      <c r="F157" s="90" t="s">
        <v>1230</v>
      </c>
      <c r="G157" s="90" t="s">
        <v>550</v>
      </c>
      <c r="H157" s="90" t="s">
        <v>1231</v>
      </c>
      <c r="I157" s="90" t="s">
        <v>137</v>
      </c>
      <c r="J157" s="90" t="s">
        <v>467</v>
      </c>
      <c r="K157" s="90" t="s">
        <v>321</v>
      </c>
      <c r="L157" s="90" t="s">
        <v>141</v>
      </c>
      <c r="M157" s="90" t="s">
        <v>1237</v>
      </c>
      <c r="N157" s="90" t="s">
        <v>1238</v>
      </c>
      <c r="O157" s="90" t="s">
        <v>215</v>
      </c>
      <c r="P157" s="90" t="s">
        <v>1239</v>
      </c>
      <c r="Q157" s="90" t="s">
        <v>206</v>
      </c>
      <c r="R157" s="90" t="s">
        <v>206</v>
      </c>
      <c r="S157" s="90" t="s">
        <v>263</v>
      </c>
      <c r="T157" s="90" t="s">
        <v>206</v>
      </c>
      <c r="U157" s="90"/>
      <c r="V157" s="90"/>
    </row>
    <row r="158" spans="2:22">
      <c r="B158" s="88" t="s">
        <v>1240</v>
      </c>
      <c r="C158" s="89" t="s">
        <v>1241</v>
      </c>
      <c r="D158" s="90" t="s">
        <v>113</v>
      </c>
      <c r="E158" s="90" t="s">
        <v>26</v>
      </c>
      <c r="F158" s="90" t="s">
        <v>1230</v>
      </c>
      <c r="G158" s="90" t="s">
        <v>550</v>
      </c>
      <c r="H158" s="90" t="s">
        <v>1231</v>
      </c>
      <c r="I158" s="90" t="s">
        <v>137</v>
      </c>
      <c r="J158" s="90" t="s">
        <v>438</v>
      </c>
      <c r="K158" s="90" t="s">
        <v>703</v>
      </c>
      <c r="L158" s="90" t="s">
        <v>141</v>
      </c>
      <c r="M158" s="90" t="s">
        <v>834</v>
      </c>
      <c r="N158" s="90" t="s">
        <v>1242</v>
      </c>
      <c r="O158" s="90" t="s">
        <v>510</v>
      </c>
      <c r="P158" s="90" t="s">
        <v>1243</v>
      </c>
      <c r="Q158" s="90" t="s">
        <v>206</v>
      </c>
      <c r="R158" s="90" t="s">
        <v>206</v>
      </c>
      <c r="S158" s="90" t="s">
        <v>308</v>
      </c>
      <c r="T158" s="90" t="s">
        <v>206</v>
      </c>
      <c r="U158" s="90"/>
      <c r="V158" s="90"/>
    </row>
    <row r="159" spans="2:22">
      <c r="B159" s="88" t="s">
        <v>1244</v>
      </c>
      <c r="C159" s="89" t="s">
        <v>1245</v>
      </c>
      <c r="D159" s="90" t="s">
        <v>113</v>
      </c>
      <c r="E159" s="90" t="s">
        <v>26</v>
      </c>
      <c r="F159" s="90" t="s">
        <v>1246</v>
      </c>
      <c r="G159" s="90" t="s">
        <v>550</v>
      </c>
      <c r="H159" s="90" t="s">
        <v>1247</v>
      </c>
      <c r="I159" s="90" t="s">
        <v>139</v>
      </c>
      <c r="J159" s="90" t="s">
        <v>467</v>
      </c>
      <c r="K159" s="90" t="s">
        <v>660</v>
      </c>
      <c r="L159" s="90" t="s">
        <v>141</v>
      </c>
      <c r="M159" s="90" t="s">
        <v>537</v>
      </c>
      <c r="N159" s="90" t="s">
        <v>1158</v>
      </c>
      <c r="O159" s="90" t="s">
        <v>954</v>
      </c>
      <c r="P159" s="90" t="s">
        <v>1248</v>
      </c>
      <c r="Q159" s="90" t="s">
        <v>206</v>
      </c>
      <c r="R159" s="90" t="s">
        <v>206</v>
      </c>
      <c r="S159" s="90" t="s">
        <v>263</v>
      </c>
      <c r="T159" s="90" t="s">
        <v>206</v>
      </c>
      <c r="U159" s="90"/>
      <c r="V159" s="90"/>
    </row>
    <row r="160" spans="2:22">
      <c r="B160" s="88" t="s">
        <v>1249</v>
      </c>
      <c r="C160" s="89" t="s">
        <v>1250</v>
      </c>
      <c r="D160" s="90" t="s">
        <v>113</v>
      </c>
      <c r="E160" s="90" t="s">
        <v>26</v>
      </c>
      <c r="F160" s="90" t="s">
        <v>1246</v>
      </c>
      <c r="G160" s="90" t="s">
        <v>550</v>
      </c>
      <c r="H160" s="90" t="s">
        <v>1231</v>
      </c>
      <c r="I160" s="90" t="s">
        <v>137</v>
      </c>
      <c r="J160" s="90" t="s">
        <v>1177</v>
      </c>
      <c r="K160" s="90" t="s">
        <v>1211</v>
      </c>
      <c r="L160" s="90" t="s">
        <v>141</v>
      </c>
      <c r="M160" s="90" t="s">
        <v>1251</v>
      </c>
      <c r="N160" s="90" t="s">
        <v>530</v>
      </c>
      <c r="O160" s="90" t="s">
        <v>276</v>
      </c>
      <c r="P160" s="90" t="s">
        <v>1252</v>
      </c>
      <c r="Q160" s="90" t="s">
        <v>206</v>
      </c>
      <c r="R160" s="90" t="s">
        <v>206</v>
      </c>
      <c r="S160" s="90" t="s">
        <v>263</v>
      </c>
      <c r="T160" s="90" t="s">
        <v>206</v>
      </c>
      <c r="U160" s="90"/>
      <c r="V160" s="90"/>
    </row>
    <row r="161" spans="2:22">
      <c r="B161" s="88" t="s">
        <v>1253</v>
      </c>
      <c r="C161" s="89" t="s">
        <v>1254</v>
      </c>
      <c r="D161" s="90" t="s">
        <v>113</v>
      </c>
      <c r="E161" s="90" t="s">
        <v>26</v>
      </c>
      <c r="F161" s="90" t="s">
        <v>1255</v>
      </c>
      <c r="G161" s="90" t="s">
        <v>550</v>
      </c>
      <c r="H161" s="90" t="s">
        <v>1231</v>
      </c>
      <c r="I161" s="90" t="s">
        <v>137</v>
      </c>
      <c r="J161" s="90" t="s">
        <v>1191</v>
      </c>
      <c r="K161" s="90" t="s">
        <v>586</v>
      </c>
      <c r="L161" s="90" t="s">
        <v>141</v>
      </c>
      <c r="M161" s="90" t="s">
        <v>703</v>
      </c>
      <c r="N161" s="90" t="s">
        <v>543</v>
      </c>
      <c r="O161" s="90" t="s">
        <v>1256</v>
      </c>
      <c r="P161" s="90" t="s">
        <v>1257</v>
      </c>
      <c r="Q161" s="90" t="s">
        <v>206</v>
      </c>
      <c r="R161" s="90" t="s">
        <v>206</v>
      </c>
      <c r="S161" s="90" t="s">
        <v>308</v>
      </c>
      <c r="T161" s="90" t="s">
        <v>206</v>
      </c>
      <c r="U161" s="90"/>
      <c r="V161" s="90"/>
    </row>
    <row r="162" spans="2:22">
      <c r="B162" s="88" t="s">
        <v>1258</v>
      </c>
      <c r="C162" s="89" t="s">
        <v>1259</v>
      </c>
      <c r="D162" s="90" t="s">
        <v>113</v>
      </c>
      <c r="E162" s="90" t="s">
        <v>26</v>
      </c>
      <c r="F162" s="90" t="s">
        <v>1260</v>
      </c>
      <c r="G162" s="90" t="s">
        <v>550</v>
      </c>
      <c r="H162" s="90" t="s">
        <v>1231</v>
      </c>
      <c r="I162" s="90" t="s">
        <v>137</v>
      </c>
      <c r="J162" s="90" t="s">
        <v>467</v>
      </c>
      <c r="K162" s="90" t="s">
        <v>1261</v>
      </c>
      <c r="L162" s="90" t="s">
        <v>141</v>
      </c>
      <c r="M162" s="90" t="s">
        <v>1119</v>
      </c>
      <c r="N162" s="90" t="s">
        <v>600</v>
      </c>
      <c r="O162" s="90" t="s">
        <v>1211</v>
      </c>
      <c r="P162" s="90" t="s">
        <v>1262</v>
      </c>
      <c r="Q162" s="90" t="s">
        <v>206</v>
      </c>
      <c r="R162" s="90" t="s">
        <v>206</v>
      </c>
      <c r="S162" s="90" t="s">
        <v>238</v>
      </c>
      <c r="T162" s="90" t="s">
        <v>206</v>
      </c>
      <c r="U162" s="90"/>
      <c r="V162" s="90"/>
    </row>
    <row r="163" spans="2:22">
      <c r="B163" s="88" t="s">
        <v>1263</v>
      </c>
      <c r="C163" s="89" t="s">
        <v>1264</v>
      </c>
      <c r="D163" s="90" t="s">
        <v>113</v>
      </c>
      <c r="E163" s="90" t="s">
        <v>26</v>
      </c>
      <c r="F163" s="90" t="s">
        <v>1260</v>
      </c>
      <c r="G163" s="90" t="s">
        <v>550</v>
      </c>
      <c r="H163" s="90" t="s">
        <v>1231</v>
      </c>
      <c r="I163" s="90" t="s">
        <v>137</v>
      </c>
      <c r="J163" s="90" t="s">
        <v>359</v>
      </c>
      <c r="K163" s="90" t="s">
        <v>1265</v>
      </c>
      <c r="L163" s="90" t="s">
        <v>141</v>
      </c>
      <c r="M163" s="90" t="s">
        <v>1002</v>
      </c>
      <c r="N163" s="90" t="s">
        <v>1202</v>
      </c>
      <c r="O163" s="90" t="s">
        <v>544</v>
      </c>
      <c r="P163" s="90" t="s">
        <v>1266</v>
      </c>
      <c r="Q163" s="90" t="s">
        <v>206</v>
      </c>
      <c r="R163" s="90" t="s">
        <v>206</v>
      </c>
      <c r="S163" s="90" t="s">
        <v>263</v>
      </c>
      <c r="T163" s="90" t="s">
        <v>206</v>
      </c>
      <c r="U163" s="90"/>
      <c r="V163" s="90"/>
    </row>
    <row r="164" spans="2:22">
      <c r="B164" s="88" t="s">
        <v>1267</v>
      </c>
      <c r="C164" s="89" t="s">
        <v>1268</v>
      </c>
      <c r="D164" s="90" t="s">
        <v>113</v>
      </c>
      <c r="E164" s="90" t="s">
        <v>26</v>
      </c>
      <c r="F164" s="90" t="s">
        <v>1269</v>
      </c>
      <c r="G164" s="90" t="s">
        <v>550</v>
      </c>
      <c r="H164" s="90" t="s">
        <v>1231</v>
      </c>
      <c r="I164" s="90" t="s">
        <v>137</v>
      </c>
      <c r="J164" s="90" t="s">
        <v>467</v>
      </c>
      <c r="K164" s="90" t="s">
        <v>1270</v>
      </c>
      <c r="L164" s="90" t="s">
        <v>141</v>
      </c>
      <c r="M164" s="90" t="s">
        <v>991</v>
      </c>
      <c r="N164" s="90" t="s">
        <v>1271</v>
      </c>
      <c r="O164" s="90" t="s">
        <v>1212</v>
      </c>
      <c r="P164" s="90" t="s">
        <v>1272</v>
      </c>
      <c r="Q164" s="90" t="s">
        <v>206</v>
      </c>
      <c r="R164" s="90" t="s">
        <v>206</v>
      </c>
      <c r="S164" s="90" t="s">
        <v>238</v>
      </c>
      <c r="T164" s="90" t="s">
        <v>206</v>
      </c>
      <c r="U164" s="90"/>
      <c r="V164" s="90"/>
    </row>
    <row r="165" spans="2:22">
      <c r="B165" s="88" t="s">
        <v>1273</v>
      </c>
      <c r="C165" s="89" t="s">
        <v>1274</v>
      </c>
      <c r="D165" s="90" t="s">
        <v>113</v>
      </c>
      <c r="E165" s="90" t="s">
        <v>26</v>
      </c>
      <c r="F165" s="90" t="s">
        <v>1269</v>
      </c>
      <c r="G165" s="90" t="s">
        <v>550</v>
      </c>
      <c r="H165" s="90" t="s">
        <v>1231</v>
      </c>
      <c r="I165" s="90" t="s">
        <v>137</v>
      </c>
      <c r="J165" s="90" t="s">
        <v>467</v>
      </c>
      <c r="K165" s="90" t="s">
        <v>559</v>
      </c>
      <c r="L165" s="90" t="s">
        <v>141</v>
      </c>
      <c r="M165" s="90" t="s">
        <v>740</v>
      </c>
      <c r="N165" s="90" t="s">
        <v>1275</v>
      </c>
      <c r="O165" s="90" t="s">
        <v>1276</v>
      </c>
      <c r="P165" s="90" t="s">
        <v>1277</v>
      </c>
      <c r="Q165" s="90" t="s">
        <v>206</v>
      </c>
      <c r="R165" s="90" t="s">
        <v>206</v>
      </c>
      <c r="S165" s="90" t="s">
        <v>206</v>
      </c>
      <c r="T165" s="90" t="s">
        <v>206</v>
      </c>
      <c r="U165" s="90"/>
      <c r="V165" s="90"/>
    </row>
    <row r="166" spans="2:22">
      <c r="B166" s="88" t="s">
        <v>1278</v>
      </c>
      <c r="C166" s="89" t="s">
        <v>1279</v>
      </c>
      <c r="D166" s="90" t="s">
        <v>113</v>
      </c>
      <c r="E166" s="90" t="s">
        <v>26</v>
      </c>
      <c r="F166" s="90" t="s">
        <v>1280</v>
      </c>
      <c r="G166" s="90" t="s">
        <v>550</v>
      </c>
      <c r="H166" s="90" t="s">
        <v>1231</v>
      </c>
      <c r="I166" s="90" t="s">
        <v>137</v>
      </c>
      <c r="J166" s="90" t="s">
        <v>467</v>
      </c>
      <c r="K166" s="90" t="s">
        <v>1041</v>
      </c>
      <c r="L166" s="90" t="s">
        <v>141</v>
      </c>
      <c r="M166" s="90" t="s">
        <v>826</v>
      </c>
      <c r="N166" s="90" t="s">
        <v>1281</v>
      </c>
      <c r="O166" s="90" t="s">
        <v>644</v>
      </c>
      <c r="P166" s="90" t="s">
        <v>1282</v>
      </c>
      <c r="Q166" s="90" t="s">
        <v>206</v>
      </c>
      <c r="R166" s="90" t="s">
        <v>206</v>
      </c>
      <c r="S166" s="90" t="s">
        <v>263</v>
      </c>
      <c r="T166" s="90" t="s">
        <v>206</v>
      </c>
      <c r="U166" s="90"/>
      <c r="V166" s="90"/>
    </row>
    <row r="167" spans="2:22">
      <c r="B167" s="88" t="s">
        <v>1283</v>
      </c>
      <c r="C167" s="89" t="s">
        <v>1284</v>
      </c>
      <c r="D167" s="90" t="s">
        <v>113</v>
      </c>
      <c r="E167" s="90" t="s">
        <v>26</v>
      </c>
      <c r="F167" s="90" t="s">
        <v>1285</v>
      </c>
      <c r="G167" s="90" t="s">
        <v>1286</v>
      </c>
      <c r="H167" s="90" t="s">
        <v>1247</v>
      </c>
      <c r="I167" s="90" t="s">
        <v>139</v>
      </c>
      <c r="J167" s="90" t="s">
        <v>467</v>
      </c>
      <c r="K167" s="90" t="s">
        <v>517</v>
      </c>
      <c r="L167" s="90" t="s">
        <v>141</v>
      </c>
      <c r="M167" s="90" t="s">
        <v>498</v>
      </c>
      <c r="N167" s="90" t="s">
        <v>901</v>
      </c>
      <c r="O167" s="90" t="s">
        <v>216</v>
      </c>
      <c r="P167" s="90" t="s">
        <v>1120</v>
      </c>
      <c r="Q167" s="90" t="s">
        <v>206</v>
      </c>
      <c r="R167" s="90" t="s">
        <v>206</v>
      </c>
      <c r="S167" s="90" t="s">
        <v>206</v>
      </c>
      <c r="T167" s="90" t="s">
        <v>206</v>
      </c>
      <c r="U167" s="90"/>
      <c r="V167" s="90"/>
    </row>
    <row r="168" spans="2:22">
      <c r="B168" s="88" t="s">
        <v>1287</v>
      </c>
      <c r="C168" s="89" t="s">
        <v>1288</v>
      </c>
      <c r="D168" s="90" t="s">
        <v>113</v>
      </c>
      <c r="E168" s="90" t="s">
        <v>26</v>
      </c>
      <c r="F168" s="90" t="s">
        <v>1039</v>
      </c>
      <c r="G168" s="90" t="s">
        <v>398</v>
      </c>
      <c r="H168" s="90" t="s">
        <v>1247</v>
      </c>
      <c r="I168" s="90" t="s">
        <v>139</v>
      </c>
      <c r="J168" s="90" t="s">
        <v>467</v>
      </c>
      <c r="K168" s="90" t="s">
        <v>1289</v>
      </c>
      <c r="L168" s="90" t="s">
        <v>141</v>
      </c>
      <c r="M168" s="90" t="s">
        <v>504</v>
      </c>
      <c r="N168" s="90" t="s">
        <v>762</v>
      </c>
      <c r="O168" s="90" t="s">
        <v>1290</v>
      </c>
      <c r="P168" s="90" t="s">
        <v>1291</v>
      </c>
      <c r="Q168" s="90" t="s">
        <v>206</v>
      </c>
      <c r="R168" s="90" t="s">
        <v>206</v>
      </c>
      <c r="S168" s="90" t="s">
        <v>206</v>
      </c>
      <c r="T168" s="90" t="s">
        <v>206</v>
      </c>
      <c r="U168" s="90"/>
      <c r="V168" s="90"/>
    </row>
    <row r="169" spans="2:22">
      <c r="B169" s="88" t="s">
        <v>1292</v>
      </c>
      <c r="C169" s="89" t="s">
        <v>1293</v>
      </c>
      <c r="D169" s="90" t="s">
        <v>113</v>
      </c>
      <c r="E169" s="90" t="s">
        <v>26</v>
      </c>
      <c r="F169" s="90" t="s">
        <v>1294</v>
      </c>
      <c r="G169" s="90" t="s">
        <v>550</v>
      </c>
      <c r="H169" s="90" t="s">
        <v>1247</v>
      </c>
      <c r="I169" s="90" t="s">
        <v>139</v>
      </c>
      <c r="J169" s="90" t="s">
        <v>467</v>
      </c>
      <c r="K169" s="90" t="s">
        <v>784</v>
      </c>
      <c r="L169" s="90" t="s">
        <v>141</v>
      </c>
      <c r="M169" s="90" t="s">
        <v>834</v>
      </c>
      <c r="N169" s="90" t="s">
        <v>1295</v>
      </c>
      <c r="O169" s="90" t="s">
        <v>661</v>
      </c>
      <c r="P169" s="90" t="s">
        <v>1296</v>
      </c>
      <c r="Q169" s="90" t="s">
        <v>206</v>
      </c>
      <c r="R169" s="90" t="s">
        <v>206</v>
      </c>
      <c r="S169" s="90" t="s">
        <v>308</v>
      </c>
      <c r="T169" s="90" t="s">
        <v>206</v>
      </c>
      <c r="U169" s="90"/>
      <c r="V169" s="90"/>
    </row>
    <row r="170" spans="2:22">
      <c r="B170" s="88" t="s">
        <v>1297</v>
      </c>
      <c r="C170" s="89" t="s">
        <v>1298</v>
      </c>
      <c r="D170" s="90" t="s">
        <v>113</v>
      </c>
      <c r="E170" s="90" t="s">
        <v>26</v>
      </c>
      <c r="F170" s="90" t="s">
        <v>1294</v>
      </c>
      <c r="G170" s="90" t="s">
        <v>550</v>
      </c>
      <c r="H170" s="90" t="s">
        <v>1247</v>
      </c>
      <c r="I170" s="90" t="s">
        <v>139</v>
      </c>
      <c r="J170" s="90" t="s">
        <v>467</v>
      </c>
      <c r="K170" s="90" t="s">
        <v>365</v>
      </c>
      <c r="L170" s="90" t="s">
        <v>141</v>
      </c>
      <c r="M170" s="90" t="s">
        <v>402</v>
      </c>
      <c r="N170" s="90" t="s">
        <v>522</v>
      </c>
      <c r="O170" s="90" t="s">
        <v>682</v>
      </c>
      <c r="P170" s="90" t="s">
        <v>1299</v>
      </c>
      <c r="Q170" s="90" t="s">
        <v>206</v>
      </c>
      <c r="R170" s="90" t="s">
        <v>206</v>
      </c>
      <c r="S170" s="90" t="s">
        <v>308</v>
      </c>
      <c r="T170" s="90" t="s">
        <v>206</v>
      </c>
      <c r="U170" s="90"/>
      <c r="V170" s="90"/>
    </row>
    <row r="171" spans="2:22">
      <c r="B171" s="88" t="s">
        <v>1300</v>
      </c>
      <c r="C171" s="89" t="s">
        <v>1301</v>
      </c>
      <c r="D171" s="90" t="s">
        <v>113</v>
      </c>
      <c r="E171" s="90" t="s">
        <v>26</v>
      </c>
      <c r="F171" s="90" t="s">
        <v>1294</v>
      </c>
      <c r="G171" s="90" t="s">
        <v>550</v>
      </c>
      <c r="H171" s="90" t="s">
        <v>1247</v>
      </c>
      <c r="I171" s="90" t="s">
        <v>139</v>
      </c>
      <c r="J171" s="90" t="s">
        <v>977</v>
      </c>
      <c r="K171" s="90" t="s">
        <v>1302</v>
      </c>
      <c r="L171" s="90" t="s">
        <v>141</v>
      </c>
      <c r="M171" s="90" t="s">
        <v>617</v>
      </c>
      <c r="N171" s="90" t="s">
        <v>511</v>
      </c>
      <c r="O171" s="90" t="s">
        <v>497</v>
      </c>
      <c r="P171" s="90" t="s">
        <v>1067</v>
      </c>
      <c r="Q171" s="90" t="s">
        <v>206</v>
      </c>
      <c r="R171" s="90" t="s">
        <v>206</v>
      </c>
      <c r="S171" s="90" t="s">
        <v>263</v>
      </c>
      <c r="T171" s="90" t="s">
        <v>206</v>
      </c>
      <c r="U171" s="90"/>
      <c r="V171" s="90"/>
    </row>
    <row r="172" spans="2:22">
      <c r="B172" s="88" t="s">
        <v>1303</v>
      </c>
      <c r="C172" s="89" t="s">
        <v>1304</v>
      </c>
      <c r="D172" s="90" t="s">
        <v>113</v>
      </c>
      <c r="E172" s="90" t="s">
        <v>26</v>
      </c>
      <c r="F172" s="90" t="s">
        <v>1294</v>
      </c>
      <c r="G172" s="90" t="s">
        <v>550</v>
      </c>
      <c r="H172" s="90" t="s">
        <v>1247</v>
      </c>
      <c r="I172" s="90" t="s">
        <v>139</v>
      </c>
      <c r="J172" s="90" t="s">
        <v>1305</v>
      </c>
      <c r="K172" s="90" t="s">
        <v>1306</v>
      </c>
      <c r="L172" s="90" t="s">
        <v>141</v>
      </c>
      <c r="M172" s="90" t="s">
        <v>1013</v>
      </c>
      <c r="N172" s="90" t="s">
        <v>1307</v>
      </c>
      <c r="O172" s="90" t="s">
        <v>1308</v>
      </c>
      <c r="P172" s="90" t="s">
        <v>1309</v>
      </c>
      <c r="Q172" s="90" t="s">
        <v>263</v>
      </c>
      <c r="R172" s="90" t="s">
        <v>206</v>
      </c>
      <c r="S172" s="90" t="s">
        <v>323</v>
      </c>
      <c r="T172" s="90" t="s">
        <v>206</v>
      </c>
      <c r="U172" s="90"/>
      <c r="V172" s="90"/>
    </row>
    <row r="173" spans="2:22">
      <c r="B173" s="88" t="s">
        <v>1310</v>
      </c>
      <c r="C173" s="89" t="s">
        <v>1311</v>
      </c>
      <c r="D173" s="90" t="s">
        <v>113</v>
      </c>
      <c r="E173" s="90" t="s">
        <v>26</v>
      </c>
      <c r="F173" s="90" t="s">
        <v>1312</v>
      </c>
      <c r="G173" s="90" t="s">
        <v>1313</v>
      </c>
      <c r="H173" s="90" t="s">
        <v>1247</v>
      </c>
      <c r="I173" s="90" t="s">
        <v>139</v>
      </c>
      <c r="J173" s="90" t="s">
        <v>467</v>
      </c>
      <c r="K173" s="90" t="s">
        <v>1071</v>
      </c>
      <c r="L173" s="90" t="s">
        <v>141</v>
      </c>
      <c r="M173" s="90" t="s">
        <v>834</v>
      </c>
      <c r="N173" s="90" t="s">
        <v>784</v>
      </c>
      <c r="O173" s="90" t="s">
        <v>1314</v>
      </c>
      <c r="P173" s="90" t="s">
        <v>1315</v>
      </c>
      <c r="Q173" s="90" t="s">
        <v>206</v>
      </c>
      <c r="R173" s="90" t="s">
        <v>206</v>
      </c>
      <c r="S173" s="90" t="s">
        <v>206</v>
      </c>
      <c r="T173" s="90" t="s">
        <v>206</v>
      </c>
      <c r="U173" s="90"/>
      <c r="V173" s="90"/>
    </row>
    <row r="174" spans="2:22">
      <c r="B174" s="88" t="s">
        <v>1316</v>
      </c>
      <c r="C174" s="89" t="s">
        <v>1317</v>
      </c>
      <c r="D174" s="90" t="s">
        <v>113</v>
      </c>
      <c r="E174" s="90" t="s">
        <v>26</v>
      </c>
      <c r="F174" s="90" t="s">
        <v>1318</v>
      </c>
      <c r="G174" s="90" t="s">
        <v>550</v>
      </c>
      <c r="H174" s="90" t="s">
        <v>1231</v>
      </c>
      <c r="I174" s="90" t="s">
        <v>137</v>
      </c>
      <c r="J174" s="90" t="s">
        <v>467</v>
      </c>
      <c r="K174" s="90" t="s">
        <v>1319</v>
      </c>
      <c r="L174" s="90" t="s">
        <v>141</v>
      </c>
      <c r="M174" s="90" t="s">
        <v>568</v>
      </c>
      <c r="N174" s="90" t="s">
        <v>1320</v>
      </c>
      <c r="O174" s="90" t="s">
        <v>471</v>
      </c>
      <c r="P174" s="90" t="s">
        <v>1321</v>
      </c>
      <c r="Q174" s="90" t="s">
        <v>206</v>
      </c>
      <c r="R174" s="90" t="s">
        <v>206</v>
      </c>
      <c r="S174" s="90" t="s">
        <v>263</v>
      </c>
      <c r="T174" s="90" t="s">
        <v>206</v>
      </c>
      <c r="U174" s="90"/>
      <c r="V174" s="90"/>
    </row>
    <row r="175" spans="2:22">
      <c r="B175" s="88" t="s">
        <v>1322</v>
      </c>
      <c r="C175" s="89" t="s">
        <v>1323</v>
      </c>
      <c r="D175" s="90" t="s">
        <v>113</v>
      </c>
      <c r="E175" s="90" t="s">
        <v>26</v>
      </c>
      <c r="F175" s="90" t="s">
        <v>1318</v>
      </c>
      <c r="G175" s="90" t="s">
        <v>550</v>
      </c>
      <c r="H175" s="90" t="s">
        <v>1231</v>
      </c>
      <c r="I175" s="90" t="s">
        <v>137</v>
      </c>
      <c r="J175" s="90" t="s">
        <v>467</v>
      </c>
      <c r="K175" s="90" t="s">
        <v>649</v>
      </c>
      <c r="L175" s="90" t="s">
        <v>141</v>
      </c>
      <c r="M175" s="90" t="s">
        <v>485</v>
      </c>
      <c r="N175" s="90" t="s">
        <v>288</v>
      </c>
      <c r="O175" s="90" t="s">
        <v>447</v>
      </c>
      <c r="P175" s="90" t="s">
        <v>1324</v>
      </c>
      <c r="Q175" s="90" t="s">
        <v>206</v>
      </c>
      <c r="R175" s="90" t="s">
        <v>206</v>
      </c>
      <c r="S175" s="90" t="s">
        <v>263</v>
      </c>
      <c r="T175" s="90" t="s">
        <v>206</v>
      </c>
      <c r="U175" s="90"/>
      <c r="V175" s="90"/>
    </row>
    <row r="176" spans="2:22">
      <c r="B176" s="88" t="s">
        <v>1325</v>
      </c>
      <c r="C176" s="89" t="s">
        <v>1326</v>
      </c>
      <c r="D176" s="90" t="s">
        <v>113</v>
      </c>
      <c r="E176" s="90" t="s">
        <v>26</v>
      </c>
      <c r="F176" s="90" t="s">
        <v>1318</v>
      </c>
      <c r="G176" s="90" t="s">
        <v>550</v>
      </c>
      <c r="H176" s="90" t="s">
        <v>1231</v>
      </c>
      <c r="I176" s="90" t="s">
        <v>137</v>
      </c>
      <c r="J176" s="90" t="s">
        <v>467</v>
      </c>
      <c r="K176" s="90" t="s">
        <v>1158</v>
      </c>
      <c r="L176" s="90" t="s">
        <v>141</v>
      </c>
      <c r="M176" s="90" t="s">
        <v>469</v>
      </c>
      <c r="N176" s="90" t="s">
        <v>1088</v>
      </c>
      <c r="O176" s="90" t="s">
        <v>1135</v>
      </c>
      <c r="P176" s="90" t="s">
        <v>1327</v>
      </c>
      <c r="Q176" s="90" t="s">
        <v>206</v>
      </c>
      <c r="R176" s="90" t="s">
        <v>206</v>
      </c>
      <c r="S176" s="90" t="s">
        <v>238</v>
      </c>
      <c r="T176" s="90" t="s">
        <v>206</v>
      </c>
      <c r="U176" s="90"/>
      <c r="V176" s="90"/>
    </row>
    <row r="177" spans="2:22">
      <c r="B177" s="88" t="s">
        <v>1328</v>
      </c>
      <c r="C177" s="89" t="s">
        <v>1329</v>
      </c>
      <c r="D177" s="90" t="s">
        <v>113</v>
      </c>
      <c r="E177" s="90" t="s">
        <v>26</v>
      </c>
      <c r="F177" s="90" t="s">
        <v>1318</v>
      </c>
      <c r="G177" s="90" t="s">
        <v>550</v>
      </c>
      <c r="H177" s="90" t="s">
        <v>1231</v>
      </c>
      <c r="I177" s="90" t="s">
        <v>137</v>
      </c>
      <c r="J177" s="90" t="s">
        <v>417</v>
      </c>
      <c r="K177" s="90" t="s">
        <v>1330</v>
      </c>
      <c r="L177" s="90" t="s">
        <v>141</v>
      </c>
      <c r="M177" s="90" t="s">
        <v>1007</v>
      </c>
      <c r="N177" s="90" t="s">
        <v>1331</v>
      </c>
      <c r="O177" s="90" t="s">
        <v>593</v>
      </c>
      <c r="P177" s="90" t="s">
        <v>1332</v>
      </c>
      <c r="Q177" s="90" t="s">
        <v>206</v>
      </c>
      <c r="R177" s="90" t="s">
        <v>206</v>
      </c>
      <c r="S177" s="90" t="s">
        <v>308</v>
      </c>
      <c r="T177" s="90" t="s">
        <v>206</v>
      </c>
      <c r="U177" s="90"/>
      <c r="V177" s="90"/>
    </row>
    <row r="178" spans="2:22">
      <c r="B178" s="88" t="s">
        <v>1333</v>
      </c>
      <c r="C178" s="89" t="s">
        <v>1334</v>
      </c>
      <c r="D178" s="90" t="s">
        <v>113</v>
      </c>
      <c r="E178" s="90" t="s">
        <v>26</v>
      </c>
      <c r="F178" s="90" t="s">
        <v>1335</v>
      </c>
      <c r="G178" s="90" t="s">
        <v>550</v>
      </c>
      <c r="H178" s="90" t="s">
        <v>1336</v>
      </c>
      <c r="I178" s="90" t="s">
        <v>137</v>
      </c>
      <c r="J178" s="90" t="s">
        <v>467</v>
      </c>
      <c r="K178" s="90" t="s">
        <v>1337</v>
      </c>
      <c r="L178" s="90" t="s">
        <v>141</v>
      </c>
      <c r="M178" s="90" t="s">
        <v>1338</v>
      </c>
      <c r="N178" s="90" t="s">
        <v>1339</v>
      </c>
      <c r="O178" s="90" t="s">
        <v>1340</v>
      </c>
      <c r="P178" s="90" t="s">
        <v>1341</v>
      </c>
      <c r="Q178" s="90" t="s">
        <v>1342</v>
      </c>
      <c r="R178" s="90" t="s">
        <v>206</v>
      </c>
      <c r="S178" s="90" t="s">
        <v>833</v>
      </c>
      <c r="T178" s="90" t="s">
        <v>263</v>
      </c>
      <c r="U178" s="90"/>
      <c r="V178" s="90"/>
    </row>
    <row r="179" spans="2:22">
      <c r="B179" s="88" t="s">
        <v>1343</v>
      </c>
      <c r="C179" s="89" t="s">
        <v>1344</v>
      </c>
      <c r="D179" s="90" t="s">
        <v>113</v>
      </c>
      <c r="E179" s="90" t="s">
        <v>26</v>
      </c>
      <c r="F179" s="90" t="s">
        <v>1335</v>
      </c>
      <c r="G179" s="90" t="s">
        <v>550</v>
      </c>
      <c r="H179" s="90" t="s">
        <v>1336</v>
      </c>
      <c r="I179" s="90" t="s">
        <v>137</v>
      </c>
      <c r="J179" s="90" t="s">
        <v>1345</v>
      </c>
      <c r="K179" s="90" t="s">
        <v>1158</v>
      </c>
      <c r="L179" s="90" t="s">
        <v>141</v>
      </c>
      <c r="M179" s="90" t="s">
        <v>1346</v>
      </c>
      <c r="N179" s="90" t="s">
        <v>1347</v>
      </c>
      <c r="O179" s="90" t="s">
        <v>1348</v>
      </c>
      <c r="P179" s="90" t="s">
        <v>1349</v>
      </c>
      <c r="Q179" s="90" t="s">
        <v>323</v>
      </c>
      <c r="R179" s="90" t="s">
        <v>206</v>
      </c>
      <c r="S179" s="90" t="s">
        <v>1350</v>
      </c>
      <c r="T179" s="90" t="s">
        <v>206</v>
      </c>
      <c r="U179" s="90"/>
      <c r="V179" s="90"/>
    </row>
    <row r="180" spans="2:22">
      <c r="B180" s="88" t="s">
        <v>1351</v>
      </c>
      <c r="C180" s="89" t="s">
        <v>1352</v>
      </c>
      <c r="D180" s="90" t="s">
        <v>113</v>
      </c>
      <c r="E180" s="90" t="s">
        <v>26</v>
      </c>
      <c r="F180" s="90" t="s">
        <v>1335</v>
      </c>
      <c r="G180" s="90" t="s">
        <v>550</v>
      </c>
      <c r="H180" s="90" t="s">
        <v>1336</v>
      </c>
      <c r="I180" s="90" t="s">
        <v>137</v>
      </c>
      <c r="J180" s="90" t="s">
        <v>400</v>
      </c>
      <c r="K180" s="90" t="s">
        <v>1353</v>
      </c>
      <c r="L180" s="90" t="s">
        <v>141</v>
      </c>
      <c r="M180" s="90" t="s">
        <v>1354</v>
      </c>
      <c r="N180" s="90" t="s">
        <v>1355</v>
      </c>
      <c r="O180" s="90" t="s">
        <v>1356</v>
      </c>
      <c r="P180" s="90" t="s">
        <v>1357</v>
      </c>
      <c r="Q180" s="90" t="s">
        <v>238</v>
      </c>
      <c r="R180" s="90" t="s">
        <v>206</v>
      </c>
      <c r="S180" s="90" t="s">
        <v>208</v>
      </c>
      <c r="T180" s="90" t="s">
        <v>206</v>
      </c>
      <c r="U180" s="90"/>
      <c r="V180" s="90"/>
    </row>
    <row r="181" spans="2:22">
      <c r="B181" s="88" t="s">
        <v>1358</v>
      </c>
      <c r="C181" s="89" t="s">
        <v>1359</v>
      </c>
      <c r="D181" s="90" t="s">
        <v>113</v>
      </c>
      <c r="E181" s="90" t="s">
        <v>26</v>
      </c>
      <c r="F181" s="90" t="s">
        <v>1360</v>
      </c>
      <c r="G181" s="90" t="s">
        <v>723</v>
      </c>
      <c r="H181" s="90" t="s">
        <v>1361</v>
      </c>
      <c r="I181" s="90" t="s">
        <v>139</v>
      </c>
      <c r="J181" s="90" t="s">
        <v>1362</v>
      </c>
      <c r="K181" s="90" t="s">
        <v>600</v>
      </c>
      <c r="L181" s="90" t="s">
        <v>141</v>
      </c>
      <c r="M181" s="90" t="s">
        <v>1002</v>
      </c>
      <c r="N181" s="90" t="s">
        <v>790</v>
      </c>
      <c r="O181" s="90" t="s">
        <v>1363</v>
      </c>
      <c r="P181" s="90" t="s">
        <v>1364</v>
      </c>
      <c r="Q181" s="90" t="s">
        <v>323</v>
      </c>
      <c r="R181" s="90" t="s">
        <v>206</v>
      </c>
      <c r="S181" s="90" t="s">
        <v>1350</v>
      </c>
      <c r="T181" s="90" t="s">
        <v>206</v>
      </c>
      <c r="U181" s="90"/>
      <c r="V181" s="90"/>
    </row>
    <row r="182" spans="2:22">
      <c r="B182" s="88" t="s">
        <v>1365</v>
      </c>
      <c r="C182" s="89" t="s">
        <v>1366</v>
      </c>
      <c r="D182" s="90" t="s">
        <v>113</v>
      </c>
      <c r="E182" s="90" t="s">
        <v>26</v>
      </c>
      <c r="F182" s="90" t="s">
        <v>1367</v>
      </c>
      <c r="G182" s="90" t="s">
        <v>550</v>
      </c>
      <c r="H182" s="90" t="s">
        <v>1361</v>
      </c>
      <c r="I182" s="90" t="s">
        <v>139</v>
      </c>
      <c r="J182" s="90" t="s">
        <v>866</v>
      </c>
      <c r="K182" s="90" t="s">
        <v>1368</v>
      </c>
      <c r="L182" s="90" t="s">
        <v>141</v>
      </c>
      <c r="M182" s="90" t="s">
        <v>612</v>
      </c>
      <c r="N182" s="90" t="s">
        <v>744</v>
      </c>
      <c r="O182" s="90" t="s">
        <v>1369</v>
      </c>
      <c r="P182" s="90" t="s">
        <v>1370</v>
      </c>
      <c r="Q182" s="90" t="s">
        <v>323</v>
      </c>
      <c r="R182" s="90" t="s">
        <v>206</v>
      </c>
      <c r="S182" s="90" t="s">
        <v>613</v>
      </c>
      <c r="T182" s="90" t="s">
        <v>206</v>
      </c>
      <c r="U182" s="90"/>
      <c r="V182" s="90"/>
    </row>
    <row r="183" spans="2:22">
      <c r="B183" s="88" t="s">
        <v>1371</v>
      </c>
      <c r="C183" s="89" t="s">
        <v>1372</v>
      </c>
      <c r="D183" s="90" t="s">
        <v>113</v>
      </c>
      <c r="E183" s="90" t="s">
        <v>26</v>
      </c>
      <c r="F183" s="90" t="s">
        <v>801</v>
      </c>
      <c r="G183" s="90" t="s">
        <v>398</v>
      </c>
      <c r="H183" s="90" t="s">
        <v>1361</v>
      </c>
      <c r="I183" s="90" t="s">
        <v>139</v>
      </c>
      <c r="J183" s="90" t="s">
        <v>701</v>
      </c>
      <c r="K183" s="90" t="s">
        <v>1373</v>
      </c>
      <c r="L183" s="90" t="s">
        <v>141</v>
      </c>
      <c r="M183" s="90" t="s">
        <v>878</v>
      </c>
      <c r="N183" s="90" t="s">
        <v>901</v>
      </c>
      <c r="O183" s="90" t="s">
        <v>1374</v>
      </c>
      <c r="P183" s="90" t="s">
        <v>1375</v>
      </c>
      <c r="Q183" s="90" t="s">
        <v>1376</v>
      </c>
      <c r="R183" s="90" t="s">
        <v>206</v>
      </c>
      <c r="S183" s="90" t="s">
        <v>879</v>
      </c>
      <c r="T183" s="90" t="s">
        <v>263</v>
      </c>
      <c r="U183" s="90"/>
      <c r="V183" s="90"/>
    </row>
    <row r="184" spans="2:22">
      <c r="B184" s="88" t="s">
        <v>1377</v>
      </c>
      <c r="C184" s="89" t="s">
        <v>1378</v>
      </c>
      <c r="D184" s="90" t="s">
        <v>113</v>
      </c>
      <c r="E184" s="90" t="s">
        <v>26</v>
      </c>
      <c r="F184" s="90" t="s">
        <v>1379</v>
      </c>
      <c r="G184" s="90" t="s">
        <v>128</v>
      </c>
      <c r="H184" s="90" t="s">
        <v>1361</v>
      </c>
      <c r="I184" s="90" t="s">
        <v>139</v>
      </c>
      <c r="J184" s="90" t="s">
        <v>400</v>
      </c>
      <c r="K184" s="90" t="s">
        <v>1380</v>
      </c>
      <c r="L184" s="90" t="s">
        <v>141</v>
      </c>
      <c r="M184" s="90" t="s">
        <v>214</v>
      </c>
      <c r="N184" s="90" t="s">
        <v>1139</v>
      </c>
      <c r="O184" s="90" t="s">
        <v>1381</v>
      </c>
      <c r="P184" s="90" t="s">
        <v>1382</v>
      </c>
      <c r="Q184" s="90" t="s">
        <v>323</v>
      </c>
      <c r="R184" s="90" t="s">
        <v>206</v>
      </c>
      <c r="S184" s="90" t="s">
        <v>979</v>
      </c>
      <c r="T184" s="90" t="s">
        <v>206</v>
      </c>
      <c r="U184" s="90"/>
      <c r="V184" s="90"/>
    </row>
    <row r="185" spans="2:22">
      <c r="B185" s="88" t="s">
        <v>1383</v>
      </c>
      <c r="C185" s="89" t="s">
        <v>1384</v>
      </c>
      <c r="D185" s="90" t="s">
        <v>113</v>
      </c>
      <c r="E185" s="90" t="s">
        <v>26</v>
      </c>
      <c r="F185" s="90" t="s">
        <v>1379</v>
      </c>
      <c r="G185" s="90" t="s">
        <v>128</v>
      </c>
      <c r="H185" s="90" t="s">
        <v>1361</v>
      </c>
      <c r="I185" s="90" t="s">
        <v>139</v>
      </c>
      <c r="J185" s="90" t="s">
        <v>467</v>
      </c>
      <c r="K185" s="90" t="s">
        <v>1385</v>
      </c>
      <c r="L185" s="90" t="s">
        <v>141</v>
      </c>
      <c r="M185" s="90" t="s">
        <v>624</v>
      </c>
      <c r="N185" s="90" t="s">
        <v>1386</v>
      </c>
      <c r="O185" s="90" t="s">
        <v>1387</v>
      </c>
      <c r="P185" s="90" t="s">
        <v>1388</v>
      </c>
      <c r="Q185" s="90" t="s">
        <v>308</v>
      </c>
      <c r="R185" s="90" t="s">
        <v>206</v>
      </c>
      <c r="S185" s="90" t="s">
        <v>225</v>
      </c>
      <c r="T185" s="90" t="s">
        <v>206</v>
      </c>
      <c r="U185" s="90"/>
      <c r="V185" s="90"/>
    </row>
    <row r="186" spans="2:22">
      <c r="B186" s="88" t="s">
        <v>1389</v>
      </c>
      <c r="C186" s="89" t="s">
        <v>1390</v>
      </c>
      <c r="D186" s="90" t="s">
        <v>113</v>
      </c>
      <c r="E186" s="90" t="s">
        <v>26</v>
      </c>
      <c r="F186" s="90" t="s">
        <v>1379</v>
      </c>
      <c r="G186" s="90" t="s">
        <v>128</v>
      </c>
      <c r="H186" s="90" t="s">
        <v>1361</v>
      </c>
      <c r="I186" s="90" t="s">
        <v>139</v>
      </c>
      <c r="J186" s="90" t="s">
        <v>467</v>
      </c>
      <c r="K186" s="90" t="s">
        <v>1391</v>
      </c>
      <c r="L186" s="90" t="s">
        <v>141</v>
      </c>
      <c r="M186" s="90" t="s">
        <v>214</v>
      </c>
      <c r="N186" s="90" t="s">
        <v>1032</v>
      </c>
      <c r="O186" s="90" t="s">
        <v>1392</v>
      </c>
      <c r="P186" s="90" t="s">
        <v>1393</v>
      </c>
      <c r="Q186" s="90" t="s">
        <v>262</v>
      </c>
      <c r="R186" s="90" t="s">
        <v>206</v>
      </c>
      <c r="S186" s="90" t="s">
        <v>356</v>
      </c>
      <c r="T186" s="90" t="s">
        <v>206</v>
      </c>
      <c r="U186" s="90"/>
      <c r="V186" s="90"/>
    </row>
    <row r="187" spans="2:22">
      <c r="B187" s="88" t="s">
        <v>1394</v>
      </c>
      <c r="C187" s="89" t="s">
        <v>1395</v>
      </c>
      <c r="D187" s="90" t="s">
        <v>113</v>
      </c>
      <c r="E187" s="90" t="s">
        <v>26</v>
      </c>
      <c r="F187" s="90" t="s">
        <v>1396</v>
      </c>
      <c r="G187" s="90" t="s">
        <v>550</v>
      </c>
      <c r="H187" s="90" t="s">
        <v>1336</v>
      </c>
      <c r="I187" s="90" t="s">
        <v>137</v>
      </c>
      <c r="J187" s="90" t="s">
        <v>467</v>
      </c>
      <c r="K187" s="90" t="s">
        <v>1385</v>
      </c>
      <c r="L187" s="90" t="s">
        <v>141</v>
      </c>
      <c r="M187" s="90" t="s">
        <v>1251</v>
      </c>
      <c r="N187" s="90" t="s">
        <v>1397</v>
      </c>
      <c r="O187" s="90" t="s">
        <v>1398</v>
      </c>
      <c r="P187" s="90" t="s">
        <v>1399</v>
      </c>
      <c r="Q187" s="90" t="s">
        <v>1400</v>
      </c>
      <c r="R187" s="90" t="s">
        <v>206</v>
      </c>
      <c r="S187" s="90" t="s">
        <v>500</v>
      </c>
      <c r="T187" s="90" t="s">
        <v>206</v>
      </c>
      <c r="U187" s="90"/>
      <c r="V187" s="90"/>
    </row>
    <row r="188" spans="2:22">
      <c r="B188" s="88" t="s">
        <v>1401</v>
      </c>
      <c r="C188" s="89" t="s">
        <v>1402</v>
      </c>
      <c r="D188" s="90" t="s">
        <v>113</v>
      </c>
      <c r="E188" s="90" t="s">
        <v>26</v>
      </c>
      <c r="F188" s="90" t="s">
        <v>1396</v>
      </c>
      <c r="G188" s="90" t="s">
        <v>550</v>
      </c>
      <c r="H188" s="90" t="s">
        <v>1336</v>
      </c>
      <c r="I188" s="90" t="s">
        <v>137</v>
      </c>
      <c r="J188" s="90" t="s">
        <v>467</v>
      </c>
      <c r="K188" s="90" t="s">
        <v>1400</v>
      </c>
      <c r="L188" s="90" t="s">
        <v>141</v>
      </c>
      <c r="M188" s="90" t="s">
        <v>878</v>
      </c>
      <c r="N188" s="90" t="s">
        <v>1403</v>
      </c>
      <c r="O188" s="90" t="s">
        <v>1404</v>
      </c>
      <c r="P188" s="90" t="s">
        <v>1405</v>
      </c>
      <c r="Q188" s="90" t="s">
        <v>263</v>
      </c>
      <c r="R188" s="90" t="s">
        <v>206</v>
      </c>
      <c r="S188" s="90" t="s">
        <v>218</v>
      </c>
      <c r="T188" s="90" t="s">
        <v>206</v>
      </c>
      <c r="U188" s="90"/>
      <c r="V188" s="90"/>
    </row>
    <row r="189" spans="2:22">
      <c r="B189" s="88" t="s">
        <v>1406</v>
      </c>
      <c r="C189" s="89" t="s">
        <v>1407</v>
      </c>
      <c r="D189" s="90" t="s">
        <v>113</v>
      </c>
      <c r="E189" s="90" t="s">
        <v>26</v>
      </c>
      <c r="F189" s="90" t="s">
        <v>1396</v>
      </c>
      <c r="G189" s="90" t="s">
        <v>550</v>
      </c>
      <c r="H189" s="90" t="s">
        <v>1336</v>
      </c>
      <c r="I189" s="90" t="s">
        <v>137</v>
      </c>
      <c r="J189" s="90" t="s">
        <v>1408</v>
      </c>
      <c r="K189" s="90" t="s">
        <v>531</v>
      </c>
      <c r="L189" s="90" t="s">
        <v>141</v>
      </c>
      <c r="M189" s="90" t="s">
        <v>461</v>
      </c>
      <c r="N189" s="90" t="s">
        <v>1409</v>
      </c>
      <c r="O189" s="90" t="s">
        <v>1410</v>
      </c>
      <c r="P189" s="90" t="s">
        <v>1411</v>
      </c>
      <c r="Q189" s="90" t="s">
        <v>263</v>
      </c>
      <c r="R189" s="90" t="s">
        <v>206</v>
      </c>
      <c r="S189" s="90" t="s">
        <v>360</v>
      </c>
      <c r="T189" s="90" t="s">
        <v>206</v>
      </c>
      <c r="U189" s="90"/>
      <c r="V189" s="90"/>
    </row>
    <row r="190" spans="2:22">
      <c r="B190" s="88" t="s">
        <v>1412</v>
      </c>
      <c r="C190" s="89" t="s">
        <v>1413</v>
      </c>
      <c r="D190" s="90" t="s">
        <v>113</v>
      </c>
      <c r="E190" s="90" t="s">
        <v>26</v>
      </c>
      <c r="F190" s="90" t="s">
        <v>1396</v>
      </c>
      <c r="G190" s="90" t="s">
        <v>550</v>
      </c>
      <c r="H190" s="90" t="s">
        <v>1336</v>
      </c>
      <c r="I190" s="90" t="s">
        <v>137</v>
      </c>
      <c r="J190" s="90" t="s">
        <v>467</v>
      </c>
      <c r="K190" s="90" t="s">
        <v>1414</v>
      </c>
      <c r="L190" s="90" t="s">
        <v>141</v>
      </c>
      <c r="M190" s="90" t="s">
        <v>1415</v>
      </c>
      <c r="N190" s="90" t="s">
        <v>1416</v>
      </c>
      <c r="O190" s="90" t="s">
        <v>1417</v>
      </c>
      <c r="P190" s="90" t="s">
        <v>1418</v>
      </c>
      <c r="Q190" s="90" t="s">
        <v>216</v>
      </c>
      <c r="R190" s="90" t="s">
        <v>206</v>
      </c>
      <c r="S190" s="90" t="s">
        <v>1153</v>
      </c>
      <c r="T190" s="90" t="s">
        <v>206</v>
      </c>
      <c r="U190" s="90"/>
      <c r="V190" s="90"/>
    </row>
    <row r="191" spans="2:22">
      <c r="B191" s="88" t="s">
        <v>1419</v>
      </c>
      <c r="C191" s="89" t="s">
        <v>1420</v>
      </c>
      <c r="D191" s="90" t="s">
        <v>113</v>
      </c>
      <c r="E191" s="90" t="s">
        <v>26</v>
      </c>
      <c r="F191" s="90" t="s">
        <v>1421</v>
      </c>
      <c r="G191" s="90" t="s">
        <v>723</v>
      </c>
      <c r="H191" s="90" t="s">
        <v>1336</v>
      </c>
      <c r="I191" s="90" t="s">
        <v>137</v>
      </c>
      <c r="J191" s="90" t="s">
        <v>467</v>
      </c>
      <c r="K191" s="90" t="s">
        <v>1422</v>
      </c>
      <c r="L191" s="90" t="s">
        <v>141</v>
      </c>
      <c r="M191" s="90" t="s">
        <v>409</v>
      </c>
      <c r="N191" s="90" t="s">
        <v>1423</v>
      </c>
      <c r="O191" s="90" t="s">
        <v>1424</v>
      </c>
      <c r="P191" s="90" t="s">
        <v>1425</v>
      </c>
      <c r="Q191" s="90" t="s">
        <v>1426</v>
      </c>
      <c r="R191" s="90" t="s">
        <v>206</v>
      </c>
      <c r="S191" s="90" t="s">
        <v>461</v>
      </c>
      <c r="T191" s="90" t="s">
        <v>308</v>
      </c>
      <c r="U191" s="90"/>
      <c r="V191" s="90"/>
    </row>
    <row r="192" spans="2:22">
      <c r="B192" s="88" t="s">
        <v>1427</v>
      </c>
      <c r="C192" s="89" t="s">
        <v>1428</v>
      </c>
      <c r="D192" s="90" t="s">
        <v>113</v>
      </c>
      <c r="E192" s="90" t="s">
        <v>26</v>
      </c>
      <c r="F192" s="90" t="s">
        <v>1429</v>
      </c>
      <c r="G192" s="90" t="s">
        <v>550</v>
      </c>
      <c r="H192" s="90" t="s">
        <v>1430</v>
      </c>
      <c r="I192" s="90" t="s">
        <v>139</v>
      </c>
      <c r="J192" s="90" t="s">
        <v>605</v>
      </c>
      <c r="K192" s="90" t="s">
        <v>1431</v>
      </c>
      <c r="L192" s="90" t="s">
        <v>141</v>
      </c>
      <c r="M192" s="90" t="s">
        <v>518</v>
      </c>
      <c r="N192" s="90" t="s">
        <v>1432</v>
      </c>
      <c r="O192" s="90" t="s">
        <v>1433</v>
      </c>
      <c r="P192" s="90" t="s">
        <v>1434</v>
      </c>
      <c r="Q192" s="90" t="s">
        <v>308</v>
      </c>
      <c r="R192" s="90" t="s">
        <v>206</v>
      </c>
      <c r="S192" s="90" t="s">
        <v>1290</v>
      </c>
      <c r="T192" s="90" t="s">
        <v>206</v>
      </c>
      <c r="U192" s="90"/>
      <c r="V192" s="90"/>
    </row>
    <row r="193" spans="2:22">
      <c r="B193" s="88" t="s">
        <v>1435</v>
      </c>
      <c r="C193" s="89" t="s">
        <v>1436</v>
      </c>
      <c r="D193" s="90" t="s">
        <v>113</v>
      </c>
      <c r="E193" s="90" t="s">
        <v>26</v>
      </c>
      <c r="F193" s="90" t="s">
        <v>1429</v>
      </c>
      <c r="G193" s="90" t="s">
        <v>550</v>
      </c>
      <c r="H193" s="90" t="s">
        <v>1430</v>
      </c>
      <c r="I193" s="90" t="s">
        <v>139</v>
      </c>
      <c r="J193" s="90" t="s">
        <v>605</v>
      </c>
      <c r="K193" s="90" t="s">
        <v>1437</v>
      </c>
      <c r="L193" s="90" t="s">
        <v>141</v>
      </c>
      <c r="M193" s="90" t="s">
        <v>469</v>
      </c>
      <c r="N193" s="90" t="s">
        <v>1438</v>
      </c>
      <c r="O193" s="90" t="s">
        <v>1439</v>
      </c>
      <c r="P193" s="90" t="s">
        <v>1440</v>
      </c>
      <c r="Q193" s="90" t="s">
        <v>225</v>
      </c>
      <c r="R193" s="90" t="s">
        <v>206</v>
      </c>
      <c r="S193" s="90" t="s">
        <v>978</v>
      </c>
      <c r="T193" s="90" t="s">
        <v>206</v>
      </c>
      <c r="U193" s="90"/>
      <c r="V193" s="90"/>
    </row>
    <row r="194" spans="2:22">
      <c r="B194" s="88" t="s">
        <v>1441</v>
      </c>
      <c r="C194" s="89" t="s">
        <v>1442</v>
      </c>
      <c r="D194" s="90" t="s">
        <v>113</v>
      </c>
      <c r="E194" s="90" t="s">
        <v>26</v>
      </c>
      <c r="F194" s="90" t="s">
        <v>1443</v>
      </c>
      <c r="G194" s="90" t="s">
        <v>128</v>
      </c>
      <c r="H194" s="90" t="s">
        <v>1430</v>
      </c>
      <c r="I194" s="90" t="s">
        <v>139</v>
      </c>
      <c r="J194" s="90" t="s">
        <v>717</v>
      </c>
      <c r="K194" s="90" t="s">
        <v>1426</v>
      </c>
      <c r="L194" s="90" t="s">
        <v>141</v>
      </c>
      <c r="M194" s="90" t="s">
        <v>461</v>
      </c>
      <c r="N194" s="90" t="s">
        <v>1331</v>
      </c>
      <c r="O194" s="90" t="s">
        <v>1444</v>
      </c>
      <c r="P194" s="90" t="s">
        <v>1445</v>
      </c>
      <c r="Q194" s="90" t="s">
        <v>305</v>
      </c>
      <c r="R194" s="90" t="s">
        <v>206</v>
      </c>
      <c r="S194" s="90" t="s">
        <v>410</v>
      </c>
      <c r="T194" s="90" t="s">
        <v>206</v>
      </c>
      <c r="U194" s="90"/>
      <c r="V194" s="90"/>
    </row>
    <row r="195" spans="2:22">
      <c r="B195" s="88" t="s">
        <v>1446</v>
      </c>
      <c r="C195" s="89" t="s">
        <v>1447</v>
      </c>
      <c r="D195" s="90" t="s">
        <v>113</v>
      </c>
      <c r="E195" s="90" t="s">
        <v>26</v>
      </c>
      <c r="F195" s="90" t="s">
        <v>1443</v>
      </c>
      <c r="G195" s="90" t="s">
        <v>128</v>
      </c>
      <c r="H195" s="90" t="s">
        <v>1430</v>
      </c>
      <c r="I195" s="90" t="s">
        <v>139</v>
      </c>
      <c r="J195" s="90" t="s">
        <v>467</v>
      </c>
      <c r="K195" s="90" t="s">
        <v>1018</v>
      </c>
      <c r="L195" s="90" t="s">
        <v>141</v>
      </c>
      <c r="M195" s="90" t="s">
        <v>740</v>
      </c>
      <c r="N195" s="90" t="s">
        <v>1448</v>
      </c>
      <c r="O195" s="90" t="s">
        <v>1449</v>
      </c>
      <c r="P195" s="90" t="s">
        <v>1450</v>
      </c>
      <c r="Q195" s="90" t="s">
        <v>1451</v>
      </c>
      <c r="R195" s="90" t="s">
        <v>206</v>
      </c>
      <c r="S195" s="90" t="s">
        <v>412</v>
      </c>
      <c r="T195" s="90" t="s">
        <v>263</v>
      </c>
      <c r="U195" s="90"/>
      <c r="V195" s="90"/>
    </row>
    <row r="196" spans="2:22">
      <c r="B196" s="88" t="s">
        <v>1452</v>
      </c>
      <c r="C196" s="89" t="s">
        <v>1453</v>
      </c>
      <c r="D196" s="90" t="s">
        <v>113</v>
      </c>
      <c r="E196" s="90" t="s">
        <v>26</v>
      </c>
      <c r="F196" s="90" t="s">
        <v>1443</v>
      </c>
      <c r="G196" s="90" t="s">
        <v>128</v>
      </c>
      <c r="H196" s="90" t="s">
        <v>1430</v>
      </c>
      <c r="I196" s="90" t="s">
        <v>139</v>
      </c>
      <c r="J196" s="90" t="s">
        <v>467</v>
      </c>
      <c r="K196" s="90" t="s">
        <v>1232</v>
      </c>
      <c r="L196" s="90" t="s">
        <v>141</v>
      </c>
      <c r="M196" s="90" t="s">
        <v>1454</v>
      </c>
      <c r="N196" s="90" t="s">
        <v>1455</v>
      </c>
      <c r="O196" s="90" t="s">
        <v>1456</v>
      </c>
      <c r="P196" s="90" t="s">
        <v>1457</v>
      </c>
      <c r="Q196" s="90" t="s">
        <v>238</v>
      </c>
      <c r="R196" s="90" t="s">
        <v>206</v>
      </c>
      <c r="S196" s="90" t="s">
        <v>1451</v>
      </c>
      <c r="T196" s="90" t="s">
        <v>206</v>
      </c>
      <c r="U196" s="90"/>
      <c r="V196" s="90"/>
    </row>
    <row r="197" spans="2:22">
      <c r="B197" s="88" t="s">
        <v>1458</v>
      </c>
      <c r="C197" s="89" t="s">
        <v>1459</v>
      </c>
      <c r="D197" s="90" t="s">
        <v>113</v>
      </c>
      <c r="E197" s="90" t="s">
        <v>26</v>
      </c>
      <c r="F197" s="90" t="s">
        <v>1460</v>
      </c>
      <c r="G197" s="90" t="s">
        <v>550</v>
      </c>
      <c r="H197" s="90" t="s">
        <v>1430</v>
      </c>
      <c r="I197" s="90" t="s">
        <v>139</v>
      </c>
      <c r="J197" s="90" t="s">
        <v>467</v>
      </c>
      <c r="K197" s="90" t="s">
        <v>674</v>
      </c>
      <c r="L197" s="90" t="s">
        <v>141</v>
      </c>
      <c r="M197" s="90" t="s">
        <v>1461</v>
      </c>
      <c r="N197" s="90" t="s">
        <v>1462</v>
      </c>
      <c r="O197" s="90" t="s">
        <v>1463</v>
      </c>
      <c r="P197" s="90" t="s">
        <v>1464</v>
      </c>
      <c r="Q197" s="90" t="s">
        <v>323</v>
      </c>
      <c r="R197" s="90" t="s">
        <v>206</v>
      </c>
      <c r="S197" s="90" t="s">
        <v>241</v>
      </c>
      <c r="T197" s="90" t="s">
        <v>206</v>
      </c>
      <c r="U197" s="90"/>
      <c r="V197" s="90"/>
    </row>
    <row r="198" spans="2:22">
      <c r="B198" s="88" t="s">
        <v>1465</v>
      </c>
      <c r="C198" s="89" t="s">
        <v>1466</v>
      </c>
      <c r="D198" s="90" t="s">
        <v>113</v>
      </c>
      <c r="E198" s="90" t="s">
        <v>26</v>
      </c>
      <c r="F198" s="90" t="s">
        <v>1467</v>
      </c>
      <c r="G198" s="90" t="s">
        <v>133</v>
      </c>
      <c r="H198" s="90" t="s">
        <v>1468</v>
      </c>
      <c r="I198" s="90" t="s">
        <v>137</v>
      </c>
      <c r="J198" s="90" t="s">
        <v>467</v>
      </c>
      <c r="K198" s="90" t="s">
        <v>225</v>
      </c>
      <c r="L198" s="90" t="s">
        <v>141</v>
      </c>
      <c r="M198" s="90" t="s">
        <v>1469</v>
      </c>
      <c r="N198" s="90" t="s">
        <v>1470</v>
      </c>
      <c r="O198" s="90" t="s">
        <v>1471</v>
      </c>
      <c r="P198" s="90" t="s">
        <v>1472</v>
      </c>
      <c r="Q198" s="90" t="s">
        <v>263</v>
      </c>
      <c r="R198" s="90" t="s">
        <v>206</v>
      </c>
      <c r="S198" s="90" t="s">
        <v>305</v>
      </c>
      <c r="T198" s="90" t="s">
        <v>206</v>
      </c>
      <c r="U198" s="90"/>
      <c r="V198" s="90"/>
    </row>
    <row r="199" spans="2:22">
      <c r="B199" s="88" t="s">
        <v>1473</v>
      </c>
      <c r="C199" s="89" t="s">
        <v>1474</v>
      </c>
      <c r="D199" s="90" t="s">
        <v>113</v>
      </c>
      <c r="E199" s="90" t="s">
        <v>26</v>
      </c>
      <c r="F199" s="90" t="s">
        <v>1475</v>
      </c>
      <c r="G199" s="90" t="s">
        <v>1208</v>
      </c>
      <c r="H199" s="90" t="s">
        <v>1476</v>
      </c>
      <c r="I199" s="90" t="s">
        <v>137</v>
      </c>
      <c r="J199" s="90" t="s">
        <v>1128</v>
      </c>
      <c r="K199" s="90" t="s">
        <v>1477</v>
      </c>
      <c r="L199" s="90" t="s">
        <v>141</v>
      </c>
      <c r="M199" s="90" t="s">
        <v>1478</v>
      </c>
      <c r="N199" s="90" t="s">
        <v>1479</v>
      </c>
      <c r="O199" s="90" t="s">
        <v>1480</v>
      </c>
      <c r="P199" s="90" t="s">
        <v>1481</v>
      </c>
      <c r="Q199" s="90" t="s">
        <v>1482</v>
      </c>
      <c r="R199" s="90" t="s">
        <v>206</v>
      </c>
      <c r="S199" s="90" t="s">
        <v>1319</v>
      </c>
      <c r="T199" s="90" t="s">
        <v>206</v>
      </c>
      <c r="U199" s="90"/>
      <c r="V199" s="90"/>
    </row>
    <row r="200" spans="2:22">
      <c r="B200" s="88" t="s">
        <v>1483</v>
      </c>
      <c r="C200" s="89" t="s">
        <v>1484</v>
      </c>
      <c r="D200" s="90" t="s">
        <v>113</v>
      </c>
      <c r="E200" s="90" t="s">
        <v>26</v>
      </c>
      <c r="F200" s="90" t="s">
        <v>1485</v>
      </c>
      <c r="G200" s="90" t="s">
        <v>128</v>
      </c>
      <c r="H200" s="90" t="s">
        <v>1486</v>
      </c>
      <c r="I200" s="90" t="s">
        <v>138</v>
      </c>
      <c r="J200" s="90" t="s">
        <v>417</v>
      </c>
      <c r="K200" s="90" t="s">
        <v>889</v>
      </c>
      <c r="L200" s="90" t="s">
        <v>141</v>
      </c>
      <c r="M200" s="90" t="s">
        <v>469</v>
      </c>
      <c r="N200" s="90" t="s">
        <v>1487</v>
      </c>
      <c r="O200" s="90" t="s">
        <v>1488</v>
      </c>
      <c r="P200" s="90" t="s">
        <v>1489</v>
      </c>
      <c r="Q200" s="90" t="s">
        <v>479</v>
      </c>
      <c r="R200" s="90" t="s">
        <v>206</v>
      </c>
      <c r="S200" s="90" t="s">
        <v>1490</v>
      </c>
      <c r="T200" s="90" t="s">
        <v>206</v>
      </c>
      <c r="U200" s="90"/>
      <c r="V200" s="90"/>
    </row>
    <row r="201" spans="2:22">
      <c r="B201" s="88" t="s">
        <v>1491</v>
      </c>
      <c r="C201" s="89" t="s">
        <v>1492</v>
      </c>
      <c r="D201" s="90" t="s">
        <v>113</v>
      </c>
      <c r="E201" s="90" t="s">
        <v>26</v>
      </c>
      <c r="F201" s="90" t="s">
        <v>1485</v>
      </c>
      <c r="G201" s="90" t="s">
        <v>128</v>
      </c>
      <c r="H201" s="90" t="s">
        <v>1486</v>
      </c>
      <c r="I201" s="90" t="s">
        <v>138</v>
      </c>
      <c r="J201" s="90" t="s">
        <v>417</v>
      </c>
      <c r="K201" s="90" t="s">
        <v>1493</v>
      </c>
      <c r="L201" s="90" t="s">
        <v>141</v>
      </c>
      <c r="M201" s="90" t="s">
        <v>740</v>
      </c>
      <c r="N201" s="90" t="s">
        <v>1494</v>
      </c>
      <c r="O201" s="90" t="s">
        <v>1495</v>
      </c>
      <c r="P201" s="90" t="s">
        <v>1496</v>
      </c>
      <c r="Q201" s="90" t="s">
        <v>1052</v>
      </c>
      <c r="R201" s="90" t="s">
        <v>206</v>
      </c>
      <c r="S201" s="90" t="s">
        <v>1386</v>
      </c>
      <c r="T201" s="90" t="s">
        <v>263</v>
      </c>
      <c r="U201" s="90"/>
      <c r="V201" s="90"/>
    </row>
    <row r="202" spans="2:22">
      <c r="B202" s="88" t="s">
        <v>1497</v>
      </c>
      <c r="C202" s="89" t="s">
        <v>1498</v>
      </c>
      <c r="D202" s="90" t="s">
        <v>113</v>
      </c>
      <c r="E202" s="90" t="s">
        <v>26</v>
      </c>
      <c r="F202" s="90" t="s">
        <v>1499</v>
      </c>
      <c r="G202" s="90" t="s">
        <v>128</v>
      </c>
      <c r="H202" s="90" t="s">
        <v>1486</v>
      </c>
      <c r="I202" s="90" t="s">
        <v>139</v>
      </c>
      <c r="J202" s="90" t="s">
        <v>467</v>
      </c>
      <c r="K202" s="90" t="s">
        <v>263</v>
      </c>
      <c r="L202" s="90" t="s">
        <v>141</v>
      </c>
      <c r="M202" s="90" t="s">
        <v>1500</v>
      </c>
      <c r="N202" s="90" t="s">
        <v>263</v>
      </c>
      <c r="O202" s="90" t="s">
        <v>1501</v>
      </c>
      <c r="P202" s="90" t="s">
        <v>1502</v>
      </c>
      <c r="Q202" s="90" t="s">
        <v>305</v>
      </c>
      <c r="R202" s="90" t="s">
        <v>206</v>
      </c>
      <c r="S202" s="90" t="s">
        <v>585</v>
      </c>
      <c r="T202" s="90" t="s">
        <v>206</v>
      </c>
      <c r="U202" s="90"/>
      <c r="V202" s="90"/>
    </row>
    <row r="203" spans="2:22">
      <c r="B203" s="88" t="s">
        <v>1503</v>
      </c>
      <c r="C203" s="89" t="s">
        <v>1504</v>
      </c>
      <c r="D203" s="90" t="s">
        <v>113</v>
      </c>
      <c r="E203" s="90" t="s">
        <v>26</v>
      </c>
      <c r="F203" s="90" t="s">
        <v>1499</v>
      </c>
      <c r="G203" s="90" t="s">
        <v>128</v>
      </c>
      <c r="H203" s="90" t="s">
        <v>1486</v>
      </c>
      <c r="I203" s="90" t="s">
        <v>139</v>
      </c>
      <c r="J203" s="90" t="s">
        <v>467</v>
      </c>
      <c r="K203" s="90" t="s">
        <v>744</v>
      </c>
      <c r="L203" s="90" t="s">
        <v>141</v>
      </c>
      <c r="M203" s="90" t="s">
        <v>498</v>
      </c>
      <c r="N203" s="90" t="s">
        <v>1505</v>
      </c>
      <c r="O203" s="90" t="s">
        <v>1506</v>
      </c>
      <c r="P203" s="90" t="s">
        <v>1507</v>
      </c>
      <c r="Q203" s="90" t="s">
        <v>1508</v>
      </c>
      <c r="R203" s="90" t="s">
        <v>206</v>
      </c>
      <c r="S203" s="90" t="s">
        <v>1261</v>
      </c>
      <c r="T203" s="90" t="s">
        <v>263</v>
      </c>
      <c r="U203" s="90"/>
      <c r="V203" s="90"/>
    </row>
    <row r="204" spans="2:22">
      <c r="B204" s="88" t="s">
        <v>1509</v>
      </c>
      <c r="C204" s="89" t="s">
        <v>1510</v>
      </c>
      <c r="D204" s="90" t="s">
        <v>113</v>
      </c>
      <c r="E204" s="90" t="s">
        <v>26</v>
      </c>
      <c r="F204" s="90" t="s">
        <v>1511</v>
      </c>
      <c r="G204" s="90" t="s">
        <v>550</v>
      </c>
      <c r="H204" s="90" t="s">
        <v>1512</v>
      </c>
      <c r="I204" s="90" t="s">
        <v>139</v>
      </c>
      <c r="J204" s="90" t="s">
        <v>467</v>
      </c>
      <c r="K204" s="90" t="s">
        <v>263</v>
      </c>
      <c r="L204" s="90" t="s">
        <v>141</v>
      </c>
      <c r="M204" s="90" t="s">
        <v>775</v>
      </c>
      <c r="N204" s="90" t="s">
        <v>263</v>
      </c>
      <c r="O204" s="90" t="s">
        <v>648</v>
      </c>
      <c r="P204" s="90" t="s">
        <v>1513</v>
      </c>
      <c r="Q204" s="90" t="s">
        <v>206</v>
      </c>
      <c r="R204" s="90" t="s">
        <v>206</v>
      </c>
      <c r="S204" s="90" t="s">
        <v>308</v>
      </c>
      <c r="T204" s="90" t="s">
        <v>206</v>
      </c>
      <c r="U204" s="90"/>
      <c r="V204" s="90"/>
    </row>
    <row r="205" spans="2:22">
      <c r="B205" s="88" t="s">
        <v>1514</v>
      </c>
      <c r="C205" s="89" t="s">
        <v>1515</v>
      </c>
      <c r="D205" s="90" t="s">
        <v>113</v>
      </c>
      <c r="E205" s="90" t="s">
        <v>26</v>
      </c>
      <c r="F205" s="90" t="s">
        <v>1511</v>
      </c>
      <c r="G205" s="90" t="s">
        <v>550</v>
      </c>
      <c r="H205" s="90" t="s">
        <v>1512</v>
      </c>
      <c r="I205" s="90" t="s">
        <v>139</v>
      </c>
      <c r="J205" s="90" t="s">
        <v>467</v>
      </c>
      <c r="K205" s="90" t="s">
        <v>263</v>
      </c>
      <c r="L205" s="90" t="s">
        <v>141</v>
      </c>
      <c r="M205" s="90" t="s">
        <v>727</v>
      </c>
      <c r="N205" s="90" t="s">
        <v>263</v>
      </c>
      <c r="O205" s="90" t="s">
        <v>1516</v>
      </c>
      <c r="P205" s="90" t="s">
        <v>1517</v>
      </c>
      <c r="Q205" s="90" t="s">
        <v>216</v>
      </c>
      <c r="R205" s="90" t="s">
        <v>206</v>
      </c>
      <c r="S205" s="90" t="s">
        <v>922</v>
      </c>
      <c r="T205" s="90" t="s">
        <v>206</v>
      </c>
      <c r="U205" s="90"/>
      <c r="V205" s="90"/>
    </row>
    <row r="206" spans="2:22">
      <c r="B206" s="88" t="s">
        <v>1518</v>
      </c>
      <c r="C206" s="89" t="s">
        <v>1519</v>
      </c>
      <c r="D206" s="90" t="s">
        <v>113</v>
      </c>
      <c r="E206" s="90" t="s">
        <v>26</v>
      </c>
      <c r="F206" s="90" t="s">
        <v>1520</v>
      </c>
      <c r="G206" s="90" t="s">
        <v>550</v>
      </c>
      <c r="H206" s="90" t="s">
        <v>1512</v>
      </c>
      <c r="I206" s="90" t="s">
        <v>139</v>
      </c>
      <c r="J206" s="90" t="s">
        <v>467</v>
      </c>
      <c r="K206" s="90" t="s">
        <v>263</v>
      </c>
      <c r="L206" s="90" t="s">
        <v>141</v>
      </c>
      <c r="M206" s="90" t="s">
        <v>1521</v>
      </c>
      <c r="N206" s="90" t="s">
        <v>263</v>
      </c>
      <c r="O206" s="90" t="s">
        <v>1522</v>
      </c>
      <c r="P206" s="90" t="s">
        <v>1523</v>
      </c>
      <c r="Q206" s="90" t="s">
        <v>308</v>
      </c>
      <c r="R206" s="90" t="s">
        <v>206</v>
      </c>
      <c r="S206" s="90" t="s">
        <v>261</v>
      </c>
      <c r="T206" s="90" t="s">
        <v>206</v>
      </c>
      <c r="U206" s="90"/>
      <c r="V206" s="90"/>
    </row>
    <row r="207" spans="2:22">
      <c r="B207" s="88" t="s">
        <v>1524</v>
      </c>
      <c r="C207" s="89" t="s">
        <v>1525</v>
      </c>
      <c r="D207" s="90" t="s">
        <v>113</v>
      </c>
      <c r="E207" s="90" t="s">
        <v>26</v>
      </c>
      <c r="F207" s="90" t="s">
        <v>1526</v>
      </c>
      <c r="G207" s="90" t="s">
        <v>550</v>
      </c>
      <c r="H207" s="90" t="s">
        <v>1512</v>
      </c>
      <c r="I207" s="90" t="s">
        <v>139</v>
      </c>
      <c r="J207" s="90" t="s">
        <v>467</v>
      </c>
      <c r="K207" s="90" t="s">
        <v>263</v>
      </c>
      <c r="L207" s="90" t="s">
        <v>141</v>
      </c>
      <c r="M207" s="90" t="s">
        <v>1527</v>
      </c>
      <c r="N207" s="90" t="s">
        <v>263</v>
      </c>
      <c r="O207" s="90" t="s">
        <v>1528</v>
      </c>
      <c r="P207" s="90" t="s">
        <v>1529</v>
      </c>
      <c r="Q207" s="90" t="s">
        <v>1482</v>
      </c>
      <c r="R207" s="90" t="s">
        <v>206</v>
      </c>
      <c r="S207" s="90" t="s">
        <v>820</v>
      </c>
      <c r="T207" s="90" t="s">
        <v>206</v>
      </c>
      <c r="U207" s="90"/>
      <c r="V207" s="90"/>
    </row>
    <row r="208" spans="2:22">
      <c r="B208" s="88" t="s">
        <v>1530</v>
      </c>
      <c r="C208" s="89" t="s">
        <v>1531</v>
      </c>
      <c r="D208" s="90" t="s">
        <v>113</v>
      </c>
      <c r="E208" s="90" t="s">
        <v>26</v>
      </c>
      <c r="F208" s="90" t="s">
        <v>1532</v>
      </c>
      <c r="G208" s="90" t="s">
        <v>550</v>
      </c>
      <c r="H208" s="90" t="s">
        <v>246</v>
      </c>
      <c r="I208" s="90" t="s">
        <v>247</v>
      </c>
      <c r="J208" s="90" t="s">
        <v>467</v>
      </c>
      <c r="K208" s="90" t="s">
        <v>1426</v>
      </c>
      <c r="L208" s="90" t="s">
        <v>141</v>
      </c>
      <c r="M208" s="90" t="s">
        <v>518</v>
      </c>
      <c r="N208" s="90" t="s">
        <v>1533</v>
      </c>
      <c r="O208" s="90" t="s">
        <v>1534</v>
      </c>
      <c r="P208" s="90" t="s">
        <v>1535</v>
      </c>
      <c r="Q208" s="90" t="s">
        <v>216</v>
      </c>
      <c r="R208" s="90" t="s">
        <v>206</v>
      </c>
      <c r="S208" s="90" t="s">
        <v>1104</v>
      </c>
      <c r="T208" s="90" t="s">
        <v>206</v>
      </c>
      <c r="U208" s="90"/>
      <c r="V208" s="90"/>
    </row>
    <row r="209" spans="2:22">
      <c r="B209" s="88" t="s">
        <v>1536</v>
      </c>
      <c r="C209" s="89" t="s">
        <v>1537</v>
      </c>
      <c r="D209" s="90" t="s">
        <v>113</v>
      </c>
      <c r="E209" s="90" t="s">
        <v>26</v>
      </c>
      <c r="F209" s="90" t="s">
        <v>1532</v>
      </c>
      <c r="G209" s="90" t="s">
        <v>550</v>
      </c>
      <c r="H209" s="90" t="s">
        <v>246</v>
      </c>
      <c r="I209" s="90" t="s">
        <v>247</v>
      </c>
      <c r="J209" s="90" t="s">
        <v>1177</v>
      </c>
      <c r="K209" s="90" t="s">
        <v>1238</v>
      </c>
      <c r="L209" s="90" t="s">
        <v>141</v>
      </c>
      <c r="M209" s="90" t="s">
        <v>761</v>
      </c>
      <c r="N209" s="90" t="s">
        <v>1538</v>
      </c>
      <c r="O209" s="90" t="s">
        <v>1539</v>
      </c>
      <c r="P209" s="90" t="s">
        <v>1540</v>
      </c>
      <c r="Q209" s="90" t="s">
        <v>218</v>
      </c>
      <c r="R209" s="90" t="s">
        <v>206</v>
      </c>
      <c r="S209" s="90" t="s">
        <v>401</v>
      </c>
      <c r="T209" s="90" t="s">
        <v>206</v>
      </c>
      <c r="U209" s="90"/>
      <c r="V209" s="90"/>
    </row>
    <row r="210" spans="2:22">
      <c r="B210" s="88" t="s">
        <v>1541</v>
      </c>
      <c r="C210" s="89" t="s">
        <v>1542</v>
      </c>
      <c r="D210" s="90" t="s">
        <v>113</v>
      </c>
      <c r="E210" s="90" t="s">
        <v>26</v>
      </c>
      <c r="F210" s="90" t="s">
        <v>1543</v>
      </c>
      <c r="G210" s="90" t="s">
        <v>550</v>
      </c>
      <c r="H210" s="90" t="s">
        <v>246</v>
      </c>
      <c r="I210" s="90" t="s">
        <v>247</v>
      </c>
      <c r="J210" s="90" t="s">
        <v>467</v>
      </c>
      <c r="K210" s="90" t="s">
        <v>276</v>
      </c>
      <c r="L210" s="90" t="s">
        <v>141</v>
      </c>
      <c r="M210" s="90" t="s">
        <v>703</v>
      </c>
      <c r="N210" s="90" t="s">
        <v>1544</v>
      </c>
      <c r="O210" s="90" t="s">
        <v>1454</v>
      </c>
      <c r="P210" s="90" t="s">
        <v>506</v>
      </c>
      <c r="Q210" s="90" t="s">
        <v>263</v>
      </c>
      <c r="R210" s="90" t="s">
        <v>206</v>
      </c>
      <c r="S210" s="90" t="s">
        <v>262</v>
      </c>
      <c r="T210" s="90" t="s">
        <v>206</v>
      </c>
      <c r="U210" s="90"/>
      <c r="V210" s="90"/>
    </row>
    <row r="211" spans="2:22">
      <c r="B211" s="88" t="s">
        <v>1545</v>
      </c>
      <c r="C211" s="89" t="s">
        <v>1546</v>
      </c>
      <c r="D211" s="90" t="s">
        <v>113</v>
      </c>
      <c r="E211" s="90" t="s">
        <v>26</v>
      </c>
      <c r="F211" s="90" t="s">
        <v>1547</v>
      </c>
      <c r="G211" s="90" t="s">
        <v>128</v>
      </c>
      <c r="H211" s="90" t="s">
        <v>246</v>
      </c>
      <c r="I211" s="90" t="s">
        <v>247</v>
      </c>
      <c r="J211" s="90" t="s">
        <v>1548</v>
      </c>
      <c r="K211" s="90" t="s">
        <v>1306</v>
      </c>
      <c r="L211" s="90" t="s">
        <v>141</v>
      </c>
      <c r="M211" s="90" t="s">
        <v>1549</v>
      </c>
      <c r="N211" s="90" t="s">
        <v>1550</v>
      </c>
      <c r="O211" s="90" t="s">
        <v>802</v>
      </c>
      <c r="P211" s="90" t="s">
        <v>1551</v>
      </c>
      <c r="Q211" s="90" t="s">
        <v>206</v>
      </c>
      <c r="R211" s="90" t="s">
        <v>206</v>
      </c>
      <c r="S211" s="90" t="s">
        <v>308</v>
      </c>
      <c r="T211" s="90" t="s">
        <v>206</v>
      </c>
      <c r="U211" s="90"/>
      <c r="V211" s="90"/>
    </row>
    <row r="212" spans="2:22">
      <c r="B212" s="88" t="s">
        <v>1552</v>
      </c>
      <c r="C212" s="89" t="s">
        <v>1553</v>
      </c>
      <c r="D212" s="90" t="s">
        <v>113</v>
      </c>
      <c r="E212" s="90" t="s">
        <v>26</v>
      </c>
      <c r="F212" s="90" t="s">
        <v>1547</v>
      </c>
      <c r="G212" s="90" t="s">
        <v>128</v>
      </c>
      <c r="H212" s="90" t="s">
        <v>246</v>
      </c>
      <c r="I212" s="90" t="s">
        <v>247</v>
      </c>
      <c r="J212" s="90" t="s">
        <v>1548</v>
      </c>
      <c r="K212" s="90" t="s">
        <v>1554</v>
      </c>
      <c r="L212" s="90" t="s">
        <v>141</v>
      </c>
      <c r="M212" s="90" t="s">
        <v>1461</v>
      </c>
      <c r="N212" s="90" t="s">
        <v>1555</v>
      </c>
      <c r="O212" s="90" t="s">
        <v>929</v>
      </c>
      <c r="P212" s="90" t="s">
        <v>1556</v>
      </c>
      <c r="Q212" s="90" t="s">
        <v>206</v>
      </c>
      <c r="R212" s="90" t="s">
        <v>206</v>
      </c>
      <c r="S212" s="90" t="s">
        <v>263</v>
      </c>
      <c r="T212" s="90" t="s">
        <v>206</v>
      </c>
      <c r="U212" s="90"/>
      <c r="V212" s="90"/>
    </row>
    <row r="213" spans="2:22">
      <c r="B213" s="88" t="s">
        <v>1557</v>
      </c>
      <c r="C213" s="89" t="s">
        <v>1558</v>
      </c>
      <c r="D213" s="90" t="s">
        <v>113</v>
      </c>
      <c r="E213" s="90" t="s">
        <v>26</v>
      </c>
      <c r="F213" s="90" t="s">
        <v>1559</v>
      </c>
      <c r="G213" s="90" t="s">
        <v>550</v>
      </c>
      <c r="H213" s="90" t="s">
        <v>246</v>
      </c>
      <c r="I213" s="90" t="s">
        <v>247</v>
      </c>
      <c r="J213" s="90" t="s">
        <v>467</v>
      </c>
      <c r="K213" s="90" t="s">
        <v>263</v>
      </c>
      <c r="L213" s="90" t="s">
        <v>141</v>
      </c>
      <c r="M213" s="90" t="s">
        <v>1560</v>
      </c>
      <c r="N213" s="90" t="s">
        <v>263</v>
      </c>
      <c r="O213" s="90" t="s">
        <v>1561</v>
      </c>
      <c r="P213" s="90" t="s">
        <v>1562</v>
      </c>
      <c r="Q213" s="90" t="s">
        <v>206</v>
      </c>
      <c r="R213" s="90" t="s">
        <v>206</v>
      </c>
      <c r="S213" s="90" t="s">
        <v>216</v>
      </c>
      <c r="T213" s="90" t="s">
        <v>206</v>
      </c>
      <c r="U213" s="90"/>
      <c r="V213" s="90"/>
    </row>
    <row r="214" spans="2:22">
      <c r="B214" s="88" t="s">
        <v>1563</v>
      </c>
      <c r="C214" s="89" t="s">
        <v>1564</v>
      </c>
      <c r="D214" s="90" t="s">
        <v>113</v>
      </c>
      <c r="E214" s="90" t="s">
        <v>26</v>
      </c>
      <c r="F214" s="90" t="s">
        <v>1565</v>
      </c>
      <c r="G214" s="90" t="s">
        <v>550</v>
      </c>
      <c r="H214" s="90" t="s">
        <v>246</v>
      </c>
      <c r="I214" s="90" t="s">
        <v>247</v>
      </c>
      <c r="J214" s="90" t="s">
        <v>1566</v>
      </c>
      <c r="K214" s="90" t="s">
        <v>500</v>
      </c>
      <c r="L214" s="90" t="s">
        <v>141</v>
      </c>
      <c r="M214" s="90" t="s">
        <v>1567</v>
      </c>
      <c r="N214" s="90" t="s">
        <v>1568</v>
      </c>
      <c r="O214" s="90" t="s">
        <v>1569</v>
      </c>
      <c r="P214" s="90" t="s">
        <v>1570</v>
      </c>
      <c r="Q214" s="90" t="s">
        <v>959</v>
      </c>
      <c r="R214" s="90" t="s">
        <v>308</v>
      </c>
      <c r="S214" s="90" t="s">
        <v>1571</v>
      </c>
      <c r="T214" s="90" t="s">
        <v>277</v>
      </c>
      <c r="U214" s="90"/>
      <c r="V214" s="90"/>
    </row>
    <row r="215" spans="2:22">
      <c r="B215" s="88" t="s">
        <v>1572</v>
      </c>
      <c r="C215" s="89" t="s">
        <v>1573</v>
      </c>
      <c r="D215" s="90" t="s">
        <v>113</v>
      </c>
      <c r="E215" s="90" t="s">
        <v>26</v>
      </c>
      <c r="F215" s="90" t="s">
        <v>1574</v>
      </c>
      <c r="G215" s="90" t="s">
        <v>128</v>
      </c>
      <c r="H215" s="90" t="s">
        <v>246</v>
      </c>
      <c r="I215" s="90" t="s">
        <v>247</v>
      </c>
      <c r="J215" s="90" t="s">
        <v>467</v>
      </c>
      <c r="K215" s="90" t="s">
        <v>1575</v>
      </c>
      <c r="L215" s="90" t="s">
        <v>141</v>
      </c>
      <c r="M215" s="90" t="s">
        <v>1576</v>
      </c>
      <c r="N215" s="90" t="s">
        <v>1577</v>
      </c>
      <c r="O215" s="90" t="s">
        <v>1578</v>
      </c>
      <c r="P215" s="90" t="s">
        <v>1579</v>
      </c>
      <c r="Q215" s="90" t="s">
        <v>305</v>
      </c>
      <c r="R215" s="90" t="s">
        <v>206</v>
      </c>
      <c r="S215" s="90" t="s">
        <v>557</v>
      </c>
      <c r="T215" s="90" t="s">
        <v>206</v>
      </c>
      <c r="U215" s="90"/>
      <c r="V215" s="90"/>
    </row>
    <row r="216" spans="2:22">
      <c r="B216" s="88" t="s">
        <v>1580</v>
      </c>
      <c r="C216" s="89" t="s">
        <v>1581</v>
      </c>
      <c r="D216" s="90" t="s">
        <v>113</v>
      </c>
      <c r="E216" s="90" t="s">
        <v>26</v>
      </c>
      <c r="F216" s="90" t="s">
        <v>1574</v>
      </c>
      <c r="G216" s="90" t="s">
        <v>128</v>
      </c>
      <c r="H216" s="90" t="s">
        <v>246</v>
      </c>
      <c r="I216" s="90" t="s">
        <v>247</v>
      </c>
      <c r="J216" s="90" t="s">
        <v>629</v>
      </c>
      <c r="K216" s="90" t="s">
        <v>499</v>
      </c>
      <c r="L216" s="90" t="s">
        <v>141</v>
      </c>
      <c r="M216" s="90" t="s">
        <v>461</v>
      </c>
      <c r="N216" s="90" t="s">
        <v>987</v>
      </c>
      <c r="O216" s="90" t="s">
        <v>1582</v>
      </c>
      <c r="P216" s="90" t="s">
        <v>1583</v>
      </c>
      <c r="Q216" s="90" t="s">
        <v>1584</v>
      </c>
      <c r="R216" s="90" t="s">
        <v>206</v>
      </c>
      <c r="S216" s="90" t="s">
        <v>660</v>
      </c>
      <c r="T216" s="90" t="s">
        <v>206</v>
      </c>
      <c r="U216" s="90"/>
      <c r="V216" s="90"/>
    </row>
    <row r="217" spans="2:22">
      <c r="B217" s="88" t="s">
        <v>1585</v>
      </c>
      <c r="C217" s="89" t="s">
        <v>1586</v>
      </c>
      <c r="D217" s="90" t="s">
        <v>113</v>
      </c>
      <c r="E217" s="90" t="s">
        <v>26</v>
      </c>
      <c r="F217" s="90" t="s">
        <v>1587</v>
      </c>
      <c r="G217" s="90" t="s">
        <v>128</v>
      </c>
      <c r="H217" s="90" t="s">
        <v>246</v>
      </c>
      <c r="I217" s="90" t="s">
        <v>247</v>
      </c>
      <c r="J217" s="90" t="s">
        <v>1588</v>
      </c>
      <c r="K217" s="90" t="s">
        <v>557</v>
      </c>
      <c r="L217" s="90" t="s">
        <v>141</v>
      </c>
      <c r="M217" s="90" t="s">
        <v>1167</v>
      </c>
      <c r="N217" s="90" t="s">
        <v>941</v>
      </c>
      <c r="O217" s="90" t="s">
        <v>1589</v>
      </c>
      <c r="P217" s="90" t="s">
        <v>1120</v>
      </c>
      <c r="Q217" s="90" t="s">
        <v>216</v>
      </c>
      <c r="R217" s="90" t="s">
        <v>206</v>
      </c>
      <c r="S217" s="90" t="s">
        <v>1046</v>
      </c>
      <c r="T217" s="90" t="s">
        <v>206</v>
      </c>
      <c r="U217" s="90"/>
      <c r="V217" s="90"/>
    </row>
    <row r="218" spans="2:22">
      <c r="B218" s="88" t="s">
        <v>1590</v>
      </c>
      <c r="C218" s="89" t="s">
        <v>1591</v>
      </c>
      <c r="D218" s="90" t="s">
        <v>113</v>
      </c>
      <c r="E218" s="90" t="s">
        <v>26</v>
      </c>
      <c r="F218" s="90" t="s">
        <v>1592</v>
      </c>
      <c r="G218" s="90" t="s">
        <v>550</v>
      </c>
      <c r="H218" s="90" t="s">
        <v>246</v>
      </c>
      <c r="I218" s="90" t="s">
        <v>247</v>
      </c>
      <c r="J218" s="90" t="s">
        <v>467</v>
      </c>
      <c r="K218" s="90" t="s">
        <v>263</v>
      </c>
      <c r="L218" s="90" t="s">
        <v>141</v>
      </c>
      <c r="M218" s="90" t="s">
        <v>469</v>
      </c>
      <c r="N218" s="90" t="s">
        <v>263</v>
      </c>
      <c r="O218" s="90" t="s">
        <v>1593</v>
      </c>
      <c r="P218" s="90" t="s">
        <v>1594</v>
      </c>
      <c r="Q218" s="90" t="s">
        <v>263</v>
      </c>
      <c r="R218" s="90" t="s">
        <v>206</v>
      </c>
      <c r="S218" s="90" t="s">
        <v>343</v>
      </c>
      <c r="T218" s="90" t="s">
        <v>206</v>
      </c>
      <c r="U218" s="90"/>
      <c r="V218" s="90"/>
    </row>
    <row r="219" spans="2:22">
      <c r="B219" s="88" t="s">
        <v>1595</v>
      </c>
      <c r="C219" s="89" t="s">
        <v>1596</v>
      </c>
      <c r="D219" s="90" t="s">
        <v>113</v>
      </c>
      <c r="E219" s="90" t="s">
        <v>26</v>
      </c>
      <c r="F219" s="90" t="s">
        <v>1597</v>
      </c>
      <c r="G219" s="90" t="s">
        <v>1598</v>
      </c>
      <c r="H219" s="90" t="s">
        <v>246</v>
      </c>
      <c r="I219" s="90" t="s">
        <v>247</v>
      </c>
      <c r="J219" s="90" t="s">
        <v>467</v>
      </c>
      <c r="K219" s="90" t="s">
        <v>600</v>
      </c>
      <c r="L219" s="90" t="s">
        <v>141</v>
      </c>
      <c r="M219" s="90" t="s">
        <v>726</v>
      </c>
      <c r="N219" s="90" t="s">
        <v>493</v>
      </c>
      <c r="O219" s="90" t="s">
        <v>1599</v>
      </c>
      <c r="P219" s="90" t="s">
        <v>1600</v>
      </c>
      <c r="Q219" s="90" t="s">
        <v>1290</v>
      </c>
      <c r="R219" s="90" t="s">
        <v>206</v>
      </c>
      <c r="S219" s="90" t="s">
        <v>1162</v>
      </c>
      <c r="T219" s="90" t="s">
        <v>263</v>
      </c>
      <c r="U219" s="90"/>
      <c r="V219" s="90"/>
    </row>
    <row r="220" spans="2:22">
      <c r="B220" s="88" t="s">
        <v>1601</v>
      </c>
      <c r="C220" s="89" t="s">
        <v>1602</v>
      </c>
      <c r="D220" s="90" t="s">
        <v>113</v>
      </c>
      <c r="E220" s="90" t="s">
        <v>26</v>
      </c>
      <c r="F220" s="90" t="s">
        <v>1603</v>
      </c>
      <c r="G220" s="90" t="s">
        <v>158</v>
      </c>
      <c r="H220" s="90" t="s">
        <v>246</v>
      </c>
      <c r="I220" s="90" t="s">
        <v>247</v>
      </c>
      <c r="J220" s="90" t="s">
        <v>467</v>
      </c>
      <c r="K220" s="90" t="s">
        <v>411</v>
      </c>
      <c r="L220" s="90" t="s">
        <v>141</v>
      </c>
      <c r="M220" s="90" t="s">
        <v>469</v>
      </c>
      <c r="N220" s="90" t="s">
        <v>516</v>
      </c>
      <c r="O220" s="90" t="s">
        <v>1604</v>
      </c>
      <c r="P220" s="90" t="s">
        <v>1605</v>
      </c>
      <c r="Q220" s="90" t="s">
        <v>263</v>
      </c>
      <c r="R220" s="90" t="s">
        <v>206</v>
      </c>
      <c r="S220" s="90" t="s">
        <v>323</v>
      </c>
      <c r="T220" s="90" t="s">
        <v>206</v>
      </c>
      <c r="U220" s="90"/>
      <c r="V220" s="90"/>
    </row>
    <row r="221" spans="2:22">
      <c r="B221" s="88" t="s">
        <v>1606</v>
      </c>
      <c r="C221" s="89" t="s">
        <v>1607</v>
      </c>
      <c r="D221" s="90" t="s">
        <v>113</v>
      </c>
      <c r="E221" s="90" t="s">
        <v>26</v>
      </c>
      <c r="F221" s="90" t="s">
        <v>1603</v>
      </c>
      <c r="G221" s="90" t="s">
        <v>158</v>
      </c>
      <c r="H221" s="90" t="s">
        <v>246</v>
      </c>
      <c r="I221" s="90" t="s">
        <v>247</v>
      </c>
      <c r="J221" s="90" t="s">
        <v>467</v>
      </c>
      <c r="K221" s="90" t="s">
        <v>1431</v>
      </c>
      <c r="L221" s="90" t="s">
        <v>141</v>
      </c>
      <c r="M221" s="90" t="s">
        <v>235</v>
      </c>
      <c r="N221" s="90" t="s">
        <v>1608</v>
      </c>
      <c r="O221" s="90" t="s">
        <v>1609</v>
      </c>
      <c r="P221" s="90" t="s">
        <v>1610</v>
      </c>
      <c r="Q221" s="90" t="s">
        <v>305</v>
      </c>
      <c r="R221" s="90" t="s">
        <v>206</v>
      </c>
      <c r="S221" s="90" t="s">
        <v>954</v>
      </c>
      <c r="T221" s="90" t="s">
        <v>206</v>
      </c>
      <c r="U221" s="90"/>
      <c r="V221" s="90"/>
    </row>
    <row r="222" spans="2:22">
      <c r="B222" s="88" t="s">
        <v>1611</v>
      </c>
      <c r="C222" s="89" t="s">
        <v>1612</v>
      </c>
      <c r="D222" s="90" t="s">
        <v>113</v>
      </c>
      <c r="E222" s="90" t="s">
        <v>26</v>
      </c>
      <c r="F222" s="90" t="s">
        <v>1603</v>
      </c>
      <c r="G222" s="90" t="s">
        <v>158</v>
      </c>
      <c r="H222" s="90" t="s">
        <v>246</v>
      </c>
      <c r="I222" s="90" t="s">
        <v>247</v>
      </c>
      <c r="J222" s="90" t="s">
        <v>1548</v>
      </c>
      <c r="K222" s="90" t="s">
        <v>690</v>
      </c>
      <c r="L222" s="90" t="s">
        <v>141</v>
      </c>
      <c r="M222" s="90" t="s">
        <v>637</v>
      </c>
      <c r="N222" s="90" t="s">
        <v>902</v>
      </c>
      <c r="O222" s="90" t="s">
        <v>1613</v>
      </c>
      <c r="P222" s="90" t="s">
        <v>1614</v>
      </c>
      <c r="Q222" s="90" t="s">
        <v>1400</v>
      </c>
      <c r="R222" s="90" t="s">
        <v>206</v>
      </c>
      <c r="S222" s="90" t="s">
        <v>500</v>
      </c>
      <c r="T222" s="90" t="s">
        <v>206</v>
      </c>
      <c r="U222" s="90"/>
      <c r="V222" s="90"/>
    </row>
    <row r="223" spans="2:22">
      <c r="B223" s="88" t="s">
        <v>1615</v>
      </c>
      <c r="C223" s="89" t="s">
        <v>1616</v>
      </c>
      <c r="D223" s="90" t="s">
        <v>113</v>
      </c>
      <c r="E223" s="90" t="s">
        <v>26</v>
      </c>
      <c r="F223" s="90" t="s">
        <v>1617</v>
      </c>
      <c r="G223" s="90" t="s">
        <v>550</v>
      </c>
      <c r="H223" s="90" t="s">
        <v>246</v>
      </c>
      <c r="I223" s="90" t="s">
        <v>247</v>
      </c>
      <c r="J223" s="90" t="s">
        <v>947</v>
      </c>
      <c r="K223" s="90" t="s">
        <v>1618</v>
      </c>
      <c r="L223" s="90" t="s">
        <v>141</v>
      </c>
      <c r="M223" s="90" t="s">
        <v>1619</v>
      </c>
      <c r="N223" s="90" t="s">
        <v>1620</v>
      </c>
      <c r="O223" s="90" t="s">
        <v>322</v>
      </c>
      <c r="P223" s="90" t="s">
        <v>1600</v>
      </c>
      <c r="Q223" s="90" t="s">
        <v>206</v>
      </c>
      <c r="R223" s="90" t="s">
        <v>206</v>
      </c>
      <c r="S223" s="90" t="s">
        <v>206</v>
      </c>
      <c r="T223" s="90" t="s">
        <v>206</v>
      </c>
      <c r="U223" s="90"/>
      <c r="V223" s="90"/>
    </row>
    <row r="224" spans="2:22">
      <c r="B224" s="88" t="s">
        <v>1621</v>
      </c>
      <c r="C224" s="89" t="s">
        <v>1622</v>
      </c>
      <c r="D224" s="90" t="s">
        <v>113</v>
      </c>
      <c r="E224" s="90" t="s">
        <v>26</v>
      </c>
      <c r="F224" s="90" t="s">
        <v>1617</v>
      </c>
      <c r="G224" s="90" t="s">
        <v>550</v>
      </c>
      <c r="H224" s="90" t="s">
        <v>246</v>
      </c>
      <c r="I224" s="90" t="s">
        <v>247</v>
      </c>
      <c r="J224" s="90" t="s">
        <v>947</v>
      </c>
      <c r="K224" s="90" t="s">
        <v>843</v>
      </c>
      <c r="L224" s="90" t="s">
        <v>141</v>
      </c>
      <c r="M224" s="90" t="s">
        <v>1623</v>
      </c>
      <c r="N224" s="90" t="s">
        <v>1624</v>
      </c>
      <c r="O224" s="90" t="s">
        <v>517</v>
      </c>
      <c r="P224" s="90" t="s">
        <v>1625</v>
      </c>
      <c r="Q224" s="90" t="s">
        <v>206</v>
      </c>
      <c r="R224" s="90" t="s">
        <v>206</v>
      </c>
      <c r="S224" s="90" t="s">
        <v>263</v>
      </c>
      <c r="T224" s="90" t="s">
        <v>206</v>
      </c>
      <c r="U224" s="90"/>
      <c r="V224" s="90"/>
    </row>
    <row r="225" spans="2:22">
      <c r="B225" s="88" t="s">
        <v>1626</v>
      </c>
      <c r="C225" s="89" t="s">
        <v>1627</v>
      </c>
      <c r="D225" s="90" t="s">
        <v>113</v>
      </c>
      <c r="E225" s="90" t="s">
        <v>26</v>
      </c>
      <c r="F225" s="90" t="s">
        <v>1628</v>
      </c>
      <c r="G225" s="90" t="s">
        <v>128</v>
      </c>
      <c r="H225" s="90" t="s">
        <v>246</v>
      </c>
      <c r="I225" s="90" t="s">
        <v>247</v>
      </c>
      <c r="J225" s="90" t="s">
        <v>701</v>
      </c>
      <c r="K225" s="90" t="s">
        <v>1629</v>
      </c>
      <c r="L225" s="90" t="s">
        <v>141</v>
      </c>
      <c r="M225" s="90" t="s">
        <v>1630</v>
      </c>
      <c r="N225" s="90" t="s">
        <v>1631</v>
      </c>
      <c r="O225" s="90" t="s">
        <v>1632</v>
      </c>
      <c r="P225" s="90" t="s">
        <v>1633</v>
      </c>
      <c r="Q225" s="90" t="s">
        <v>263</v>
      </c>
      <c r="R225" s="90" t="s">
        <v>206</v>
      </c>
      <c r="S225" s="90" t="s">
        <v>360</v>
      </c>
      <c r="T225" s="90" t="s">
        <v>206</v>
      </c>
      <c r="U225" s="90"/>
      <c r="V225" s="90"/>
    </row>
    <row r="226" spans="2:22">
      <c r="B226" s="88" t="s">
        <v>1634</v>
      </c>
      <c r="C226" s="89" t="s">
        <v>1635</v>
      </c>
      <c r="D226" s="90" t="s">
        <v>113</v>
      </c>
      <c r="E226" s="90" t="s">
        <v>26</v>
      </c>
      <c r="F226" s="90" t="s">
        <v>1636</v>
      </c>
      <c r="G226" s="90" t="s">
        <v>550</v>
      </c>
      <c r="H226" s="90" t="s">
        <v>246</v>
      </c>
      <c r="I226" s="90" t="s">
        <v>247</v>
      </c>
      <c r="J226" s="90" t="s">
        <v>467</v>
      </c>
      <c r="K226" s="90" t="s">
        <v>263</v>
      </c>
      <c r="L226" s="90" t="s">
        <v>141</v>
      </c>
      <c r="M226" s="90" t="s">
        <v>1637</v>
      </c>
      <c r="N226" s="90" t="s">
        <v>263</v>
      </c>
      <c r="O226" s="90" t="s">
        <v>1638</v>
      </c>
      <c r="P226" s="90" t="s">
        <v>1639</v>
      </c>
      <c r="Q226" s="90" t="s">
        <v>206</v>
      </c>
      <c r="R226" s="90" t="s">
        <v>206</v>
      </c>
      <c r="S226" s="90" t="s">
        <v>308</v>
      </c>
      <c r="T226" s="90" t="s">
        <v>206</v>
      </c>
      <c r="U226" s="90"/>
      <c r="V226" s="90"/>
    </row>
    <row r="227" spans="2:22">
      <c r="B227" s="88" t="s">
        <v>1640</v>
      </c>
      <c r="C227" s="89" t="s">
        <v>1641</v>
      </c>
      <c r="D227" s="90" t="s">
        <v>113</v>
      </c>
      <c r="E227" s="90" t="s">
        <v>26</v>
      </c>
      <c r="F227" s="90" t="s">
        <v>1642</v>
      </c>
      <c r="G227" s="90" t="s">
        <v>550</v>
      </c>
      <c r="H227" s="90" t="s">
        <v>246</v>
      </c>
      <c r="I227" s="90" t="s">
        <v>247</v>
      </c>
      <c r="J227" s="90" t="s">
        <v>467</v>
      </c>
      <c r="K227" s="90" t="s">
        <v>263</v>
      </c>
      <c r="L227" s="90" t="s">
        <v>141</v>
      </c>
      <c r="M227" s="90" t="s">
        <v>1261</v>
      </c>
      <c r="N227" s="90" t="s">
        <v>263</v>
      </c>
      <c r="O227" s="90" t="s">
        <v>1643</v>
      </c>
      <c r="P227" s="90" t="s">
        <v>1644</v>
      </c>
      <c r="Q227" s="90" t="s">
        <v>263</v>
      </c>
      <c r="R227" s="90" t="s">
        <v>206</v>
      </c>
      <c r="S227" s="90" t="s">
        <v>323</v>
      </c>
      <c r="T227" s="90" t="s">
        <v>206</v>
      </c>
      <c r="U227" s="90"/>
      <c r="V227" s="90"/>
    </row>
    <row r="228" spans="2:22">
      <c r="B228" s="112" t="s">
        <v>387</v>
      </c>
      <c r="C228" s="89"/>
      <c r="D228" s="90"/>
      <c r="E228" s="90"/>
      <c r="F228" s="90"/>
      <c r="G228" s="90"/>
      <c r="H228" s="90"/>
      <c r="I228" s="90"/>
      <c r="J228" s="90"/>
      <c r="K228" s="112" t="s">
        <v>963</v>
      </c>
      <c r="L228" s="90"/>
      <c r="M228" s="90"/>
      <c r="N228" s="112" t="s">
        <v>774</v>
      </c>
      <c r="O228" s="112" t="s">
        <v>1645</v>
      </c>
      <c r="P228" s="90"/>
      <c r="Q228" s="112" t="s">
        <v>1646</v>
      </c>
      <c r="R228" s="90"/>
      <c r="S228" s="112" t="s">
        <v>1647</v>
      </c>
      <c r="T228" s="112" t="s">
        <v>1431</v>
      </c>
      <c r="U228" s="90"/>
      <c r="V228" s="90"/>
    </row>
    <row r="229" spans="2:22">
      <c r="B229" s="112" t="s">
        <v>336</v>
      </c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1648</v>
      </c>
      <c r="C230" s="89" t="s">
        <v>1649</v>
      </c>
      <c r="D230" s="90" t="s">
        <v>113</v>
      </c>
      <c r="E230" s="90" t="s">
        <v>26</v>
      </c>
      <c r="F230" s="90" t="s">
        <v>255</v>
      </c>
      <c r="G230" s="90" t="s">
        <v>398</v>
      </c>
      <c r="H230" s="90" t="s">
        <v>399</v>
      </c>
      <c r="I230" s="90" t="s">
        <v>139</v>
      </c>
      <c r="J230" s="90" t="s">
        <v>408</v>
      </c>
      <c r="K230" s="90" t="s">
        <v>1650</v>
      </c>
      <c r="L230" s="90" t="s">
        <v>141</v>
      </c>
      <c r="M230" s="90" t="s">
        <v>674</v>
      </c>
      <c r="N230" s="90" t="s">
        <v>935</v>
      </c>
      <c r="O230" s="90" t="s">
        <v>711</v>
      </c>
      <c r="P230" s="90" t="s">
        <v>1651</v>
      </c>
      <c r="Q230" s="90" t="s">
        <v>206</v>
      </c>
      <c r="R230" s="90" t="s">
        <v>206</v>
      </c>
      <c r="S230" s="90" t="s">
        <v>263</v>
      </c>
      <c r="T230" s="90" t="s">
        <v>206</v>
      </c>
      <c r="U230" s="90"/>
      <c r="V230" s="90"/>
    </row>
    <row r="231" spans="2:22">
      <c r="B231" s="88" t="s">
        <v>1652</v>
      </c>
      <c r="C231" s="89" t="s">
        <v>1653</v>
      </c>
      <c r="D231" s="90" t="s">
        <v>113</v>
      </c>
      <c r="E231" s="90" t="s">
        <v>26</v>
      </c>
      <c r="F231" s="90" t="s">
        <v>416</v>
      </c>
      <c r="G231" s="90" t="s">
        <v>398</v>
      </c>
      <c r="H231" s="90" t="s">
        <v>399</v>
      </c>
      <c r="I231" s="90" t="s">
        <v>139</v>
      </c>
      <c r="J231" s="90" t="s">
        <v>438</v>
      </c>
      <c r="K231" s="90" t="s">
        <v>1654</v>
      </c>
      <c r="L231" s="90" t="s">
        <v>141</v>
      </c>
      <c r="M231" s="90" t="s">
        <v>1337</v>
      </c>
      <c r="N231" s="90" t="s">
        <v>1655</v>
      </c>
      <c r="O231" s="90" t="s">
        <v>524</v>
      </c>
      <c r="P231" s="90" t="s">
        <v>1656</v>
      </c>
      <c r="Q231" s="90" t="s">
        <v>206</v>
      </c>
      <c r="R231" s="90" t="s">
        <v>206</v>
      </c>
      <c r="S231" s="90" t="s">
        <v>263</v>
      </c>
      <c r="T231" s="90" t="s">
        <v>206</v>
      </c>
      <c r="U231" s="90"/>
      <c r="V231" s="90"/>
    </row>
    <row r="232" spans="2:22">
      <c r="B232" s="88" t="s">
        <v>1657</v>
      </c>
      <c r="C232" s="89" t="s">
        <v>1658</v>
      </c>
      <c r="D232" s="90" t="s">
        <v>113</v>
      </c>
      <c r="E232" s="90" t="s">
        <v>26</v>
      </c>
      <c r="F232" s="90" t="s">
        <v>416</v>
      </c>
      <c r="G232" s="90" t="s">
        <v>398</v>
      </c>
      <c r="H232" s="90" t="s">
        <v>399</v>
      </c>
      <c r="I232" s="90" t="s">
        <v>139</v>
      </c>
      <c r="J232" s="90" t="s">
        <v>408</v>
      </c>
      <c r="K232" s="90" t="s">
        <v>490</v>
      </c>
      <c r="L232" s="90" t="s">
        <v>141</v>
      </c>
      <c r="M232" s="90" t="s">
        <v>1196</v>
      </c>
      <c r="N232" s="90" t="s">
        <v>486</v>
      </c>
      <c r="O232" s="90" t="s">
        <v>631</v>
      </c>
      <c r="P232" s="90" t="s">
        <v>1659</v>
      </c>
      <c r="Q232" s="90" t="s">
        <v>206</v>
      </c>
      <c r="R232" s="90" t="s">
        <v>206</v>
      </c>
      <c r="S232" s="90" t="s">
        <v>263</v>
      </c>
      <c r="T232" s="90" t="s">
        <v>206</v>
      </c>
      <c r="U232" s="90"/>
      <c r="V232" s="90"/>
    </row>
    <row r="233" spans="2:22">
      <c r="B233" s="88" t="s">
        <v>1660</v>
      </c>
      <c r="C233" s="89" t="s">
        <v>1661</v>
      </c>
      <c r="D233" s="90" t="s">
        <v>113</v>
      </c>
      <c r="E233" s="90" t="s">
        <v>26</v>
      </c>
      <c r="F233" s="90" t="s">
        <v>416</v>
      </c>
      <c r="G233" s="90" t="s">
        <v>398</v>
      </c>
      <c r="H233" s="90" t="s">
        <v>399</v>
      </c>
      <c r="I233" s="90" t="s">
        <v>139</v>
      </c>
      <c r="J233" s="90" t="s">
        <v>438</v>
      </c>
      <c r="K233" s="90" t="s">
        <v>1471</v>
      </c>
      <c r="L233" s="90" t="s">
        <v>141</v>
      </c>
      <c r="M233" s="90" t="s">
        <v>1662</v>
      </c>
      <c r="N233" s="90" t="s">
        <v>963</v>
      </c>
      <c r="O233" s="90" t="s">
        <v>631</v>
      </c>
      <c r="P233" s="90" t="s">
        <v>1663</v>
      </c>
      <c r="Q233" s="90" t="s">
        <v>206</v>
      </c>
      <c r="R233" s="90" t="s">
        <v>206</v>
      </c>
      <c r="S233" s="90" t="s">
        <v>263</v>
      </c>
      <c r="T233" s="90" t="s">
        <v>206</v>
      </c>
      <c r="U233" s="90"/>
      <c r="V233" s="90"/>
    </row>
    <row r="234" spans="2:22">
      <c r="B234" s="88" t="s">
        <v>1664</v>
      </c>
      <c r="C234" s="89" t="s">
        <v>1665</v>
      </c>
      <c r="D234" s="90" t="s">
        <v>113</v>
      </c>
      <c r="E234" s="90" t="s">
        <v>26</v>
      </c>
      <c r="F234" s="90" t="s">
        <v>1666</v>
      </c>
      <c r="G234" s="90" t="s">
        <v>1667</v>
      </c>
      <c r="H234" s="90" t="s">
        <v>1668</v>
      </c>
      <c r="I234" s="90" t="s">
        <v>137</v>
      </c>
      <c r="J234" s="90" t="s">
        <v>438</v>
      </c>
      <c r="K234" s="90" t="s">
        <v>1088</v>
      </c>
      <c r="L234" s="90" t="s">
        <v>141</v>
      </c>
      <c r="M234" s="90" t="s">
        <v>1669</v>
      </c>
      <c r="N234" s="90" t="s">
        <v>1385</v>
      </c>
      <c r="O234" s="90" t="s">
        <v>263</v>
      </c>
      <c r="P234" s="90" t="s">
        <v>1670</v>
      </c>
      <c r="Q234" s="90" t="s">
        <v>206</v>
      </c>
      <c r="R234" s="90" t="s">
        <v>206</v>
      </c>
      <c r="S234" s="90" t="s">
        <v>206</v>
      </c>
      <c r="T234" s="90" t="s">
        <v>206</v>
      </c>
      <c r="U234" s="90"/>
      <c r="V234" s="90"/>
    </row>
    <row r="235" spans="2:22">
      <c r="B235" s="88" t="s">
        <v>1671</v>
      </c>
      <c r="C235" s="89" t="s">
        <v>1672</v>
      </c>
      <c r="D235" s="90" t="s">
        <v>113</v>
      </c>
      <c r="E235" s="90" t="s">
        <v>26</v>
      </c>
      <c r="F235" s="90" t="s">
        <v>482</v>
      </c>
      <c r="G235" s="90" t="s">
        <v>398</v>
      </c>
      <c r="H235" s="90" t="s">
        <v>483</v>
      </c>
      <c r="I235" s="90" t="s">
        <v>139</v>
      </c>
      <c r="J235" s="90" t="s">
        <v>438</v>
      </c>
      <c r="K235" s="90" t="s">
        <v>504</v>
      </c>
      <c r="L235" s="90" t="s">
        <v>141</v>
      </c>
      <c r="M235" s="90" t="s">
        <v>229</v>
      </c>
      <c r="N235" s="90" t="s">
        <v>1131</v>
      </c>
      <c r="O235" s="90" t="s">
        <v>1431</v>
      </c>
      <c r="P235" s="90" t="s">
        <v>1673</v>
      </c>
      <c r="Q235" s="90" t="s">
        <v>206</v>
      </c>
      <c r="R235" s="90" t="s">
        <v>206</v>
      </c>
      <c r="S235" s="90" t="s">
        <v>206</v>
      </c>
      <c r="T235" s="90" t="s">
        <v>206</v>
      </c>
      <c r="U235" s="90"/>
      <c r="V235" s="90"/>
    </row>
    <row r="236" spans="2:22">
      <c r="B236" s="88" t="s">
        <v>1674</v>
      </c>
      <c r="C236" s="89" t="s">
        <v>1675</v>
      </c>
      <c r="D236" s="90" t="s">
        <v>113</v>
      </c>
      <c r="E236" s="90" t="s">
        <v>26</v>
      </c>
      <c r="F236" s="90" t="s">
        <v>255</v>
      </c>
      <c r="G236" s="90" t="s">
        <v>398</v>
      </c>
      <c r="H236" s="90" t="s">
        <v>598</v>
      </c>
      <c r="I236" s="90" t="s">
        <v>139</v>
      </c>
      <c r="J236" s="90" t="s">
        <v>438</v>
      </c>
      <c r="K236" s="90" t="s">
        <v>726</v>
      </c>
      <c r="L236" s="90" t="s">
        <v>141</v>
      </c>
      <c r="M236" s="90" t="s">
        <v>1676</v>
      </c>
      <c r="N236" s="90" t="s">
        <v>440</v>
      </c>
      <c r="O236" s="90" t="s">
        <v>343</v>
      </c>
      <c r="P236" s="90" t="s">
        <v>1677</v>
      </c>
      <c r="Q236" s="90" t="s">
        <v>206</v>
      </c>
      <c r="R236" s="90" t="s">
        <v>206</v>
      </c>
      <c r="S236" s="90" t="s">
        <v>206</v>
      </c>
      <c r="T236" s="90" t="s">
        <v>206</v>
      </c>
      <c r="U236" s="90"/>
      <c r="V236" s="90"/>
    </row>
    <row r="237" spans="2:22">
      <c r="B237" s="88" t="s">
        <v>1678</v>
      </c>
      <c r="C237" s="89" t="s">
        <v>1679</v>
      </c>
      <c r="D237" s="90" t="s">
        <v>113</v>
      </c>
      <c r="E237" s="90" t="s">
        <v>26</v>
      </c>
      <c r="F237" s="90" t="s">
        <v>659</v>
      </c>
      <c r="G237" s="90" t="s">
        <v>550</v>
      </c>
      <c r="H237" s="90" t="s">
        <v>598</v>
      </c>
      <c r="I237" s="90" t="s">
        <v>139</v>
      </c>
      <c r="J237" s="90" t="s">
        <v>438</v>
      </c>
      <c r="K237" s="90" t="s">
        <v>868</v>
      </c>
      <c r="L237" s="90" t="s">
        <v>141</v>
      </c>
      <c r="M237" s="90" t="s">
        <v>624</v>
      </c>
      <c r="N237" s="90" t="s">
        <v>215</v>
      </c>
      <c r="O237" s="90" t="s">
        <v>305</v>
      </c>
      <c r="P237" s="90" t="s">
        <v>1680</v>
      </c>
      <c r="Q237" s="90" t="s">
        <v>206</v>
      </c>
      <c r="R237" s="90" t="s">
        <v>206</v>
      </c>
      <c r="S237" s="90" t="s">
        <v>206</v>
      </c>
      <c r="T237" s="90" t="s">
        <v>206</v>
      </c>
      <c r="U237" s="90"/>
      <c r="V237" s="90"/>
    </row>
    <row r="238" spans="2:22">
      <c r="B238" s="88" t="s">
        <v>1681</v>
      </c>
      <c r="C238" s="89" t="s">
        <v>1682</v>
      </c>
      <c r="D238" s="90" t="s">
        <v>113</v>
      </c>
      <c r="E238" s="90" t="s">
        <v>26</v>
      </c>
      <c r="F238" s="90" t="s">
        <v>255</v>
      </c>
      <c r="G238" s="90" t="s">
        <v>398</v>
      </c>
      <c r="H238" s="90" t="s">
        <v>598</v>
      </c>
      <c r="I238" s="90" t="s">
        <v>139</v>
      </c>
      <c r="J238" s="90" t="s">
        <v>438</v>
      </c>
      <c r="K238" s="90" t="s">
        <v>1683</v>
      </c>
      <c r="L238" s="90" t="s">
        <v>141</v>
      </c>
      <c r="M238" s="90" t="s">
        <v>1684</v>
      </c>
      <c r="N238" s="90" t="s">
        <v>711</v>
      </c>
      <c r="O238" s="90" t="s">
        <v>308</v>
      </c>
      <c r="P238" s="90" t="s">
        <v>1685</v>
      </c>
      <c r="Q238" s="90" t="s">
        <v>206</v>
      </c>
      <c r="R238" s="90" t="s">
        <v>206</v>
      </c>
      <c r="S238" s="90" t="s">
        <v>206</v>
      </c>
      <c r="T238" s="90" t="s">
        <v>206</v>
      </c>
      <c r="U238" s="90"/>
      <c r="V238" s="90"/>
    </row>
    <row r="239" spans="2:22">
      <c r="B239" s="88" t="s">
        <v>1686</v>
      </c>
      <c r="C239" s="89" t="s">
        <v>1687</v>
      </c>
      <c r="D239" s="90" t="s">
        <v>113</v>
      </c>
      <c r="E239" s="90" t="s">
        <v>26</v>
      </c>
      <c r="F239" s="90" t="s">
        <v>1688</v>
      </c>
      <c r="G239" s="90" t="s">
        <v>673</v>
      </c>
      <c r="H239" s="90" t="s">
        <v>680</v>
      </c>
      <c r="I239" s="90" t="s">
        <v>137</v>
      </c>
      <c r="J239" s="90" t="s">
        <v>438</v>
      </c>
      <c r="K239" s="90" t="s">
        <v>1689</v>
      </c>
      <c r="L239" s="90" t="s">
        <v>141</v>
      </c>
      <c r="M239" s="90" t="s">
        <v>1690</v>
      </c>
      <c r="N239" s="90" t="s">
        <v>1007</v>
      </c>
      <c r="O239" s="90" t="s">
        <v>567</v>
      </c>
      <c r="P239" s="90" t="s">
        <v>1691</v>
      </c>
      <c r="Q239" s="90" t="s">
        <v>206</v>
      </c>
      <c r="R239" s="90" t="s">
        <v>206</v>
      </c>
      <c r="S239" s="90" t="s">
        <v>263</v>
      </c>
      <c r="T239" s="90" t="s">
        <v>206</v>
      </c>
      <c r="U239" s="90"/>
      <c r="V239" s="90"/>
    </row>
    <row r="240" spans="2:22">
      <c r="B240" s="88" t="s">
        <v>1692</v>
      </c>
      <c r="C240" s="89" t="s">
        <v>1693</v>
      </c>
      <c r="D240" s="90" t="s">
        <v>113</v>
      </c>
      <c r="E240" s="90" t="s">
        <v>26</v>
      </c>
      <c r="F240" s="90" t="s">
        <v>926</v>
      </c>
      <c r="G240" s="90" t="s">
        <v>673</v>
      </c>
      <c r="H240" s="90" t="s">
        <v>680</v>
      </c>
      <c r="I240" s="90" t="s">
        <v>137</v>
      </c>
      <c r="J240" s="90" t="s">
        <v>438</v>
      </c>
      <c r="K240" s="90" t="s">
        <v>1694</v>
      </c>
      <c r="L240" s="90" t="s">
        <v>141</v>
      </c>
      <c r="M240" s="90" t="s">
        <v>637</v>
      </c>
      <c r="N240" s="90" t="s">
        <v>1695</v>
      </c>
      <c r="O240" s="90" t="s">
        <v>922</v>
      </c>
      <c r="P240" s="90" t="s">
        <v>1696</v>
      </c>
      <c r="Q240" s="90" t="s">
        <v>206</v>
      </c>
      <c r="R240" s="90" t="s">
        <v>206</v>
      </c>
      <c r="S240" s="90" t="s">
        <v>206</v>
      </c>
      <c r="T240" s="90" t="s">
        <v>206</v>
      </c>
      <c r="U240" s="90"/>
      <c r="V240" s="90"/>
    </row>
    <row r="241" spans="2:22">
      <c r="B241" s="88" t="s">
        <v>1697</v>
      </c>
      <c r="C241" s="89" t="s">
        <v>1698</v>
      </c>
      <c r="D241" s="90" t="s">
        <v>113</v>
      </c>
      <c r="E241" s="90" t="s">
        <v>26</v>
      </c>
      <c r="F241" s="90" t="s">
        <v>722</v>
      </c>
      <c r="G241" s="90" t="s">
        <v>723</v>
      </c>
      <c r="H241" s="90" t="s">
        <v>724</v>
      </c>
      <c r="I241" s="90" t="s">
        <v>139</v>
      </c>
      <c r="J241" s="90" t="s">
        <v>438</v>
      </c>
      <c r="K241" s="90" t="s">
        <v>447</v>
      </c>
      <c r="L241" s="90" t="s">
        <v>141</v>
      </c>
      <c r="M241" s="90" t="s">
        <v>703</v>
      </c>
      <c r="N241" s="90" t="s">
        <v>531</v>
      </c>
      <c r="O241" s="90" t="s">
        <v>1342</v>
      </c>
      <c r="P241" s="90" t="s">
        <v>1699</v>
      </c>
      <c r="Q241" s="90" t="s">
        <v>206</v>
      </c>
      <c r="R241" s="90" t="s">
        <v>206</v>
      </c>
      <c r="S241" s="90" t="s">
        <v>206</v>
      </c>
      <c r="T241" s="90" t="s">
        <v>206</v>
      </c>
      <c r="U241" s="90"/>
      <c r="V241" s="90"/>
    </row>
    <row r="242" spans="2:22">
      <c r="B242" s="88" t="s">
        <v>1700</v>
      </c>
      <c r="C242" s="89" t="s">
        <v>1701</v>
      </c>
      <c r="D242" s="90" t="s">
        <v>113</v>
      </c>
      <c r="E242" s="90" t="s">
        <v>26</v>
      </c>
      <c r="F242" s="90" t="s">
        <v>767</v>
      </c>
      <c r="G242" s="90" t="s">
        <v>550</v>
      </c>
      <c r="H242" s="90" t="s">
        <v>724</v>
      </c>
      <c r="I242" s="90" t="s">
        <v>139</v>
      </c>
      <c r="J242" s="90" t="s">
        <v>438</v>
      </c>
      <c r="K242" s="90" t="s">
        <v>1575</v>
      </c>
      <c r="L242" s="90" t="s">
        <v>141</v>
      </c>
      <c r="M242" s="90" t="s">
        <v>1432</v>
      </c>
      <c r="N242" s="90" t="s">
        <v>683</v>
      </c>
      <c r="O242" s="90" t="s">
        <v>308</v>
      </c>
      <c r="P242" s="90" t="s">
        <v>1702</v>
      </c>
      <c r="Q242" s="90" t="s">
        <v>206</v>
      </c>
      <c r="R242" s="90" t="s">
        <v>206</v>
      </c>
      <c r="S242" s="90" t="s">
        <v>206</v>
      </c>
      <c r="T242" s="90" t="s">
        <v>206</v>
      </c>
      <c r="U242" s="90"/>
      <c r="V242" s="90"/>
    </row>
    <row r="243" spans="2:22">
      <c r="B243" s="88" t="s">
        <v>1703</v>
      </c>
      <c r="C243" s="89" t="s">
        <v>1704</v>
      </c>
      <c r="D243" s="90" t="s">
        <v>113</v>
      </c>
      <c r="E243" s="90" t="s">
        <v>26</v>
      </c>
      <c r="F243" s="90" t="s">
        <v>1705</v>
      </c>
      <c r="G243" s="90" t="s">
        <v>550</v>
      </c>
      <c r="H243" s="90" t="s">
        <v>724</v>
      </c>
      <c r="I243" s="90" t="s">
        <v>139</v>
      </c>
      <c r="J243" s="90" t="s">
        <v>438</v>
      </c>
      <c r="K243" s="90" t="s">
        <v>1706</v>
      </c>
      <c r="L243" s="90" t="s">
        <v>141</v>
      </c>
      <c r="M243" s="90" t="s">
        <v>402</v>
      </c>
      <c r="N243" s="90" t="s">
        <v>835</v>
      </c>
      <c r="O243" s="90" t="s">
        <v>305</v>
      </c>
      <c r="P243" s="90" t="s">
        <v>1707</v>
      </c>
      <c r="Q243" s="90" t="s">
        <v>206</v>
      </c>
      <c r="R243" s="90" t="s">
        <v>206</v>
      </c>
      <c r="S243" s="90" t="s">
        <v>206</v>
      </c>
      <c r="T243" s="90" t="s">
        <v>206</v>
      </c>
      <c r="U243" s="90"/>
      <c r="V243" s="90"/>
    </row>
    <row r="244" spans="2:22">
      <c r="B244" s="88" t="s">
        <v>1708</v>
      </c>
      <c r="C244" s="89" t="s">
        <v>1709</v>
      </c>
      <c r="D244" s="90" t="s">
        <v>113</v>
      </c>
      <c r="E244" s="90" t="s">
        <v>26</v>
      </c>
      <c r="F244" s="90" t="s">
        <v>806</v>
      </c>
      <c r="G244" s="90" t="s">
        <v>398</v>
      </c>
      <c r="H244" s="90" t="s">
        <v>724</v>
      </c>
      <c r="I244" s="90" t="s">
        <v>139</v>
      </c>
      <c r="J244" s="90" t="s">
        <v>438</v>
      </c>
      <c r="K244" s="90" t="s">
        <v>874</v>
      </c>
      <c r="L244" s="90" t="s">
        <v>141</v>
      </c>
      <c r="M244" s="90" t="s">
        <v>826</v>
      </c>
      <c r="N244" s="90" t="s">
        <v>662</v>
      </c>
      <c r="O244" s="90" t="s">
        <v>323</v>
      </c>
      <c r="P244" s="90" t="s">
        <v>1710</v>
      </c>
      <c r="Q244" s="90" t="s">
        <v>206</v>
      </c>
      <c r="R244" s="90" t="s">
        <v>206</v>
      </c>
      <c r="S244" s="90" t="s">
        <v>206</v>
      </c>
      <c r="T244" s="90" t="s">
        <v>206</v>
      </c>
      <c r="U244" s="90"/>
      <c r="V244" s="90"/>
    </row>
    <row r="245" spans="2:22">
      <c r="B245" s="88" t="s">
        <v>1711</v>
      </c>
      <c r="C245" s="89" t="s">
        <v>1712</v>
      </c>
      <c r="D245" s="90" t="s">
        <v>113</v>
      </c>
      <c r="E245" s="90" t="s">
        <v>26</v>
      </c>
      <c r="F245" s="90" t="s">
        <v>825</v>
      </c>
      <c r="G245" s="90" t="s">
        <v>398</v>
      </c>
      <c r="H245" s="90" t="s">
        <v>724</v>
      </c>
      <c r="I245" s="90" t="s">
        <v>139</v>
      </c>
      <c r="J245" s="90" t="s">
        <v>438</v>
      </c>
      <c r="K245" s="90" t="s">
        <v>888</v>
      </c>
      <c r="L245" s="90" t="s">
        <v>141</v>
      </c>
      <c r="M245" s="90" t="s">
        <v>1575</v>
      </c>
      <c r="N245" s="90" t="s">
        <v>497</v>
      </c>
      <c r="O245" s="90" t="s">
        <v>1482</v>
      </c>
      <c r="P245" s="90" t="s">
        <v>1713</v>
      </c>
      <c r="Q245" s="90" t="s">
        <v>206</v>
      </c>
      <c r="R245" s="90" t="s">
        <v>206</v>
      </c>
      <c r="S245" s="90" t="s">
        <v>206</v>
      </c>
      <c r="T245" s="90" t="s">
        <v>206</v>
      </c>
      <c r="U245" s="90"/>
      <c r="V245" s="90"/>
    </row>
    <row r="246" spans="2:22">
      <c r="B246" s="88" t="s">
        <v>1714</v>
      </c>
      <c r="C246" s="89" t="s">
        <v>1715</v>
      </c>
      <c r="D246" s="90" t="s">
        <v>113</v>
      </c>
      <c r="E246" s="90" t="s">
        <v>26</v>
      </c>
      <c r="F246" s="90" t="s">
        <v>672</v>
      </c>
      <c r="G246" s="90" t="s">
        <v>673</v>
      </c>
      <c r="H246" s="90" t="s">
        <v>716</v>
      </c>
      <c r="I246" s="90" t="s">
        <v>137</v>
      </c>
      <c r="J246" s="90" t="s">
        <v>408</v>
      </c>
      <c r="K246" s="90" t="s">
        <v>859</v>
      </c>
      <c r="L246" s="90" t="s">
        <v>141</v>
      </c>
      <c r="M246" s="90" t="s">
        <v>234</v>
      </c>
      <c r="N246" s="90" t="s">
        <v>1295</v>
      </c>
      <c r="O246" s="90" t="s">
        <v>613</v>
      </c>
      <c r="P246" s="90" t="s">
        <v>1716</v>
      </c>
      <c r="Q246" s="90" t="s">
        <v>206</v>
      </c>
      <c r="R246" s="90" t="s">
        <v>206</v>
      </c>
      <c r="S246" s="90" t="s">
        <v>206</v>
      </c>
      <c r="T246" s="90" t="s">
        <v>206</v>
      </c>
      <c r="U246" s="90"/>
      <c r="V246" s="90"/>
    </row>
    <row r="247" spans="2:22">
      <c r="B247" s="88" t="s">
        <v>1717</v>
      </c>
      <c r="C247" s="89" t="s">
        <v>1718</v>
      </c>
      <c r="D247" s="90" t="s">
        <v>113</v>
      </c>
      <c r="E247" s="90" t="s">
        <v>26</v>
      </c>
      <c r="F247" s="90" t="s">
        <v>672</v>
      </c>
      <c r="G247" s="90" t="s">
        <v>673</v>
      </c>
      <c r="H247" s="90" t="s">
        <v>724</v>
      </c>
      <c r="I247" s="90" t="s">
        <v>139</v>
      </c>
      <c r="J247" s="90" t="s">
        <v>438</v>
      </c>
      <c r="K247" s="90" t="s">
        <v>1719</v>
      </c>
      <c r="L247" s="90" t="s">
        <v>141</v>
      </c>
      <c r="M247" s="90" t="s">
        <v>1720</v>
      </c>
      <c r="N247" s="90" t="s">
        <v>355</v>
      </c>
      <c r="O247" s="90" t="s">
        <v>1342</v>
      </c>
      <c r="P247" s="90" t="s">
        <v>1721</v>
      </c>
      <c r="Q247" s="90" t="s">
        <v>206</v>
      </c>
      <c r="R247" s="90" t="s">
        <v>206</v>
      </c>
      <c r="S247" s="90" t="s">
        <v>206</v>
      </c>
      <c r="T247" s="90" t="s">
        <v>206</v>
      </c>
      <c r="U247" s="90"/>
      <c r="V247" s="90"/>
    </row>
    <row r="248" spans="2:22">
      <c r="B248" s="88" t="s">
        <v>1722</v>
      </c>
      <c r="C248" s="89" t="s">
        <v>1723</v>
      </c>
      <c r="D248" s="90" t="s">
        <v>113</v>
      </c>
      <c r="E248" s="90" t="s">
        <v>26</v>
      </c>
      <c r="F248" s="90" t="s">
        <v>910</v>
      </c>
      <c r="G248" s="90" t="s">
        <v>673</v>
      </c>
      <c r="H248" s="90" t="s">
        <v>716</v>
      </c>
      <c r="I248" s="90" t="s">
        <v>137</v>
      </c>
      <c r="J248" s="90" t="s">
        <v>438</v>
      </c>
      <c r="K248" s="90" t="s">
        <v>1724</v>
      </c>
      <c r="L248" s="90" t="s">
        <v>141</v>
      </c>
      <c r="M248" s="90" t="s">
        <v>504</v>
      </c>
      <c r="N248" s="90" t="s">
        <v>790</v>
      </c>
      <c r="O248" s="90" t="s">
        <v>922</v>
      </c>
      <c r="P248" s="90" t="s">
        <v>1725</v>
      </c>
      <c r="Q248" s="90" t="s">
        <v>206</v>
      </c>
      <c r="R248" s="90" t="s">
        <v>206</v>
      </c>
      <c r="S248" s="90" t="s">
        <v>206</v>
      </c>
      <c r="T248" s="90" t="s">
        <v>206</v>
      </c>
      <c r="U248" s="90"/>
      <c r="V248" s="90"/>
    </row>
    <row r="249" spans="2:22">
      <c r="B249" s="88" t="s">
        <v>1726</v>
      </c>
      <c r="C249" s="89" t="s">
        <v>1727</v>
      </c>
      <c r="D249" s="90" t="s">
        <v>113</v>
      </c>
      <c r="E249" s="90" t="s">
        <v>26</v>
      </c>
      <c r="F249" s="90" t="s">
        <v>1728</v>
      </c>
      <c r="G249" s="90" t="s">
        <v>128</v>
      </c>
      <c r="H249" s="90" t="s">
        <v>724</v>
      </c>
      <c r="I249" s="90" t="s">
        <v>139</v>
      </c>
      <c r="J249" s="90" t="s">
        <v>438</v>
      </c>
      <c r="K249" s="90" t="s">
        <v>1729</v>
      </c>
      <c r="L249" s="90" t="s">
        <v>141</v>
      </c>
      <c r="M249" s="90" t="s">
        <v>901</v>
      </c>
      <c r="N249" s="90" t="s">
        <v>1490</v>
      </c>
      <c r="O249" s="90" t="s">
        <v>557</v>
      </c>
      <c r="P249" s="90" t="s">
        <v>1730</v>
      </c>
      <c r="Q249" s="90" t="s">
        <v>206</v>
      </c>
      <c r="R249" s="90" t="s">
        <v>206</v>
      </c>
      <c r="S249" s="90" t="s">
        <v>263</v>
      </c>
      <c r="T249" s="90" t="s">
        <v>206</v>
      </c>
      <c r="U249" s="90"/>
      <c r="V249" s="90"/>
    </row>
    <row r="250" spans="2:22">
      <c r="B250" s="88" t="s">
        <v>1731</v>
      </c>
      <c r="C250" s="89" t="s">
        <v>1732</v>
      </c>
      <c r="D250" s="90" t="s">
        <v>113</v>
      </c>
      <c r="E250" s="90" t="s">
        <v>26</v>
      </c>
      <c r="F250" s="90" t="s">
        <v>1728</v>
      </c>
      <c r="G250" s="90" t="s">
        <v>128</v>
      </c>
      <c r="H250" s="90" t="s">
        <v>724</v>
      </c>
      <c r="I250" s="90" t="s">
        <v>139</v>
      </c>
      <c r="J250" s="90" t="s">
        <v>438</v>
      </c>
      <c r="K250" s="90" t="s">
        <v>1733</v>
      </c>
      <c r="L250" s="90" t="s">
        <v>141</v>
      </c>
      <c r="M250" s="90" t="s">
        <v>632</v>
      </c>
      <c r="N250" s="90" t="s">
        <v>500</v>
      </c>
      <c r="O250" s="90" t="s">
        <v>711</v>
      </c>
      <c r="P250" s="90" t="s">
        <v>1734</v>
      </c>
      <c r="Q250" s="90" t="s">
        <v>206</v>
      </c>
      <c r="R250" s="90" t="s">
        <v>206</v>
      </c>
      <c r="S250" s="90" t="s">
        <v>263</v>
      </c>
      <c r="T250" s="90" t="s">
        <v>206</v>
      </c>
      <c r="U250" s="90"/>
      <c r="V250" s="90"/>
    </row>
    <row r="251" spans="2:22">
      <c r="B251" s="88" t="s">
        <v>1735</v>
      </c>
      <c r="C251" s="89" t="s">
        <v>1736</v>
      </c>
      <c r="D251" s="90" t="s">
        <v>113</v>
      </c>
      <c r="E251" s="90" t="s">
        <v>26</v>
      </c>
      <c r="F251" s="90" t="s">
        <v>715</v>
      </c>
      <c r="G251" s="90" t="s">
        <v>398</v>
      </c>
      <c r="H251" s="90" t="s">
        <v>958</v>
      </c>
      <c r="I251" s="90" t="s">
        <v>137</v>
      </c>
      <c r="J251" s="90" t="s">
        <v>438</v>
      </c>
      <c r="K251" s="90" t="s">
        <v>911</v>
      </c>
      <c r="L251" s="90" t="s">
        <v>141</v>
      </c>
      <c r="M251" s="90" t="s">
        <v>802</v>
      </c>
      <c r="N251" s="90" t="s">
        <v>954</v>
      </c>
      <c r="O251" s="90" t="s">
        <v>262</v>
      </c>
      <c r="P251" s="90" t="s">
        <v>1737</v>
      </c>
      <c r="Q251" s="90" t="s">
        <v>206</v>
      </c>
      <c r="R251" s="90" t="s">
        <v>206</v>
      </c>
      <c r="S251" s="90" t="s">
        <v>206</v>
      </c>
      <c r="T251" s="90" t="s">
        <v>206</v>
      </c>
      <c r="U251" s="90"/>
      <c r="V251" s="90"/>
    </row>
    <row r="252" spans="2:22">
      <c r="B252" s="88" t="s">
        <v>1738</v>
      </c>
      <c r="C252" s="89" t="s">
        <v>1739</v>
      </c>
      <c r="D252" s="90" t="s">
        <v>113</v>
      </c>
      <c r="E252" s="90" t="s">
        <v>26</v>
      </c>
      <c r="F252" s="90" t="s">
        <v>715</v>
      </c>
      <c r="G252" s="90" t="s">
        <v>398</v>
      </c>
      <c r="H252" s="90" t="s">
        <v>958</v>
      </c>
      <c r="I252" s="90" t="s">
        <v>137</v>
      </c>
      <c r="J252" s="90" t="s">
        <v>438</v>
      </c>
      <c r="K252" s="90" t="s">
        <v>491</v>
      </c>
      <c r="L252" s="90" t="s">
        <v>141</v>
      </c>
      <c r="M252" s="90" t="s">
        <v>1740</v>
      </c>
      <c r="N252" s="90" t="s">
        <v>497</v>
      </c>
      <c r="O252" s="90" t="s">
        <v>305</v>
      </c>
      <c r="P252" s="90" t="s">
        <v>1741</v>
      </c>
      <c r="Q252" s="90" t="s">
        <v>206</v>
      </c>
      <c r="R252" s="90" t="s">
        <v>206</v>
      </c>
      <c r="S252" s="90" t="s">
        <v>206</v>
      </c>
      <c r="T252" s="90" t="s">
        <v>206</v>
      </c>
      <c r="U252" s="90"/>
      <c r="V252" s="90"/>
    </row>
    <row r="253" spans="2:22">
      <c r="B253" s="88" t="s">
        <v>1742</v>
      </c>
      <c r="C253" s="89" t="s">
        <v>1743</v>
      </c>
      <c r="D253" s="90" t="s">
        <v>113</v>
      </c>
      <c r="E253" s="90" t="s">
        <v>26</v>
      </c>
      <c r="F253" s="90" t="s">
        <v>201</v>
      </c>
      <c r="G253" s="90" t="s">
        <v>128</v>
      </c>
      <c r="H253" s="90" t="s">
        <v>984</v>
      </c>
      <c r="I253" s="90" t="s">
        <v>139</v>
      </c>
      <c r="J253" s="90" t="s">
        <v>438</v>
      </c>
      <c r="K253" s="90" t="s">
        <v>1744</v>
      </c>
      <c r="L253" s="90" t="s">
        <v>141</v>
      </c>
      <c r="M253" s="90" t="s">
        <v>847</v>
      </c>
      <c r="N253" s="90" t="s">
        <v>879</v>
      </c>
      <c r="O253" s="90" t="s">
        <v>1376</v>
      </c>
      <c r="P253" s="90" t="s">
        <v>1745</v>
      </c>
      <c r="Q253" s="90" t="s">
        <v>206</v>
      </c>
      <c r="R253" s="90" t="s">
        <v>206</v>
      </c>
      <c r="S253" s="90" t="s">
        <v>206</v>
      </c>
      <c r="T253" s="90" t="s">
        <v>206</v>
      </c>
      <c r="U253" s="90"/>
      <c r="V253" s="90"/>
    </row>
    <row r="254" spans="2:22">
      <c r="B254" s="88" t="s">
        <v>1746</v>
      </c>
      <c r="C254" s="89" t="s">
        <v>1747</v>
      </c>
      <c r="D254" s="90" t="s">
        <v>113</v>
      </c>
      <c r="E254" s="90" t="s">
        <v>26</v>
      </c>
      <c r="F254" s="90" t="s">
        <v>1024</v>
      </c>
      <c r="G254" s="90" t="s">
        <v>158</v>
      </c>
      <c r="H254" s="90" t="s">
        <v>958</v>
      </c>
      <c r="I254" s="90" t="s">
        <v>137</v>
      </c>
      <c r="J254" s="90" t="s">
        <v>438</v>
      </c>
      <c r="K254" s="90" t="s">
        <v>1748</v>
      </c>
      <c r="L254" s="90" t="s">
        <v>141</v>
      </c>
      <c r="M254" s="90" t="s">
        <v>1749</v>
      </c>
      <c r="N254" s="90" t="s">
        <v>600</v>
      </c>
      <c r="O254" s="90" t="s">
        <v>479</v>
      </c>
      <c r="P254" s="90" t="s">
        <v>1750</v>
      </c>
      <c r="Q254" s="90" t="s">
        <v>206</v>
      </c>
      <c r="R254" s="90" t="s">
        <v>206</v>
      </c>
      <c r="S254" s="90" t="s">
        <v>206</v>
      </c>
      <c r="T254" s="90" t="s">
        <v>206</v>
      </c>
      <c r="U254" s="90"/>
      <c r="V254" s="90"/>
    </row>
    <row r="255" spans="2:22">
      <c r="B255" s="88" t="s">
        <v>1751</v>
      </c>
      <c r="C255" s="89" t="s">
        <v>1752</v>
      </c>
      <c r="D255" s="90" t="s">
        <v>113</v>
      </c>
      <c r="E255" s="90" t="s">
        <v>26</v>
      </c>
      <c r="F255" s="90" t="s">
        <v>1753</v>
      </c>
      <c r="G255" s="90" t="s">
        <v>1286</v>
      </c>
      <c r="H255" s="90" t="s">
        <v>958</v>
      </c>
      <c r="I255" s="90" t="s">
        <v>137</v>
      </c>
      <c r="J255" s="90" t="s">
        <v>438</v>
      </c>
      <c r="K255" s="90" t="s">
        <v>504</v>
      </c>
      <c r="L255" s="90" t="s">
        <v>141</v>
      </c>
      <c r="M255" s="90" t="s">
        <v>525</v>
      </c>
      <c r="N255" s="90" t="s">
        <v>1080</v>
      </c>
      <c r="O255" s="90" t="s">
        <v>360</v>
      </c>
      <c r="P255" s="90" t="s">
        <v>1754</v>
      </c>
      <c r="Q255" s="90" t="s">
        <v>206</v>
      </c>
      <c r="R255" s="90" t="s">
        <v>206</v>
      </c>
      <c r="S255" s="90" t="s">
        <v>206</v>
      </c>
      <c r="T255" s="90" t="s">
        <v>206</v>
      </c>
      <c r="U255" s="90"/>
      <c r="V255" s="90"/>
    </row>
    <row r="256" spans="2:22">
      <c r="B256" s="88" t="s">
        <v>1755</v>
      </c>
      <c r="C256" s="89" t="s">
        <v>1756</v>
      </c>
      <c r="D256" s="90" t="s">
        <v>113</v>
      </c>
      <c r="E256" s="90" t="s">
        <v>26</v>
      </c>
      <c r="F256" s="90" t="s">
        <v>1030</v>
      </c>
      <c r="G256" s="90" t="s">
        <v>128</v>
      </c>
      <c r="H256" s="90" t="s">
        <v>984</v>
      </c>
      <c r="I256" s="90" t="s">
        <v>139</v>
      </c>
      <c r="J256" s="90" t="s">
        <v>438</v>
      </c>
      <c r="K256" s="90" t="s">
        <v>462</v>
      </c>
      <c r="L256" s="90" t="s">
        <v>141</v>
      </c>
      <c r="M256" s="90" t="s">
        <v>1461</v>
      </c>
      <c r="N256" s="90" t="s">
        <v>769</v>
      </c>
      <c r="O256" s="90" t="s">
        <v>218</v>
      </c>
      <c r="P256" s="90" t="s">
        <v>1757</v>
      </c>
      <c r="Q256" s="90" t="s">
        <v>206</v>
      </c>
      <c r="R256" s="90" t="s">
        <v>206</v>
      </c>
      <c r="S256" s="90" t="s">
        <v>206</v>
      </c>
      <c r="T256" s="90" t="s">
        <v>206</v>
      </c>
      <c r="U256" s="90"/>
      <c r="V256" s="90"/>
    </row>
    <row r="257" spans="2:22">
      <c r="B257" s="88" t="s">
        <v>1758</v>
      </c>
      <c r="C257" s="89" t="s">
        <v>1759</v>
      </c>
      <c r="D257" s="90" t="s">
        <v>113</v>
      </c>
      <c r="E257" s="90" t="s">
        <v>26</v>
      </c>
      <c r="F257" s="90" t="s">
        <v>1039</v>
      </c>
      <c r="G257" s="90" t="s">
        <v>398</v>
      </c>
      <c r="H257" s="90" t="s">
        <v>984</v>
      </c>
      <c r="I257" s="90" t="s">
        <v>139</v>
      </c>
      <c r="J257" s="90" t="s">
        <v>438</v>
      </c>
      <c r="K257" s="90" t="s">
        <v>1760</v>
      </c>
      <c r="L257" s="90" t="s">
        <v>141</v>
      </c>
      <c r="M257" s="90" t="s">
        <v>854</v>
      </c>
      <c r="N257" s="90" t="s">
        <v>861</v>
      </c>
      <c r="O257" s="90" t="s">
        <v>218</v>
      </c>
      <c r="P257" s="90" t="s">
        <v>1761</v>
      </c>
      <c r="Q257" s="90" t="s">
        <v>206</v>
      </c>
      <c r="R257" s="90" t="s">
        <v>206</v>
      </c>
      <c r="S257" s="90" t="s">
        <v>206</v>
      </c>
      <c r="T257" s="90" t="s">
        <v>206</v>
      </c>
      <c r="U257" s="90"/>
      <c r="V257" s="90"/>
    </row>
    <row r="258" spans="2:22">
      <c r="B258" s="88" t="s">
        <v>1762</v>
      </c>
      <c r="C258" s="89" t="s">
        <v>1763</v>
      </c>
      <c r="D258" s="90" t="s">
        <v>113</v>
      </c>
      <c r="E258" s="90" t="s">
        <v>26</v>
      </c>
      <c r="F258" s="90" t="s">
        <v>1050</v>
      </c>
      <c r="G258" s="90" t="s">
        <v>550</v>
      </c>
      <c r="H258" s="90" t="s">
        <v>958</v>
      </c>
      <c r="I258" s="90" t="s">
        <v>137</v>
      </c>
      <c r="J258" s="90" t="s">
        <v>408</v>
      </c>
      <c r="K258" s="90" t="s">
        <v>1764</v>
      </c>
      <c r="L258" s="90" t="s">
        <v>141</v>
      </c>
      <c r="M258" s="90" t="s">
        <v>402</v>
      </c>
      <c r="N258" s="90" t="s">
        <v>740</v>
      </c>
      <c r="O258" s="90" t="s">
        <v>1400</v>
      </c>
      <c r="P258" s="90" t="s">
        <v>1765</v>
      </c>
      <c r="Q258" s="90" t="s">
        <v>206</v>
      </c>
      <c r="R258" s="90" t="s">
        <v>206</v>
      </c>
      <c r="S258" s="90" t="s">
        <v>206</v>
      </c>
      <c r="T258" s="90" t="s">
        <v>206</v>
      </c>
      <c r="U258" s="90"/>
      <c r="V258" s="90"/>
    </row>
    <row r="259" spans="2:22">
      <c r="B259" s="88" t="s">
        <v>1766</v>
      </c>
      <c r="C259" s="89" t="s">
        <v>1767</v>
      </c>
      <c r="D259" s="90" t="s">
        <v>113</v>
      </c>
      <c r="E259" s="90" t="s">
        <v>26</v>
      </c>
      <c r="F259" s="90" t="s">
        <v>1768</v>
      </c>
      <c r="G259" s="90" t="s">
        <v>133</v>
      </c>
      <c r="H259" s="90" t="s">
        <v>984</v>
      </c>
      <c r="I259" s="90" t="s">
        <v>139</v>
      </c>
      <c r="J259" s="90" t="s">
        <v>438</v>
      </c>
      <c r="K259" s="90" t="s">
        <v>888</v>
      </c>
      <c r="L259" s="90" t="s">
        <v>141</v>
      </c>
      <c r="M259" s="90" t="s">
        <v>1477</v>
      </c>
      <c r="N259" s="90" t="s">
        <v>1769</v>
      </c>
      <c r="O259" s="90" t="s">
        <v>1770</v>
      </c>
      <c r="P259" s="90" t="s">
        <v>1771</v>
      </c>
      <c r="Q259" s="90" t="s">
        <v>206</v>
      </c>
      <c r="R259" s="90" t="s">
        <v>206</v>
      </c>
      <c r="S259" s="90" t="s">
        <v>206</v>
      </c>
      <c r="T259" s="90" t="s">
        <v>206</v>
      </c>
      <c r="U259" s="90"/>
      <c r="V259" s="90"/>
    </row>
    <row r="260" spans="2:22">
      <c r="B260" s="88" t="s">
        <v>1772</v>
      </c>
      <c r="C260" s="89" t="s">
        <v>1773</v>
      </c>
      <c r="D260" s="90" t="s">
        <v>113</v>
      </c>
      <c r="E260" s="90" t="s">
        <v>26</v>
      </c>
      <c r="F260" s="90" t="s">
        <v>1181</v>
      </c>
      <c r="G260" s="90" t="s">
        <v>550</v>
      </c>
      <c r="H260" s="90" t="s">
        <v>958</v>
      </c>
      <c r="I260" s="90" t="s">
        <v>137</v>
      </c>
      <c r="J260" s="90" t="s">
        <v>438</v>
      </c>
      <c r="K260" s="90" t="s">
        <v>1774</v>
      </c>
      <c r="L260" s="90" t="s">
        <v>141</v>
      </c>
      <c r="M260" s="90" t="s">
        <v>1775</v>
      </c>
      <c r="N260" s="90" t="s">
        <v>1414</v>
      </c>
      <c r="O260" s="90" t="s">
        <v>277</v>
      </c>
      <c r="P260" s="90" t="s">
        <v>1776</v>
      </c>
      <c r="Q260" s="90" t="s">
        <v>206</v>
      </c>
      <c r="R260" s="90" t="s">
        <v>206</v>
      </c>
      <c r="S260" s="90" t="s">
        <v>206</v>
      </c>
      <c r="T260" s="90" t="s">
        <v>206</v>
      </c>
      <c r="U260" s="90"/>
      <c r="V260" s="90"/>
    </row>
    <row r="261" spans="2:22">
      <c r="B261" s="88" t="s">
        <v>1777</v>
      </c>
      <c r="C261" s="89" t="s">
        <v>1778</v>
      </c>
      <c r="D261" s="90" t="s">
        <v>113</v>
      </c>
      <c r="E261" s="90" t="s">
        <v>26</v>
      </c>
      <c r="F261" s="90" t="s">
        <v>1056</v>
      </c>
      <c r="G261" s="90" t="s">
        <v>158</v>
      </c>
      <c r="H261" s="90" t="s">
        <v>984</v>
      </c>
      <c r="I261" s="90" t="s">
        <v>139</v>
      </c>
      <c r="J261" s="90" t="s">
        <v>438</v>
      </c>
      <c r="K261" s="90" t="s">
        <v>497</v>
      </c>
      <c r="L261" s="90" t="s">
        <v>141</v>
      </c>
      <c r="M261" s="90" t="s">
        <v>1527</v>
      </c>
      <c r="N261" s="90" t="s">
        <v>569</v>
      </c>
      <c r="O261" s="90" t="s">
        <v>263</v>
      </c>
      <c r="P261" s="90" t="s">
        <v>1779</v>
      </c>
      <c r="Q261" s="90" t="s">
        <v>206</v>
      </c>
      <c r="R261" s="90" t="s">
        <v>206</v>
      </c>
      <c r="S261" s="90" t="s">
        <v>206</v>
      </c>
      <c r="T261" s="90" t="s">
        <v>206</v>
      </c>
      <c r="U261" s="90"/>
      <c r="V261" s="90"/>
    </row>
    <row r="262" spans="2:22">
      <c r="B262" s="88" t="s">
        <v>1780</v>
      </c>
      <c r="C262" s="89" t="s">
        <v>1781</v>
      </c>
      <c r="D262" s="90" t="s">
        <v>113</v>
      </c>
      <c r="E262" s="90" t="s">
        <v>26</v>
      </c>
      <c r="F262" s="90" t="s">
        <v>1056</v>
      </c>
      <c r="G262" s="90" t="s">
        <v>158</v>
      </c>
      <c r="H262" s="90" t="s">
        <v>984</v>
      </c>
      <c r="I262" s="90" t="s">
        <v>139</v>
      </c>
      <c r="J262" s="90" t="s">
        <v>438</v>
      </c>
      <c r="K262" s="90" t="s">
        <v>1782</v>
      </c>
      <c r="L262" s="90" t="s">
        <v>141</v>
      </c>
      <c r="M262" s="90" t="s">
        <v>1783</v>
      </c>
      <c r="N262" s="90" t="s">
        <v>1784</v>
      </c>
      <c r="O262" s="90" t="s">
        <v>238</v>
      </c>
      <c r="P262" s="90" t="s">
        <v>1785</v>
      </c>
      <c r="Q262" s="90" t="s">
        <v>206</v>
      </c>
      <c r="R262" s="90" t="s">
        <v>206</v>
      </c>
      <c r="S262" s="90" t="s">
        <v>206</v>
      </c>
      <c r="T262" s="90" t="s">
        <v>206</v>
      </c>
      <c r="U262" s="90"/>
      <c r="V262" s="90"/>
    </row>
    <row r="263" spans="2:22">
      <c r="B263" s="88" t="s">
        <v>1786</v>
      </c>
      <c r="C263" s="89" t="s">
        <v>1787</v>
      </c>
      <c r="D263" s="90" t="s">
        <v>113</v>
      </c>
      <c r="E263" s="90" t="s">
        <v>26</v>
      </c>
      <c r="F263" s="90" t="s">
        <v>1788</v>
      </c>
      <c r="G263" s="90" t="s">
        <v>158</v>
      </c>
      <c r="H263" s="90" t="s">
        <v>984</v>
      </c>
      <c r="I263" s="90" t="s">
        <v>139</v>
      </c>
      <c r="J263" s="90" t="s">
        <v>444</v>
      </c>
      <c r="K263" s="90" t="s">
        <v>511</v>
      </c>
      <c r="L263" s="90" t="s">
        <v>141</v>
      </c>
      <c r="M263" s="90" t="s">
        <v>612</v>
      </c>
      <c r="N263" s="90" t="s">
        <v>1088</v>
      </c>
      <c r="O263" s="90" t="s">
        <v>1789</v>
      </c>
      <c r="P263" s="90" t="s">
        <v>1790</v>
      </c>
      <c r="Q263" s="90" t="s">
        <v>206</v>
      </c>
      <c r="R263" s="90" t="s">
        <v>206</v>
      </c>
      <c r="S263" s="90" t="s">
        <v>206</v>
      </c>
      <c r="T263" s="90" t="s">
        <v>206</v>
      </c>
      <c r="U263" s="90"/>
      <c r="V263" s="90"/>
    </row>
    <row r="264" spans="2:22">
      <c r="B264" s="88" t="s">
        <v>1791</v>
      </c>
      <c r="C264" s="89" t="s">
        <v>1792</v>
      </c>
      <c r="D264" s="90" t="s">
        <v>113</v>
      </c>
      <c r="E264" s="90" t="s">
        <v>26</v>
      </c>
      <c r="F264" s="90" t="s">
        <v>1079</v>
      </c>
      <c r="G264" s="90" t="s">
        <v>158</v>
      </c>
      <c r="H264" s="90" t="s">
        <v>984</v>
      </c>
      <c r="I264" s="90" t="s">
        <v>139</v>
      </c>
      <c r="J264" s="90" t="s">
        <v>438</v>
      </c>
      <c r="K264" s="90" t="s">
        <v>704</v>
      </c>
      <c r="L264" s="90" t="s">
        <v>141</v>
      </c>
      <c r="M264" s="90" t="s">
        <v>868</v>
      </c>
      <c r="N264" s="90" t="s">
        <v>667</v>
      </c>
      <c r="O264" s="90" t="s">
        <v>312</v>
      </c>
      <c r="P264" s="90" t="s">
        <v>362</v>
      </c>
      <c r="Q264" s="90" t="s">
        <v>206</v>
      </c>
      <c r="R264" s="90" t="s">
        <v>206</v>
      </c>
      <c r="S264" s="90" t="s">
        <v>206</v>
      </c>
      <c r="T264" s="90" t="s">
        <v>206</v>
      </c>
      <c r="U264" s="90"/>
      <c r="V264" s="90"/>
    </row>
    <row r="265" spans="2:22">
      <c r="B265" s="88" t="s">
        <v>1793</v>
      </c>
      <c r="C265" s="89" t="s">
        <v>1794</v>
      </c>
      <c r="D265" s="90" t="s">
        <v>113</v>
      </c>
      <c r="E265" s="90" t="s">
        <v>26</v>
      </c>
      <c r="F265" s="90" t="s">
        <v>1079</v>
      </c>
      <c r="G265" s="90" t="s">
        <v>158</v>
      </c>
      <c r="H265" s="90" t="s">
        <v>984</v>
      </c>
      <c r="I265" s="90" t="s">
        <v>139</v>
      </c>
      <c r="J265" s="90" t="s">
        <v>438</v>
      </c>
      <c r="K265" s="90" t="s">
        <v>462</v>
      </c>
      <c r="L265" s="90" t="s">
        <v>141</v>
      </c>
      <c r="M265" s="90" t="s">
        <v>537</v>
      </c>
      <c r="N265" s="90" t="s">
        <v>654</v>
      </c>
      <c r="O265" s="90" t="s">
        <v>1276</v>
      </c>
      <c r="P265" s="90" t="s">
        <v>1795</v>
      </c>
      <c r="Q265" s="90" t="s">
        <v>206</v>
      </c>
      <c r="R265" s="90" t="s">
        <v>206</v>
      </c>
      <c r="S265" s="90" t="s">
        <v>206</v>
      </c>
      <c r="T265" s="90" t="s">
        <v>206</v>
      </c>
      <c r="U265" s="90"/>
      <c r="V265" s="90"/>
    </row>
    <row r="266" spans="2:22">
      <c r="B266" s="88" t="s">
        <v>1796</v>
      </c>
      <c r="C266" s="89" t="s">
        <v>1797</v>
      </c>
      <c r="D266" s="90" t="s">
        <v>113</v>
      </c>
      <c r="E266" s="90" t="s">
        <v>26</v>
      </c>
      <c r="F266" s="90" t="s">
        <v>1798</v>
      </c>
      <c r="G266" s="90" t="s">
        <v>1799</v>
      </c>
      <c r="H266" s="90" t="s">
        <v>984</v>
      </c>
      <c r="I266" s="90" t="s">
        <v>139</v>
      </c>
      <c r="J266" s="90" t="s">
        <v>1800</v>
      </c>
      <c r="K266" s="90" t="s">
        <v>1801</v>
      </c>
      <c r="L266" s="90" t="s">
        <v>141</v>
      </c>
      <c r="M266" s="90" t="s">
        <v>1060</v>
      </c>
      <c r="N266" s="90" t="s">
        <v>1802</v>
      </c>
      <c r="O266" s="90" t="s">
        <v>1803</v>
      </c>
      <c r="P266" s="90" t="s">
        <v>1804</v>
      </c>
      <c r="Q266" s="90" t="s">
        <v>206</v>
      </c>
      <c r="R266" s="90" t="s">
        <v>206</v>
      </c>
      <c r="S266" s="90" t="s">
        <v>206</v>
      </c>
      <c r="T266" s="90" t="s">
        <v>206</v>
      </c>
      <c r="U266" s="90"/>
      <c r="V266" s="90"/>
    </row>
    <row r="267" spans="2:22">
      <c r="B267" s="88" t="s">
        <v>1805</v>
      </c>
      <c r="C267" s="89" t="s">
        <v>1806</v>
      </c>
      <c r="D267" s="90" t="s">
        <v>113</v>
      </c>
      <c r="E267" s="90" t="s">
        <v>26</v>
      </c>
      <c r="F267" s="90" t="s">
        <v>1807</v>
      </c>
      <c r="G267" s="90" t="s">
        <v>1313</v>
      </c>
      <c r="H267" s="90" t="s">
        <v>1097</v>
      </c>
      <c r="I267" s="90" t="s">
        <v>139</v>
      </c>
      <c r="J267" s="90" t="s">
        <v>438</v>
      </c>
      <c r="K267" s="90" t="s">
        <v>1808</v>
      </c>
      <c r="L267" s="90" t="s">
        <v>141</v>
      </c>
      <c r="M267" s="90" t="s">
        <v>775</v>
      </c>
      <c r="N267" s="90" t="s">
        <v>1040</v>
      </c>
      <c r="O267" s="90" t="s">
        <v>1431</v>
      </c>
      <c r="P267" s="90" t="s">
        <v>1745</v>
      </c>
      <c r="Q267" s="90" t="s">
        <v>206</v>
      </c>
      <c r="R267" s="90" t="s">
        <v>206</v>
      </c>
      <c r="S267" s="90" t="s">
        <v>206</v>
      </c>
      <c r="T267" s="90" t="s">
        <v>206</v>
      </c>
      <c r="U267" s="90"/>
      <c r="V267" s="90"/>
    </row>
    <row r="268" spans="2:22">
      <c r="B268" s="88" t="s">
        <v>1809</v>
      </c>
      <c r="C268" s="89" t="s">
        <v>1810</v>
      </c>
      <c r="D268" s="90" t="s">
        <v>113</v>
      </c>
      <c r="E268" s="90" t="s">
        <v>26</v>
      </c>
      <c r="F268" s="90" t="s">
        <v>1811</v>
      </c>
      <c r="G268" s="90" t="s">
        <v>134</v>
      </c>
      <c r="H268" s="90" t="s">
        <v>1097</v>
      </c>
      <c r="I268" s="90" t="s">
        <v>139</v>
      </c>
      <c r="J268" s="90" t="s">
        <v>438</v>
      </c>
      <c r="K268" s="90" t="s">
        <v>531</v>
      </c>
      <c r="L268" s="90" t="s">
        <v>141</v>
      </c>
      <c r="M268" s="90" t="s">
        <v>395</v>
      </c>
      <c r="N268" s="90" t="s">
        <v>575</v>
      </c>
      <c r="O268" s="90" t="s">
        <v>216</v>
      </c>
      <c r="P268" s="90" t="s">
        <v>1812</v>
      </c>
      <c r="Q268" s="90" t="s">
        <v>206</v>
      </c>
      <c r="R268" s="90" t="s">
        <v>206</v>
      </c>
      <c r="S268" s="90" t="s">
        <v>206</v>
      </c>
      <c r="T268" s="90" t="s">
        <v>206</v>
      </c>
      <c r="U268" s="90"/>
      <c r="V268" s="90"/>
    </row>
    <row r="269" spans="2:22">
      <c r="B269" s="88" t="s">
        <v>1813</v>
      </c>
      <c r="C269" s="89" t="s">
        <v>1814</v>
      </c>
      <c r="D269" s="90" t="s">
        <v>113</v>
      </c>
      <c r="E269" s="90" t="s">
        <v>26</v>
      </c>
      <c r="F269" s="90" t="s">
        <v>972</v>
      </c>
      <c r="G269" s="90" t="s">
        <v>673</v>
      </c>
      <c r="H269" s="90" t="s">
        <v>1102</v>
      </c>
      <c r="I269" s="90" t="s">
        <v>137</v>
      </c>
      <c r="J269" s="90" t="s">
        <v>438</v>
      </c>
      <c r="K269" s="90" t="s">
        <v>1086</v>
      </c>
      <c r="L269" s="90" t="s">
        <v>141</v>
      </c>
      <c r="M269" s="90" t="s">
        <v>1815</v>
      </c>
      <c r="N269" s="90" t="s">
        <v>617</v>
      </c>
      <c r="O269" s="90" t="s">
        <v>1290</v>
      </c>
      <c r="P269" s="90" t="s">
        <v>1816</v>
      </c>
      <c r="Q269" s="90" t="s">
        <v>206</v>
      </c>
      <c r="R269" s="90" t="s">
        <v>206</v>
      </c>
      <c r="S269" s="90" t="s">
        <v>206</v>
      </c>
      <c r="T269" s="90" t="s">
        <v>206</v>
      </c>
      <c r="U269" s="90"/>
      <c r="V269" s="90"/>
    </row>
    <row r="270" spans="2:22">
      <c r="B270" s="88" t="s">
        <v>1817</v>
      </c>
      <c r="C270" s="89" t="s">
        <v>1818</v>
      </c>
      <c r="D270" s="90" t="s">
        <v>113</v>
      </c>
      <c r="E270" s="90" t="s">
        <v>26</v>
      </c>
      <c r="F270" s="90" t="s">
        <v>1819</v>
      </c>
      <c r="G270" s="90" t="s">
        <v>550</v>
      </c>
      <c r="H270" s="90" t="s">
        <v>1102</v>
      </c>
      <c r="I270" s="90" t="s">
        <v>137</v>
      </c>
      <c r="J270" s="90" t="s">
        <v>438</v>
      </c>
      <c r="K270" s="90" t="s">
        <v>1820</v>
      </c>
      <c r="L270" s="90" t="s">
        <v>141</v>
      </c>
      <c r="M270" s="90" t="s">
        <v>1461</v>
      </c>
      <c r="N270" s="90" t="s">
        <v>1821</v>
      </c>
      <c r="O270" s="90" t="s">
        <v>1803</v>
      </c>
      <c r="P270" s="90" t="s">
        <v>1822</v>
      </c>
      <c r="Q270" s="90" t="s">
        <v>206</v>
      </c>
      <c r="R270" s="90" t="s">
        <v>206</v>
      </c>
      <c r="S270" s="90" t="s">
        <v>206</v>
      </c>
      <c r="T270" s="90" t="s">
        <v>206</v>
      </c>
      <c r="U270" s="90"/>
      <c r="V270" s="90"/>
    </row>
    <row r="271" spans="2:22">
      <c r="B271" s="88" t="s">
        <v>1823</v>
      </c>
      <c r="C271" s="89" t="s">
        <v>1824</v>
      </c>
      <c r="D271" s="90" t="s">
        <v>113</v>
      </c>
      <c r="E271" s="90" t="s">
        <v>26</v>
      </c>
      <c r="F271" s="90" t="s">
        <v>1123</v>
      </c>
      <c r="G271" s="90" t="s">
        <v>550</v>
      </c>
      <c r="H271" s="90" t="s">
        <v>1097</v>
      </c>
      <c r="I271" s="90" t="s">
        <v>139</v>
      </c>
      <c r="J271" s="90" t="s">
        <v>438</v>
      </c>
      <c r="K271" s="90" t="s">
        <v>1319</v>
      </c>
      <c r="L271" s="90" t="s">
        <v>141</v>
      </c>
      <c r="M271" s="90" t="s">
        <v>1307</v>
      </c>
      <c r="N271" s="90" t="s">
        <v>585</v>
      </c>
      <c r="O271" s="90" t="s">
        <v>238</v>
      </c>
      <c r="P271" s="90" t="s">
        <v>1825</v>
      </c>
      <c r="Q271" s="90" t="s">
        <v>206</v>
      </c>
      <c r="R271" s="90" t="s">
        <v>206</v>
      </c>
      <c r="S271" s="90" t="s">
        <v>206</v>
      </c>
      <c r="T271" s="90" t="s">
        <v>206</v>
      </c>
      <c r="U271" s="90"/>
      <c r="V271" s="90"/>
    </row>
    <row r="272" spans="2:22">
      <c r="B272" s="88" t="s">
        <v>1826</v>
      </c>
      <c r="C272" s="89" t="s">
        <v>1827</v>
      </c>
      <c r="D272" s="90" t="s">
        <v>113</v>
      </c>
      <c r="E272" s="90" t="s">
        <v>26</v>
      </c>
      <c r="F272" s="90" t="s">
        <v>1123</v>
      </c>
      <c r="G272" s="90" t="s">
        <v>550</v>
      </c>
      <c r="H272" s="90" t="s">
        <v>1097</v>
      </c>
      <c r="I272" s="90" t="s">
        <v>139</v>
      </c>
      <c r="J272" s="90" t="s">
        <v>840</v>
      </c>
      <c r="K272" s="90" t="s">
        <v>1828</v>
      </c>
      <c r="L272" s="90" t="s">
        <v>141</v>
      </c>
      <c r="M272" s="90" t="s">
        <v>498</v>
      </c>
      <c r="N272" s="90" t="s">
        <v>1251</v>
      </c>
      <c r="O272" s="90" t="s">
        <v>1046</v>
      </c>
      <c r="P272" s="90" t="s">
        <v>1829</v>
      </c>
      <c r="Q272" s="90" t="s">
        <v>206</v>
      </c>
      <c r="R272" s="90" t="s">
        <v>206</v>
      </c>
      <c r="S272" s="90" t="s">
        <v>206</v>
      </c>
      <c r="T272" s="90" t="s">
        <v>206</v>
      </c>
      <c r="U272" s="90"/>
      <c r="V272" s="90"/>
    </row>
    <row r="273" spans="2:22">
      <c r="B273" s="88" t="s">
        <v>1830</v>
      </c>
      <c r="C273" s="89" t="s">
        <v>1831</v>
      </c>
      <c r="D273" s="90" t="s">
        <v>113</v>
      </c>
      <c r="E273" s="90" t="s">
        <v>26</v>
      </c>
      <c r="F273" s="90" t="s">
        <v>1832</v>
      </c>
      <c r="G273" s="90" t="s">
        <v>550</v>
      </c>
      <c r="H273" s="90" t="s">
        <v>1097</v>
      </c>
      <c r="I273" s="90" t="s">
        <v>139</v>
      </c>
      <c r="J273" s="90" t="s">
        <v>438</v>
      </c>
      <c r="K273" s="90" t="s">
        <v>235</v>
      </c>
      <c r="L273" s="90" t="s">
        <v>141</v>
      </c>
      <c r="M273" s="90" t="s">
        <v>485</v>
      </c>
      <c r="N273" s="90" t="s">
        <v>1002</v>
      </c>
      <c r="O273" s="90" t="s">
        <v>1400</v>
      </c>
      <c r="P273" s="90" t="s">
        <v>554</v>
      </c>
      <c r="Q273" s="90" t="s">
        <v>206</v>
      </c>
      <c r="R273" s="90" t="s">
        <v>206</v>
      </c>
      <c r="S273" s="90" t="s">
        <v>206</v>
      </c>
      <c r="T273" s="90" t="s">
        <v>206</v>
      </c>
      <c r="U273" s="90"/>
      <c r="V273" s="90"/>
    </row>
    <row r="274" spans="2:22">
      <c r="B274" s="88" t="s">
        <v>1833</v>
      </c>
      <c r="C274" s="89" t="s">
        <v>1834</v>
      </c>
      <c r="D274" s="90" t="s">
        <v>113</v>
      </c>
      <c r="E274" s="90" t="s">
        <v>26</v>
      </c>
      <c r="F274" s="90" t="s">
        <v>1835</v>
      </c>
      <c r="G274" s="90" t="s">
        <v>550</v>
      </c>
      <c r="H274" s="90" t="s">
        <v>1097</v>
      </c>
      <c r="I274" s="90" t="s">
        <v>139</v>
      </c>
      <c r="J274" s="90" t="s">
        <v>438</v>
      </c>
      <c r="K274" s="90" t="s">
        <v>1013</v>
      </c>
      <c r="L274" s="90" t="s">
        <v>141</v>
      </c>
      <c r="M274" s="90" t="s">
        <v>1749</v>
      </c>
      <c r="N274" s="90" t="s">
        <v>1608</v>
      </c>
      <c r="O274" s="90" t="s">
        <v>1400</v>
      </c>
      <c r="P274" s="90" t="s">
        <v>1836</v>
      </c>
      <c r="Q274" s="90" t="s">
        <v>206</v>
      </c>
      <c r="R274" s="90" t="s">
        <v>206</v>
      </c>
      <c r="S274" s="90" t="s">
        <v>206</v>
      </c>
      <c r="T274" s="90" t="s">
        <v>206</v>
      </c>
      <c r="U274" s="90"/>
      <c r="V274" s="90"/>
    </row>
    <row r="275" spans="2:22">
      <c r="B275" s="88" t="s">
        <v>1837</v>
      </c>
      <c r="C275" s="89" t="s">
        <v>1838</v>
      </c>
      <c r="D275" s="90" t="s">
        <v>113</v>
      </c>
      <c r="E275" s="90" t="s">
        <v>26</v>
      </c>
      <c r="F275" s="90" t="s">
        <v>1012</v>
      </c>
      <c r="G275" s="90" t="s">
        <v>128</v>
      </c>
      <c r="H275" s="90" t="s">
        <v>1097</v>
      </c>
      <c r="I275" s="90" t="s">
        <v>139</v>
      </c>
      <c r="J275" s="90" t="s">
        <v>438</v>
      </c>
      <c r="K275" s="90" t="s">
        <v>1839</v>
      </c>
      <c r="L275" s="90" t="s">
        <v>141</v>
      </c>
      <c r="M275" s="90" t="s">
        <v>752</v>
      </c>
      <c r="N275" s="90" t="s">
        <v>1840</v>
      </c>
      <c r="O275" s="90" t="s">
        <v>447</v>
      </c>
      <c r="P275" s="90" t="s">
        <v>1841</v>
      </c>
      <c r="Q275" s="90" t="s">
        <v>206</v>
      </c>
      <c r="R275" s="90" t="s">
        <v>206</v>
      </c>
      <c r="S275" s="90" t="s">
        <v>263</v>
      </c>
      <c r="T275" s="90" t="s">
        <v>206</v>
      </c>
      <c r="U275" s="90"/>
      <c r="V275" s="90"/>
    </row>
    <row r="276" spans="2:22">
      <c r="B276" s="88" t="s">
        <v>1842</v>
      </c>
      <c r="C276" s="89" t="s">
        <v>1843</v>
      </c>
      <c r="D276" s="90" t="s">
        <v>113</v>
      </c>
      <c r="E276" s="90" t="s">
        <v>26</v>
      </c>
      <c r="F276" s="90" t="s">
        <v>1844</v>
      </c>
      <c r="G276" s="90" t="s">
        <v>550</v>
      </c>
      <c r="H276" s="90" t="s">
        <v>1102</v>
      </c>
      <c r="I276" s="90" t="s">
        <v>137</v>
      </c>
      <c r="J276" s="90" t="s">
        <v>438</v>
      </c>
      <c r="K276" s="90" t="s">
        <v>258</v>
      </c>
      <c r="L276" s="90" t="s">
        <v>141</v>
      </c>
      <c r="M276" s="90" t="s">
        <v>1567</v>
      </c>
      <c r="N276" s="90" t="s">
        <v>879</v>
      </c>
      <c r="O276" s="90" t="s">
        <v>1770</v>
      </c>
      <c r="P276" s="90" t="s">
        <v>1845</v>
      </c>
      <c r="Q276" s="90" t="s">
        <v>206</v>
      </c>
      <c r="R276" s="90" t="s">
        <v>206</v>
      </c>
      <c r="S276" s="90" t="s">
        <v>206</v>
      </c>
      <c r="T276" s="90" t="s">
        <v>206</v>
      </c>
      <c r="U276" s="90"/>
      <c r="V276" s="90"/>
    </row>
    <row r="277" spans="2:22">
      <c r="B277" s="88" t="s">
        <v>1846</v>
      </c>
      <c r="C277" s="89" t="s">
        <v>1847</v>
      </c>
      <c r="D277" s="90" t="s">
        <v>113</v>
      </c>
      <c r="E277" s="90" t="s">
        <v>26</v>
      </c>
      <c r="F277" s="90" t="s">
        <v>1844</v>
      </c>
      <c r="G277" s="90" t="s">
        <v>550</v>
      </c>
      <c r="H277" s="90" t="s">
        <v>1102</v>
      </c>
      <c r="I277" s="90" t="s">
        <v>137</v>
      </c>
      <c r="J277" s="90" t="s">
        <v>438</v>
      </c>
      <c r="K277" s="90" t="s">
        <v>1848</v>
      </c>
      <c r="L277" s="90" t="s">
        <v>141</v>
      </c>
      <c r="M277" s="90" t="s">
        <v>1849</v>
      </c>
      <c r="N277" s="90" t="s">
        <v>1261</v>
      </c>
      <c r="O277" s="90" t="s">
        <v>323</v>
      </c>
      <c r="P277" s="90" t="s">
        <v>1850</v>
      </c>
      <c r="Q277" s="90" t="s">
        <v>206</v>
      </c>
      <c r="R277" s="90" t="s">
        <v>206</v>
      </c>
      <c r="S277" s="90" t="s">
        <v>206</v>
      </c>
      <c r="T277" s="90" t="s">
        <v>206</v>
      </c>
      <c r="U277" s="90"/>
      <c r="V277" s="90"/>
    </row>
    <row r="278" spans="2:22">
      <c r="B278" s="88" t="s">
        <v>1851</v>
      </c>
      <c r="C278" s="89" t="s">
        <v>1852</v>
      </c>
      <c r="D278" s="90" t="s">
        <v>113</v>
      </c>
      <c r="E278" s="90" t="s">
        <v>26</v>
      </c>
      <c r="F278" s="90" t="s">
        <v>1844</v>
      </c>
      <c r="G278" s="90" t="s">
        <v>550</v>
      </c>
      <c r="H278" s="90" t="s">
        <v>1102</v>
      </c>
      <c r="I278" s="90" t="s">
        <v>137</v>
      </c>
      <c r="J278" s="90" t="s">
        <v>438</v>
      </c>
      <c r="K278" s="90" t="s">
        <v>1853</v>
      </c>
      <c r="L278" s="90" t="s">
        <v>141</v>
      </c>
      <c r="M278" s="90" t="s">
        <v>1639</v>
      </c>
      <c r="N278" s="90" t="s">
        <v>510</v>
      </c>
      <c r="O278" s="90" t="s">
        <v>262</v>
      </c>
      <c r="P278" s="90" t="s">
        <v>1854</v>
      </c>
      <c r="Q278" s="90" t="s">
        <v>206</v>
      </c>
      <c r="R278" s="90" t="s">
        <v>206</v>
      </c>
      <c r="S278" s="90" t="s">
        <v>206</v>
      </c>
      <c r="T278" s="90" t="s">
        <v>206</v>
      </c>
      <c r="U278" s="90"/>
      <c r="V278" s="90"/>
    </row>
    <row r="279" spans="2:22">
      <c r="B279" s="88" t="s">
        <v>1855</v>
      </c>
      <c r="C279" s="89" t="s">
        <v>1856</v>
      </c>
      <c r="D279" s="90" t="s">
        <v>113</v>
      </c>
      <c r="E279" s="90" t="s">
        <v>26</v>
      </c>
      <c r="F279" s="90" t="s">
        <v>1857</v>
      </c>
      <c r="G279" s="90" t="s">
        <v>709</v>
      </c>
      <c r="H279" s="90" t="s">
        <v>1102</v>
      </c>
      <c r="I279" s="90" t="s">
        <v>137</v>
      </c>
      <c r="J279" s="90" t="s">
        <v>438</v>
      </c>
      <c r="K279" s="90" t="s">
        <v>1858</v>
      </c>
      <c r="L279" s="90" t="s">
        <v>141</v>
      </c>
      <c r="M279" s="90" t="s">
        <v>525</v>
      </c>
      <c r="N279" s="90" t="s">
        <v>1859</v>
      </c>
      <c r="O279" s="90" t="s">
        <v>1770</v>
      </c>
      <c r="P279" s="90" t="s">
        <v>1860</v>
      </c>
      <c r="Q279" s="90" t="s">
        <v>206</v>
      </c>
      <c r="R279" s="90" t="s">
        <v>206</v>
      </c>
      <c r="S279" s="90" t="s">
        <v>206</v>
      </c>
      <c r="T279" s="90" t="s">
        <v>206</v>
      </c>
      <c r="U279" s="90"/>
      <c r="V279" s="90"/>
    </row>
    <row r="280" spans="2:22">
      <c r="B280" s="88" t="s">
        <v>1861</v>
      </c>
      <c r="C280" s="89" t="s">
        <v>1862</v>
      </c>
      <c r="D280" s="90" t="s">
        <v>113</v>
      </c>
      <c r="E280" s="90" t="s">
        <v>26</v>
      </c>
      <c r="F280" s="90" t="s">
        <v>1857</v>
      </c>
      <c r="G280" s="90" t="s">
        <v>709</v>
      </c>
      <c r="H280" s="90" t="s">
        <v>1102</v>
      </c>
      <c r="I280" s="90" t="s">
        <v>137</v>
      </c>
      <c r="J280" s="90" t="s">
        <v>438</v>
      </c>
      <c r="K280" s="90" t="s">
        <v>1275</v>
      </c>
      <c r="L280" s="90" t="s">
        <v>141</v>
      </c>
      <c r="M280" s="90" t="s">
        <v>1863</v>
      </c>
      <c r="N280" s="90" t="s">
        <v>848</v>
      </c>
      <c r="O280" s="90" t="s">
        <v>305</v>
      </c>
      <c r="P280" s="90" t="s">
        <v>1864</v>
      </c>
      <c r="Q280" s="90" t="s">
        <v>206</v>
      </c>
      <c r="R280" s="90" t="s">
        <v>206</v>
      </c>
      <c r="S280" s="90" t="s">
        <v>206</v>
      </c>
      <c r="T280" s="90" t="s">
        <v>206</v>
      </c>
      <c r="U280" s="90"/>
      <c r="V280" s="90"/>
    </row>
    <row r="281" spans="2:22">
      <c r="B281" s="88" t="s">
        <v>1865</v>
      </c>
      <c r="C281" s="89" t="s">
        <v>1866</v>
      </c>
      <c r="D281" s="90" t="s">
        <v>113</v>
      </c>
      <c r="E281" s="90" t="s">
        <v>26</v>
      </c>
      <c r="F281" s="90" t="s">
        <v>1207</v>
      </c>
      <c r="G281" s="90" t="s">
        <v>1208</v>
      </c>
      <c r="H281" s="90" t="s">
        <v>1097</v>
      </c>
      <c r="I281" s="90" t="s">
        <v>139</v>
      </c>
      <c r="J281" s="90" t="s">
        <v>438</v>
      </c>
      <c r="K281" s="90" t="s">
        <v>401</v>
      </c>
      <c r="L281" s="90" t="s">
        <v>141</v>
      </c>
      <c r="M281" s="90" t="s">
        <v>1567</v>
      </c>
      <c r="N281" s="90" t="s">
        <v>1045</v>
      </c>
      <c r="O281" s="90" t="s">
        <v>216</v>
      </c>
      <c r="P281" s="90" t="s">
        <v>1867</v>
      </c>
      <c r="Q281" s="90" t="s">
        <v>206</v>
      </c>
      <c r="R281" s="90" t="s">
        <v>206</v>
      </c>
      <c r="S281" s="90" t="s">
        <v>206</v>
      </c>
      <c r="T281" s="90" t="s">
        <v>206</v>
      </c>
      <c r="U281" s="90"/>
      <c r="V281" s="90"/>
    </row>
    <row r="282" spans="2:22">
      <c r="B282" s="88" t="s">
        <v>1868</v>
      </c>
      <c r="C282" s="89" t="s">
        <v>1869</v>
      </c>
      <c r="D282" s="90" t="s">
        <v>113</v>
      </c>
      <c r="E282" s="90" t="s">
        <v>26</v>
      </c>
      <c r="F282" s="90" t="s">
        <v>1207</v>
      </c>
      <c r="G282" s="90" t="s">
        <v>1208</v>
      </c>
      <c r="H282" s="90" t="s">
        <v>1097</v>
      </c>
      <c r="I282" s="90" t="s">
        <v>139</v>
      </c>
      <c r="J282" s="90" t="s">
        <v>840</v>
      </c>
      <c r="K282" s="90" t="s">
        <v>1870</v>
      </c>
      <c r="L282" s="90" t="s">
        <v>141</v>
      </c>
      <c r="M282" s="90" t="s">
        <v>1871</v>
      </c>
      <c r="N282" s="90" t="s">
        <v>675</v>
      </c>
      <c r="O282" s="90" t="s">
        <v>668</v>
      </c>
      <c r="P282" s="90" t="s">
        <v>1872</v>
      </c>
      <c r="Q282" s="90" t="s">
        <v>206</v>
      </c>
      <c r="R282" s="90" t="s">
        <v>206</v>
      </c>
      <c r="S282" s="90" t="s">
        <v>206</v>
      </c>
      <c r="T282" s="90" t="s">
        <v>206</v>
      </c>
      <c r="U282" s="90"/>
      <c r="V282" s="90"/>
    </row>
    <row r="283" spans="2:22">
      <c r="B283" s="88" t="s">
        <v>1873</v>
      </c>
      <c r="C283" s="89" t="s">
        <v>1874</v>
      </c>
      <c r="D283" s="90" t="s">
        <v>113</v>
      </c>
      <c r="E283" s="90" t="s">
        <v>26</v>
      </c>
      <c r="F283" s="90" t="s">
        <v>1222</v>
      </c>
      <c r="G283" s="90" t="s">
        <v>133</v>
      </c>
      <c r="H283" s="90" t="s">
        <v>1097</v>
      </c>
      <c r="I283" s="90" t="s">
        <v>139</v>
      </c>
      <c r="J283" s="90" t="s">
        <v>438</v>
      </c>
      <c r="K283" s="90" t="s">
        <v>462</v>
      </c>
      <c r="L283" s="90" t="s">
        <v>141</v>
      </c>
      <c r="M283" s="90" t="s">
        <v>1167</v>
      </c>
      <c r="N283" s="90" t="s">
        <v>1875</v>
      </c>
      <c r="O283" s="90" t="s">
        <v>323</v>
      </c>
      <c r="P283" s="90" t="s">
        <v>1876</v>
      </c>
      <c r="Q283" s="90" t="s">
        <v>206</v>
      </c>
      <c r="R283" s="90" t="s">
        <v>206</v>
      </c>
      <c r="S283" s="90" t="s">
        <v>206</v>
      </c>
      <c r="T283" s="90" t="s">
        <v>206</v>
      </c>
      <c r="U283" s="90"/>
      <c r="V283" s="90"/>
    </row>
    <row r="284" spans="2:22">
      <c r="B284" s="88" t="s">
        <v>1877</v>
      </c>
      <c r="C284" s="89" t="s">
        <v>1878</v>
      </c>
      <c r="D284" s="90" t="s">
        <v>113</v>
      </c>
      <c r="E284" s="90" t="s">
        <v>26</v>
      </c>
      <c r="F284" s="90" t="s">
        <v>1222</v>
      </c>
      <c r="G284" s="90" t="s">
        <v>133</v>
      </c>
      <c r="H284" s="90" t="s">
        <v>1097</v>
      </c>
      <c r="I284" s="90" t="s">
        <v>139</v>
      </c>
      <c r="J284" s="90" t="s">
        <v>438</v>
      </c>
      <c r="K284" s="90" t="s">
        <v>1879</v>
      </c>
      <c r="L284" s="90" t="s">
        <v>141</v>
      </c>
      <c r="M284" s="90" t="s">
        <v>1576</v>
      </c>
      <c r="N284" s="90" t="s">
        <v>1478</v>
      </c>
      <c r="O284" s="90" t="s">
        <v>1290</v>
      </c>
      <c r="P284" s="90" t="s">
        <v>1309</v>
      </c>
      <c r="Q284" s="90" t="s">
        <v>206</v>
      </c>
      <c r="R284" s="90" t="s">
        <v>206</v>
      </c>
      <c r="S284" s="90" t="s">
        <v>206</v>
      </c>
      <c r="T284" s="90" t="s">
        <v>206</v>
      </c>
      <c r="U284" s="90"/>
      <c r="V284" s="90"/>
    </row>
    <row r="285" spans="2:22">
      <c r="B285" s="88" t="s">
        <v>1880</v>
      </c>
      <c r="C285" s="89" t="s">
        <v>1881</v>
      </c>
      <c r="D285" s="90" t="s">
        <v>113</v>
      </c>
      <c r="E285" s="90" t="s">
        <v>26</v>
      </c>
      <c r="F285" s="90" t="s">
        <v>1882</v>
      </c>
      <c r="G285" s="90" t="s">
        <v>550</v>
      </c>
      <c r="H285" s="90" t="s">
        <v>1231</v>
      </c>
      <c r="I285" s="90" t="s">
        <v>137</v>
      </c>
      <c r="J285" s="90" t="s">
        <v>438</v>
      </c>
      <c r="K285" s="90" t="s">
        <v>1131</v>
      </c>
      <c r="L285" s="90" t="s">
        <v>141</v>
      </c>
      <c r="M285" s="90" t="s">
        <v>1415</v>
      </c>
      <c r="N285" s="90" t="s">
        <v>1883</v>
      </c>
      <c r="O285" s="90" t="s">
        <v>1584</v>
      </c>
      <c r="P285" s="90" t="s">
        <v>1884</v>
      </c>
      <c r="Q285" s="90" t="s">
        <v>206</v>
      </c>
      <c r="R285" s="90" t="s">
        <v>206</v>
      </c>
      <c r="S285" s="90" t="s">
        <v>206</v>
      </c>
      <c r="T285" s="90" t="s">
        <v>206</v>
      </c>
      <c r="U285" s="90"/>
      <c r="V285" s="90"/>
    </row>
    <row r="286" spans="2:22">
      <c r="B286" s="88" t="s">
        <v>1885</v>
      </c>
      <c r="C286" s="89" t="s">
        <v>1886</v>
      </c>
      <c r="D286" s="90" t="s">
        <v>113</v>
      </c>
      <c r="E286" s="90" t="s">
        <v>26</v>
      </c>
      <c r="F286" s="90" t="s">
        <v>1246</v>
      </c>
      <c r="G286" s="90" t="s">
        <v>550</v>
      </c>
      <c r="H286" s="90" t="s">
        <v>1231</v>
      </c>
      <c r="I286" s="90" t="s">
        <v>137</v>
      </c>
      <c r="J286" s="90" t="s">
        <v>438</v>
      </c>
      <c r="K286" s="90" t="s">
        <v>1887</v>
      </c>
      <c r="L286" s="90" t="s">
        <v>141</v>
      </c>
      <c r="M286" s="90" t="s">
        <v>834</v>
      </c>
      <c r="N286" s="90" t="s">
        <v>1815</v>
      </c>
      <c r="O286" s="90" t="s">
        <v>1276</v>
      </c>
      <c r="P286" s="90" t="s">
        <v>1888</v>
      </c>
      <c r="Q286" s="90" t="s">
        <v>206</v>
      </c>
      <c r="R286" s="90" t="s">
        <v>206</v>
      </c>
      <c r="S286" s="90" t="s">
        <v>206</v>
      </c>
      <c r="T286" s="90" t="s">
        <v>206</v>
      </c>
      <c r="U286" s="90"/>
      <c r="V286" s="90"/>
    </row>
    <row r="287" spans="2:22">
      <c r="B287" s="88" t="s">
        <v>1889</v>
      </c>
      <c r="C287" s="89" t="s">
        <v>1890</v>
      </c>
      <c r="D287" s="90" t="s">
        <v>113</v>
      </c>
      <c r="E287" s="90" t="s">
        <v>26</v>
      </c>
      <c r="F287" s="90" t="s">
        <v>1891</v>
      </c>
      <c r="G287" s="90" t="s">
        <v>157</v>
      </c>
      <c r="H287" s="90" t="s">
        <v>1247</v>
      </c>
      <c r="I287" s="90" t="s">
        <v>139</v>
      </c>
      <c r="J287" s="90" t="s">
        <v>438</v>
      </c>
      <c r="K287" s="90" t="s">
        <v>1129</v>
      </c>
      <c r="L287" s="90" t="s">
        <v>141</v>
      </c>
      <c r="M287" s="90" t="s">
        <v>1130</v>
      </c>
      <c r="N287" s="90" t="s">
        <v>1040</v>
      </c>
      <c r="O287" s="90" t="s">
        <v>342</v>
      </c>
      <c r="P287" s="90" t="s">
        <v>1892</v>
      </c>
      <c r="Q287" s="90" t="s">
        <v>206</v>
      </c>
      <c r="R287" s="90" t="s">
        <v>206</v>
      </c>
      <c r="S287" s="90" t="s">
        <v>206</v>
      </c>
      <c r="T287" s="90" t="s">
        <v>206</v>
      </c>
      <c r="U287" s="90"/>
      <c r="V287" s="90"/>
    </row>
    <row r="288" spans="2:22">
      <c r="B288" s="88" t="s">
        <v>1893</v>
      </c>
      <c r="C288" s="89" t="s">
        <v>1894</v>
      </c>
      <c r="D288" s="90" t="s">
        <v>113</v>
      </c>
      <c r="E288" s="90" t="s">
        <v>26</v>
      </c>
      <c r="F288" s="90" t="s">
        <v>1255</v>
      </c>
      <c r="G288" s="90" t="s">
        <v>550</v>
      </c>
      <c r="H288" s="90" t="s">
        <v>1231</v>
      </c>
      <c r="I288" s="90" t="s">
        <v>137</v>
      </c>
      <c r="J288" s="90" t="s">
        <v>438</v>
      </c>
      <c r="K288" s="90" t="s">
        <v>447</v>
      </c>
      <c r="L288" s="90" t="s">
        <v>141</v>
      </c>
      <c r="M288" s="90" t="s">
        <v>1895</v>
      </c>
      <c r="N288" s="90" t="s">
        <v>890</v>
      </c>
      <c r="O288" s="90" t="s">
        <v>1584</v>
      </c>
      <c r="P288" s="90" t="s">
        <v>1896</v>
      </c>
      <c r="Q288" s="90" t="s">
        <v>206</v>
      </c>
      <c r="R288" s="90" t="s">
        <v>206</v>
      </c>
      <c r="S288" s="90" t="s">
        <v>206</v>
      </c>
      <c r="T288" s="90" t="s">
        <v>206</v>
      </c>
      <c r="U288" s="90"/>
      <c r="V288" s="90"/>
    </row>
    <row r="289" spans="2:22">
      <c r="B289" s="88" t="s">
        <v>1897</v>
      </c>
      <c r="C289" s="89" t="s">
        <v>1898</v>
      </c>
      <c r="D289" s="90" t="s">
        <v>113</v>
      </c>
      <c r="E289" s="90" t="s">
        <v>26</v>
      </c>
      <c r="F289" s="90" t="s">
        <v>1899</v>
      </c>
      <c r="G289" s="90" t="s">
        <v>133</v>
      </c>
      <c r="H289" s="90" t="s">
        <v>1231</v>
      </c>
      <c r="I289" s="90" t="s">
        <v>137</v>
      </c>
      <c r="J289" s="90" t="s">
        <v>438</v>
      </c>
      <c r="K289" s="90" t="s">
        <v>447</v>
      </c>
      <c r="L289" s="90" t="s">
        <v>141</v>
      </c>
      <c r="M289" s="90" t="s">
        <v>1689</v>
      </c>
      <c r="N289" s="90" t="s">
        <v>1900</v>
      </c>
      <c r="O289" s="90" t="s">
        <v>277</v>
      </c>
      <c r="P289" s="90" t="s">
        <v>1901</v>
      </c>
      <c r="Q289" s="90" t="s">
        <v>206</v>
      </c>
      <c r="R289" s="90" t="s">
        <v>206</v>
      </c>
      <c r="S289" s="90" t="s">
        <v>206</v>
      </c>
      <c r="T289" s="90" t="s">
        <v>206</v>
      </c>
      <c r="U289" s="90"/>
      <c r="V289" s="90"/>
    </row>
    <row r="290" spans="2:22">
      <c r="B290" s="88" t="s">
        <v>1902</v>
      </c>
      <c r="C290" s="89" t="s">
        <v>1903</v>
      </c>
      <c r="D290" s="90" t="s">
        <v>113</v>
      </c>
      <c r="E290" s="90" t="s">
        <v>26</v>
      </c>
      <c r="F290" s="90" t="s">
        <v>1294</v>
      </c>
      <c r="G290" s="90" t="s">
        <v>550</v>
      </c>
      <c r="H290" s="90" t="s">
        <v>1247</v>
      </c>
      <c r="I290" s="90" t="s">
        <v>139</v>
      </c>
      <c r="J290" s="90" t="s">
        <v>438</v>
      </c>
      <c r="K290" s="90" t="s">
        <v>601</v>
      </c>
      <c r="L290" s="90" t="s">
        <v>141</v>
      </c>
      <c r="M290" s="90" t="s">
        <v>1904</v>
      </c>
      <c r="N290" s="90" t="s">
        <v>1905</v>
      </c>
      <c r="O290" s="90" t="s">
        <v>343</v>
      </c>
      <c r="P290" s="90" t="s">
        <v>1906</v>
      </c>
      <c r="Q290" s="90" t="s">
        <v>206</v>
      </c>
      <c r="R290" s="90" t="s">
        <v>206</v>
      </c>
      <c r="S290" s="90" t="s">
        <v>206</v>
      </c>
      <c r="T290" s="90" t="s">
        <v>206</v>
      </c>
      <c r="U290" s="90"/>
      <c r="V290" s="90"/>
    </row>
    <row r="291" spans="2:22">
      <c r="B291" s="88" t="s">
        <v>1907</v>
      </c>
      <c r="C291" s="89" t="s">
        <v>1908</v>
      </c>
      <c r="D291" s="90" t="s">
        <v>113</v>
      </c>
      <c r="E291" s="90" t="s">
        <v>26</v>
      </c>
      <c r="F291" s="90" t="s">
        <v>1312</v>
      </c>
      <c r="G291" s="90" t="s">
        <v>1313</v>
      </c>
      <c r="H291" s="90" t="s">
        <v>1247</v>
      </c>
      <c r="I291" s="90" t="s">
        <v>139</v>
      </c>
      <c r="J291" s="90" t="s">
        <v>438</v>
      </c>
      <c r="K291" s="90" t="s">
        <v>930</v>
      </c>
      <c r="L291" s="90" t="s">
        <v>141</v>
      </c>
      <c r="M291" s="90" t="s">
        <v>761</v>
      </c>
      <c r="N291" s="90" t="s">
        <v>929</v>
      </c>
      <c r="O291" s="90" t="s">
        <v>1803</v>
      </c>
      <c r="P291" s="90" t="s">
        <v>1909</v>
      </c>
      <c r="Q291" s="90" t="s">
        <v>206</v>
      </c>
      <c r="R291" s="90" t="s">
        <v>206</v>
      </c>
      <c r="S291" s="90" t="s">
        <v>206</v>
      </c>
      <c r="T291" s="90" t="s">
        <v>206</v>
      </c>
      <c r="U291" s="90"/>
      <c r="V291" s="90"/>
    </row>
    <row r="292" spans="2:22">
      <c r="B292" s="88" t="s">
        <v>1910</v>
      </c>
      <c r="C292" s="89" t="s">
        <v>1911</v>
      </c>
      <c r="D292" s="90" t="s">
        <v>113</v>
      </c>
      <c r="E292" s="90" t="s">
        <v>26</v>
      </c>
      <c r="F292" s="90" t="s">
        <v>1312</v>
      </c>
      <c r="G292" s="90" t="s">
        <v>1313</v>
      </c>
      <c r="H292" s="90" t="s">
        <v>1247</v>
      </c>
      <c r="I292" s="90" t="s">
        <v>139</v>
      </c>
      <c r="J292" s="90" t="s">
        <v>438</v>
      </c>
      <c r="K292" s="90" t="s">
        <v>590</v>
      </c>
      <c r="L292" s="90" t="s">
        <v>141</v>
      </c>
      <c r="M292" s="90" t="s">
        <v>1912</v>
      </c>
      <c r="N292" s="90" t="s">
        <v>1913</v>
      </c>
      <c r="O292" s="90" t="s">
        <v>241</v>
      </c>
      <c r="P292" s="90" t="s">
        <v>1914</v>
      </c>
      <c r="Q292" s="90" t="s">
        <v>206</v>
      </c>
      <c r="R292" s="90" t="s">
        <v>206</v>
      </c>
      <c r="S292" s="90" t="s">
        <v>263</v>
      </c>
      <c r="T292" s="90" t="s">
        <v>206</v>
      </c>
      <c r="U292" s="90"/>
      <c r="V292" s="90"/>
    </row>
    <row r="293" spans="2:22">
      <c r="B293" s="88" t="s">
        <v>1915</v>
      </c>
      <c r="C293" s="89" t="s">
        <v>1916</v>
      </c>
      <c r="D293" s="90" t="s">
        <v>113</v>
      </c>
      <c r="E293" s="90" t="s">
        <v>26</v>
      </c>
      <c r="F293" s="90" t="s">
        <v>1917</v>
      </c>
      <c r="G293" s="90" t="s">
        <v>550</v>
      </c>
      <c r="H293" s="90" t="s">
        <v>1231</v>
      </c>
      <c r="I293" s="90" t="s">
        <v>137</v>
      </c>
      <c r="J293" s="90" t="s">
        <v>438</v>
      </c>
      <c r="K293" s="90" t="s">
        <v>902</v>
      </c>
      <c r="L293" s="90" t="s">
        <v>141</v>
      </c>
      <c r="M293" s="90" t="s">
        <v>498</v>
      </c>
      <c r="N293" s="90" t="s">
        <v>1683</v>
      </c>
      <c r="O293" s="90" t="s">
        <v>1109</v>
      </c>
      <c r="P293" s="90" t="s">
        <v>1656</v>
      </c>
      <c r="Q293" s="90" t="s">
        <v>206</v>
      </c>
      <c r="R293" s="90" t="s">
        <v>206</v>
      </c>
      <c r="S293" s="90" t="s">
        <v>206</v>
      </c>
      <c r="T293" s="90" t="s">
        <v>206</v>
      </c>
      <c r="U293" s="90"/>
      <c r="V293" s="90"/>
    </row>
    <row r="294" spans="2:22">
      <c r="B294" s="88" t="s">
        <v>1918</v>
      </c>
      <c r="C294" s="89" t="s">
        <v>1919</v>
      </c>
      <c r="D294" s="90" t="s">
        <v>113</v>
      </c>
      <c r="E294" s="90" t="s">
        <v>26</v>
      </c>
      <c r="F294" s="90" t="s">
        <v>1920</v>
      </c>
      <c r="G294" s="90" t="s">
        <v>550</v>
      </c>
      <c r="H294" s="90" t="s">
        <v>1336</v>
      </c>
      <c r="I294" s="90" t="s">
        <v>137</v>
      </c>
      <c r="J294" s="90" t="s">
        <v>438</v>
      </c>
      <c r="K294" s="90" t="s">
        <v>1921</v>
      </c>
      <c r="L294" s="90" t="s">
        <v>141</v>
      </c>
      <c r="M294" s="90" t="s">
        <v>1576</v>
      </c>
      <c r="N294" s="90" t="s">
        <v>485</v>
      </c>
      <c r="O294" s="90" t="s">
        <v>1803</v>
      </c>
      <c r="P294" s="90" t="s">
        <v>1922</v>
      </c>
      <c r="Q294" s="90" t="s">
        <v>206</v>
      </c>
      <c r="R294" s="90" t="s">
        <v>206</v>
      </c>
      <c r="S294" s="90" t="s">
        <v>206</v>
      </c>
      <c r="T294" s="90" t="s">
        <v>206</v>
      </c>
      <c r="U294" s="90"/>
      <c r="V294" s="90"/>
    </row>
    <row r="295" spans="2:22">
      <c r="B295" s="88" t="s">
        <v>1923</v>
      </c>
      <c r="C295" s="89" t="s">
        <v>1924</v>
      </c>
      <c r="D295" s="90" t="s">
        <v>113</v>
      </c>
      <c r="E295" s="90" t="s">
        <v>26</v>
      </c>
      <c r="F295" s="90" t="s">
        <v>1360</v>
      </c>
      <c r="G295" s="90" t="s">
        <v>723</v>
      </c>
      <c r="H295" s="90" t="s">
        <v>1361</v>
      </c>
      <c r="I295" s="90" t="s">
        <v>139</v>
      </c>
      <c r="J295" s="90" t="s">
        <v>438</v>
      </c>
      <c r="K295" s="90" t="s">
        <v>1925</v>
      </c>
      <c r="L295" s="90" t="s">
        <v>141</v>
      </c>
      <c r="M295" s="90" t="s">
        <v>1461</v>
      </c>
      <c r="N295" s="90" t="s">
        <v>1815</v>
      </c>
      <c r="O295" s="90" t="s">
        <v>263</v>
      </c>
      <c r="P295" s="90" t="s">
        <v>1926</v>
      </c>
      <c r="Q295" s="90" t="s">
        <v>206</v>
      </c>
      <c r="R295" s="90" t="s">
        <v>206</v>
      </c>
      <c r="S295" s="90" t="s">
        <v>206</v>
      </c>
      <c r="T295" s="90" t="s">
        <v>206</v>
      </c>
      <c r="U295" s="90"/>
      <c r="V295" s="90"/>
    </row>
    <row r="296" spans="2:22">
      <c r="B296" s="88" t="s">
        <v>1927</v>
      </c>
      <c r="C296" s="89" t="s">
        <v>1928</v>
      </c>
      <c r="D296" s="90" t="s">
        <v>113</v>
      </c>
      <c r="E296" s="90" t="s">
        <v>26</v>
      </c>
      <c r="F296" s="90" t="s">
        <v>1929</v>
      </c>
      <c r="G296" s="90" t="s">
        <v>550</v>
      </c>
      <c r="H296" s="90" t="s">
        <v>1361</v>
      </c>
      <c r="I296" s="90" t="s">
        <v>139</v>
      </c>
      <c r="J296" s="90" t="s">
        <v>438</v>
      </c>
      <c r="K296" s="90" t="s">
        <v>1930</v>
      </c>
      <c r="L296" s="90" t="s">
        <v>141</v>
      </c>
      <c r="M296" s="90" t="s">
        <v>402</v>
      </c>
      <c r="N296" s="90" t="s">
        <v>432</v>
      </c>
      <c r="O296" s="90" t="s">
        <v>305</v>
      </c>
      <c r="P296" s="90" t="s">
        <v>1931</v>
      </c>
      <c r="Q296" s="90" t="s">
        <v>206</v>
      </c>
      <c r="R296" s="90" t="s">
        <v>206</v>
      </c>
      <c r="S296" s="90" t="s">
        <v>206</v>
      </c>
      <c r="T296" s="90" t="s">
        <v>206</v>
      </c>
      <c r="U296" s="90"/>
      <c r="V296" s="90"/>
    </row>
    <row r="297" spans="2:22">
      <c r="B297" s="88" t="s">
        <v>1932</v>
      </c>
      <c r="C297" s="89" t="s">
        <v>1933</v>
      </c>
      <c r="D297" s="90" t="s">
        <v>113</v>
      </c>
      <c r="E297" s="90" t="s">
        <v>26</v>
      </c>
      <c r="F297" s="90" t="s">
        <v>1934</v>
      </c>
      <c r="G297" s="90" t="s">
        <v>550</v>
      </c>
      <c r="H297" s="90" t="s">
        <v>1361</v>
      </c>
      <c r="I297" s="90" t="s">
        <v>139</v>
      </c>
      <c r="J297" s="90" t="s">
        <v>408</v>
      </c>
      <c r="K297" s="90" t="s">
        <v>1935</v>
      </c>
      <c r="L297" s="90" t="s">
        <v>141</v>
      </c>
      <c r="M297" s="90" t="s">
        <v>1461</v>
      </c>
      <c r="N297" s="90" t="s">
        <v>1936</v>
      </c>
      <c r="O297" s="90" t="s">
        <v>277</v>
      </c>
      <c r="P297" s="90" t="s">
        <v>1937</v>
      </c>
      <c r="Q297" s="90" t="s">
        <v>206</v>
      </c>
      <c r="R297" s="90" t="s">
        <v>206</v>
      </c>
      <c r="S297" s="90" t="s">
        <v>206</v>
      </c>
      <c r="T297" s="90" t="s">
        <v>206</v>
      </c>
      <c r="U297" s="90"/>
      <c r="V297" s="90"/>
    </row>
    <row r="298" spans="2:22">
      <c r="B298" s="88" t="s">
        <v>1938</v>
      </c>
      <c r="C298" s="89" t="s">
        <v>1939</v>
      </c>
      <c r="D298" s="90" t="s">
        <v>113</v>
      </c>
      <c r="E298" s="90" t="s">
        <v>26</v>
      </c>
      <c r="F298" s="90" t="s">
        <v>1940</v>
      </c>
      <c r="G298" s="90" t="s">
        <v>550</v>
      </c>
      <c r="H298" s="90" t="s">
        <v>1336</v>
      </c>
      <c r="I298" s="90" t="s">
        <v>137</v>
      </c>
      <c r="J298" s="90" t="s">
        <v>438</v>
      </c>
      <c r="K298" s="90" t="s">
        <v>1065</v>
      </c>
      <c r="L298" s="90" t="s">
        <v>141</v>
      </c>
      <c r="M298" s="90" t="s">
        <v>537</v>
      </c>
      <c r="N298" s="90" t="s">
        <v>581</v>
      </c>
      <c r="O298" s="90" t="s">
        <v>1482</v>
      </c>
      <c r="P298" s="90" t="s">
        <v>1941</v>
      </c>
      <c r="Q298" s="90" t="s">
        <v>206</v>
      </c>
      <c r="R298" s="90" t="s">
        <v>206</v>
      </c>
      <c r="S298" s="90" t="s">
        <v>206</v>
      </c>
      <c r="T298" s="90" t="s">
        <v>206</v>
      </c>
      <c r="U298" s="90"/>
      <c r="V298" s="90"/>
    </row>
    <row r="299" spans="2:22">
      <c r="B299" s="88" t="s">
        <v>1942</v>
      </c>
      <c r="C299" s="89" t="s">
        <v>1943</v>
      </c>
      <c r="D299" s="90" t="s">
        <v>113</v>
      </c>
      <c r="E299" s="90" t="s">
        <v>26</v>
      </c>
      <c r="F299" s="90" t="s">
        <v>1944</v>
      </c>
      <c r="G299" s="90" t="s">
        <v>550</v>
      </c>
      <c r="H299" s="90" t="s">
        <v>1945</v>
      </c>
      <c r="I299" s="90" t="s">
        <v>139</v>
      </c>
      <c r="J299" s="90" t="s">
        <v>438</v>
      </c>
      <c r="K299" s="90" t="s">
        <v>1946</v>
      </c>
      <c r="L299" s="90" t="s">
        <v>141</v>
      </c>
      <c r="M299" s="90" t="s">
        <v>1461</v>
      </c>
      <c r="N299" s="90" t="s">
        <v>1947</v>
      </c>
      <c r="O299" s="90" t="s">
        <v>1482</v>
      </c>
      <c r="P299" s="90" t="s">
        <v>1948</v>
      </c>
      <c r="Q299" s="90" t="s">
        <v>206</v>
      </c>
      <c r="R299" s="90" t="s">
        <v>206</v>
      </c>
      <c r="S299" s="90" t="s">
        <v>206</v>
      </c>
      <c r="T299" s="90" t="s">
        <v>206</v>
      </c>
      <c r="U299" s="90"/>
      <c r="V299" s="90"/>
    </row>
    <row r="300" spans="2:22">
      <c r="B300" s="88" t="s">
        <v>1949</v>
      </c>
      <c r="C300" s="89" t="s">
        <v>1950</v>
      </c>
      <c r="D300" s="90" t="s">
        <v>113</v>
      </c>
      <c r="E300" s="90" t="s">
        <v>26</v>
      </c>
      <c r="F300" s="90" t="s">
        <v>1443</v>
      </c>
      <c r="G300" s="90" t="s">
        <v>128</v>
      </c>
      <c r="H300" s="90" t="s">
        <v>1430</v>
      </c>
      <c r="I300" s="90" t="s">
        <v>139</v>
      </c>
      <c r="J300" s="90" t="s">
        <v>438</v>
      </c>
      <c r="K300" s="90" t="s">
        <v>440</v>
      </c>
      <c r="L300" s="90" t="s">
        <v>141</v>
      </c>
      <c r="M300" s="90" t="s">
        <v>1951</v>
      </c>
      <c r="N300" s="90" t="s">
        <v>1952</v>
      </c>
      <c r="O300" s="90" t="s">
        <v>263</v>
      </c>
      <c r="P300" s="90" t="s">
        <v>1953</v>
      </c>
      <c r="Q300" s="90" t="s">
        <v>206</v>
      </c>
      <c r="R300" s="90" t="s">
        <v>206</v>
      </c>
      <c r="S300" s="90" t="s">
        <v>206</v>
      </c>
      <c r="T300" s="90" t="s">
        <v>206</v>
      </c>
      <c r="U300" s="90"/>
      <c r="V300" s="90"/>
    </row>
    <row r="301" spans="2:22">
      <c r="B301" s="88" t="s">
        <v>1954</v>
      </c>
      <c r="C301" s="89" t="s">
        <v>1955</v>
      </c>
      <c r="D301" s="90" t="s">
        <v>113</v>
      </c>
      <c r="E301" s="90" t="s">
        <v>26</v>
      </c>
      <c r="F301" s="90" t="s">
        <v>1443</v>
      </c>
      <c r="G301" s="90" t="s">
        <v>128</v>
      </c>
      <c r="H301" s="90" t="s">
        <v>1430</v>
      </c>
      <c r="I301" s="90" t="s">
        <v>139</v>
      </c>
      <c r="J301" s="90" t="s">
        <v>438</v>
      </c>
      <c r="K301" s="90" t="s">
        <v>667</v>
      </c>
      <c r="L301" s="90" t="s">
        <v>141</v>
      </c>
      <c r="M301" s="90" t="s">
        <v>1302</v>
      </c>
      <c r="N301" s="90" t="s">
        <v>1956</v>
      </c>
      <c r="O301" s="90" t="s">
        <v>979</v>
      </c>
      <c r="P301" s="90" t="s">
        <v>1957</v>
      </c>
      <c r="Q301" s="90" t="s">
        <v>206</v>
      </c>
      <c r="R301" s="90" t="s">
        <v>206</v>
      </c>
      <c r="S301" s="90" t="s">
        <v>263</v>
      </c>
      <c r="T301" s="90" t="s">
        <v>206</v>
      </c>
      <c r="U301" s="90"/>
      <c r="V301" s="90"/>
    </row>
    <row r="302" spans="2:22">
      <c r="B302" s="88" t="s">
        <v>1958</v>
      </c>
      <c r="C302" s="89" t="s">
        <v>1959</v>
      </c>
      <c r="D302" s="90" t="s">
        <v>113</v>
      </c>
      <c r="E302" s="90" t="s">
        <v>26</v>
      </c>
      <c r="F302" s="90" t="s">
        <v>1520</v>
      </c>
      <c r="G302" s="90" t="s">
        <v>550</v>
      </c>
      <c r="H302" s="90" t="s">
        <v>1960</v>
      </c>
      <c r="I302" s="90" t="s">
        <v>137</v>
      </c>
      <c r="J302" s="90" t="s">
        <v>438</v>
      </c>
      <c r="K302" s="90" t="s">
        <v>263</v>
      </c>
      <c r="L302" s="90" t="s">
        <v>141</v>
      </c>
      <c r="M302" s="90" t="s">
        <v>1905</v>
      </c>
      <c r="N302" s="90" t="s">
        <v>263</v>
      </c>
      <c r="O302" s="90" t="s">
        <v>225</v>
      </c>
      <c r="P302" s="90" t="s">
        <v>1961</v>
      </c>
      <c r="Q302" s="90" t="s">
        <v>206</v>
      </c>
      <c r="R302" s="90" t="s">
        <v>206</v>
      </c>
      <c r="S302" s="90" t="s">
        <v>206</v>
      </c>
      <c r="T302" s="90" t="s">
        <v>206</v>
      </c>
      <c r="U302" s="90"/>
      <c r="V302" s="90"/>
    </row>
    <row r="303" spans="2:22">
      <c r="B303" s="88" t="s">
        <v>1962</v>
      </c>
      <c r="C303" s="89" t="s">
        <v>1963</v>
      </c>
      <c r="D303" s="90" t="s">
        <v>113</v>
      </c>
      <c r="E303" s="90" t="s">
        <v>26</v>
      </c>
      <c r="F303" s="90" t="s">
        <v>1520</v>
      </c>
      <c r="G303" s="90" t="s">
        <v>550</v>
      </c>
      <c r="H303" s="90" t="s">
        <v>1960</v>
      </c>
      <c r="I303" s="90" t="s">
        <v>137</v>
      </c>
      <c r="J303" s="90" t="s">
        <v>438</v>
      </c>
      <c r="K303" s="90" t="s">
        <v>263</v>
      </c>
      <c r="L303" s="90" t="s">
        <v>141</v>
      </c>
      <c r="M303" s="90" t="s">
        <v>537</v>
      </c>
      <c r="N303" s="90" t="s">
        <v>263</v>
      </c>
      <c r="O303" s="90" t="s">
        <v>343</v>
      </c>
      <c r="P303" s="90" t="s">
        <v>1964</v>
      </c>
      <c r="Q303" s="90" t="s">
        <v>206</v>
      </c>
      <c r="R303" s="90" t="s">
        <v>206</v>
      </c>
      <c r="S303" s="90" t="s">
        <v>206</v>
      </c>
      <c r="T303" s="90" t="s">
        <v>206</v>
      </c>
      <c r="U303" s="90"/>
      <c r="V303" s="90"/>
    </row>
    <row r="304" spans="2:22">
      <c r="B304" s="88" t="s">
        <v>1965</v>
      </c>
      <c r="C304" s="89" t="s">
        <v>1966</v>
      </c>
      <c r="D304" s="90" t="s">
        <v>113</v>
      </c>
      <c r="E304" s="90" t="s">
        <v>26</v>
      </c>
      <c r="F304" s="90" t="s">
        <v>1485</v>
      </c>
      <c r="G304" s="90" t="s">
        <v>128</v>
      </c>
      <c r="H304" s="90" t="s">
        <v>1486</v>
      </c>
      <c r="I304" s="90" t="s">
        <v>139</v>
      </c>
      <c r="J304" s="90" t="s">
        <v>438</v>
      </c>
      <c r="K304" s="90" t="s">
        <v>500</v>
      </c>
      <c r="L304" s="90" t="s">
        <v>141</v>
      </c>
      <c r="M304" s="90" t="s">
        <v>1967</v>
      </c>
      <c r="N304" s="90" t="s">
        <v>1968</v>
      </c>
      <c r="O304" s="90" t="s">
        <v>1803</v>
      </c>
      <c r="P304" s="90" t="s">
        <v>1969</v>
      </c>
      <c r="Q304" s="90" t="s">
        <v>206</v>
      </c>
      <c r="R304" s="90" t="s">
        <v>206</v>
      </c>
      <c r="S304" s="90" t="s">
        <v>206</v>
      </c>
      <c r="T304" s="90" t="s">
        <v>206</v>
      </c>
      <c r="U304" s="90"/>
      <c r="V304" s="90"/>
    </row>
    <row r="305" spans="2:22">
      <c r="B305" s="88" t="s">
        <v>1970</v>
      </c>
      <c r="C305" s="89" t="s">
        <v>1971</v>
      </c>
      <c r="D305" s="90" t="s">
        <v>113</v>
      </c>
      <c r="E305" s="90" t="s">
        <v>26</v>
      </c>
      <c r="F305" s="90" t="s">
        <v>1972</v>
      </c>
      <c r="G305" s="90" t="s">
        <v>157</v>
      </c>
      <c r="H305" s="90" t="s">
        <v>246</v>
      </c>
      <c r="I305" s="90" t="s">
        <v>247</v>
      </c>
      <c r="J305" s="90" t="s">
        <v>438</v>
      </c>
      <c r="K305" s="90" t="s">
        <v>986</v>
      </c>
      <c r="L305" s="90" t="s">
        <v>141</v>
      </c>
      <c r="M305" s="90" t="s">
        <v>1469</v>
      </c>
      <c r="N305" s="90" t="s">
        <v>1108</v>
      </c>
      <c r="O305" s="90" t="s">
        <v>1973</v>
      </c>
      <c r="P305" s="90" t="s">
        <v>960</v>
      </c>
      <c r="Q305" s="90" t="s">
        <v>1197</v>
      </c>
      <c r="R305" s="90" t="s">
        <v>206</v>
      </c>
      <c r="S305" s="90" t="s">
        <v>1974</v>
      </c>
      <c r="T305" s="90" t="s">
        <v>216</v>
      </c>
      <c r="U305" s="90"/>
      <c r="V305" s="90"/>
    </row>
    <row r="306" spans="2:22">
      <c r="B306" s="88" t="s">
        <v>1975</v>
      </c>
      <c r="C306" s="89" t="s">
        <v>1976</v>
      </c>
      <c r="D306" s="90" t="s">
        <v>113</v>
      </c>
      <c r="E306" s="90" t="s">
        <v>26</v>
      </c>
      <c r="F306" s="90" t="s">
        <v>1977</v>
      </c>
      <c r="G306" s="90" t="s">
        <v>550</v>
      </c>
      <c r="H306" s="90" t="s">
        <v>246</v>
      </c>
      <c r="I306" s="90" t="s">
        <v>247</v>
      </c>
      <c r="J306" s="90" t="s">
        <v>629</v>
      </c>
      <c r="K306" s="90" t="s">
        <v>1978</v>
      </c>
      <c r="L306" s="90" t="s">
        <v>141</v>
      </c>
      <c r="M306" s="90" t="s">
        <v>1461</v>
      </c>
      <c r="N306" s="90" t="s">
        <v>1979</v>
      </c>
      <c r="O306" s="90" t="s">
        <v>1803</v>
      </c>
      <c r="P306" s="90" t="s">
        <v>1980</v>
      </c>
      <c r="Q306" s="90" t="s">
        <v>206</v>
      </c>
      <c r="R306" s="90" t="s">
        <v>206</v>
      </c>
      <c r="S306" s="90" t="s">
        <v>206</v>
      </c>
      <c r="T306" s="90" t="s">
        <v>206</v>
      </c>
      <c r="U306" s="90"/>
      <c r="V306" s="90"/>
    </row>
    <row r="307" spans="2:22">
      <c r="B307" s="88" t="s">
        <v>1981</v>
      </c>
      <c r="C307" s="89" t="s">
        <v>1982</v>
      </c>
      <c r="D307" s="90" t="s">
        <v>113</v>
      </c>
      <c r="E307" s="90" t="s">
        <v>26</v>
      </c>
      <c r="F307" s="90" t="s">
        <v>1587</v>
      </c>
      <c r="G307" s="90" t="s">
        <v>128</v>
      </c>
      <c r="H307" s="90" t="s">
        <v>246</v>
      </c>
      <c r="I307" s="90" t="s">
        <v>247</v>
      </c>
      <c r="J307" s="90" t="s">
        <v>438</v>
      </c>
      <c r="K307" s="90" t="s">
        <v>1983</v>
      </c>
      <c r="L307" s="90" t="s">
        <v>141</v>
      </c>
      <c r="M307" s="90" t="s">
        <v>826</v>
      </c>
      <c r="N307" s="90" t="s">
        <v>1930</v>
      </c>
      <c r="O307" s="90" t="s">
        <v>1770</v>
      </c>
      <c r="P307" s="90" t="s">
        <v>1984</v>
      </c>
      <c r="Q307" s="90" t="s">
        <v>206</v>
      </c>
      <c r="R307" s="90" t="s">
        <v>206</v>
      </c>
      <c r="S307" s="90" t="s">
        <v>206</v>
      </c>
      <c r="T307" s="90" t="s">
        <v>206</v>
      </c>
      <c r="U307" s="90"/>
      <c r="V307" s="90"/>
    </row>
    <row r="308" spans="2:22">
      <c r="B308" s="88" t="s">
        <v>1985</v>
      </c>
      <c r="C308" s="89" t="s">
        <v>1986</v>
      </c>
      <c r="D308" s="90" t="s">
        <v>113</v>
      </c>
      <c r="E308" s="90" t="s">
        <v>26</v>
      </c>
      <c r="F308" s="90" t="s">
        <v>1597</v>
      </c>
      <c r="G308" s="90" t="s">
        <v>1598</v>
      </c>
      <c r="H308" s="90" t="s">
        <v>246</v>
      </c>
      <c r="I308" s="90" t="s">
        <v>247</v>
      </c>
      <c r="J308" s="90" t="s">
        <v>438</v>
      </c>
      <c r="K308" s="90" t="s">
        <v>433</v>
      </c>
      <c r="L308" s="90" t="s">
        <v>141</v>
      </c>
      <c r="M308" s="90" t="s">
        <v>1895</v>
      </c>
      <c r="N308" s="90" t="s">
        <v>1256</v>
      </c>
      <c r="O308" s="90" t="s">
        <v>1482</v>
      </c>
      <c r="P308" s="90" t="s">
        <v>1987</v>
      </c>
      <c r="Q308" s="90" t="s">
        <v>206</v>
      </c>
      <c r="R308" s="90" t="s">
        <v>206</v>
      </c>
      <c r="S308" s="90" t="s">
        <v>206</v>
      </c>
      <c r="T308" s="90" t="s">
        <v>206</v>
      </c>
      <c r="U308" s="90"/>
      <c r="V308" s="90"/>
    </row>
    <row r="309" spans="2:22">
      <c r="B309" s="88" t="s">
        <v>1988</v>
      </c>
      <c r="C309" s="89" t="s">
        <v>1989</v>
      </c>
      <c r="D309" s="90" t="s">
        <v>113</v>
      </c>
      <c r="E309" s="90" t="s">
        <v>26</v>
      </c>
      <c r="F309" s="90" t="s">
        <v>1990</v>
      </c>
      <c r="G309" s="90" t="s">
        <v>157</v>
      </c>
      <c r="H309" s="90" t="s">
        <v>246</v>
      </c>
      <c r="I309" s="90" t="s">
        <v>247</v>
      </c>
      <c r="J309" s="90" t="s">
        <v>438</v>
      </c>
      <c r="K309" s="90" t="s">
        <v>711</v>
      </c>
      <c r="L309" s="90" t="s">
        <v>141</v>
      </c>
      <c r="M309" s="90" t="s">
        <v>1639</v>
      </c>
      <c r="N309" s="90" t="s">
        <v>1026</v>
      </c>
      <c r="O309" s="90" t="s">
        <v>1770</v>
      </c>
      <c r="P309" s="90" t="s">
        <v>923</v>
      </c>
      <c r="Q309" s="90" t="s">
        <v>206</v>
      </c>
      <c r="R309" s="90" t="s">
        <v>206</v>
      </c>
      <c r="S309" s="90" t="s">
        <v>206</v>
      </c>
      <c r="T309" s="90" t="s">
        <v>206</v>
      </c>
      <c r="U309" s="90"/>
      <c r="V309" s="90"/>
    </row>
    <row r="310" spans="2:22">
      <c r="B310" s="88" t="s">
        <v>1991</v>
      </c>
      <c r="C310" s="89" t="s">
        <v>1992</v>
      </c>
      <c r="D310" s="90" t="s">
        <v>113</v>
      </c>
      <c r="E310" s="90" t="s">
        <v>26</v>
      </c>
      <c r="F310" s="90" t="s">
        <v>1993</v>
      </c>
      <c r="G310" s="90" t="s">
        <v>723</v>
      </c>
      <c r="H310" s="90" t="s">
        <v>246</v>
      </c>
      <c r="I310" s="90" t="s">
        <v>247</v>
      </c>
      <c r="J310" s="90" t="s">
        <v>438</v>
      </c>
      <c r="K310" s="90" t="s">
        <v>1994</v>
      </c>
      <c r="L310" s="90" t="s">
        <v>141</v>
      </c>
      <c r="M310" s="90" t="s">
        <v>1995</v>
      </c>
      <c r="N310" s="90" t="s">
        <v>1996</v>
      </c>
      <c r="O310" s="90" t="s">
        <v>323</v>
      </c>
      <c r="P310" s="90" t="s">
        <v>1997</v>
      </c>
      <c r="Q310" s="90" t="s">
        <v>206</v>
      </c>
      <c r="R310" s="90" t="s">
        <v>206</v>
      </c>
      <c r="S310" s="90" t="s">
        <v>206</v>
      </c>
      <c r="T310" s="90" t="s">
        <v>206</v>
      </c>
      <c r="U310" s="90"/>
      <c r="V310" s="90"/>
    </row>
    <row r="311" spans="2:22">
      <c r="B311" s="88" t="s">
        <v>1998</v>
      </c>
      <c r="C311" s="89" t="s">
        <v>1999</v>
      </c>
      <c r="D311" s="90" t="s">
        <v>113</v>
      </c>
      <c r="E311" s="90" t="s">
        <v>26</v>
      </c>
      <c r="F311" s="90" t="s">
        <v>2000</v>
      </c>
      <c r="G311" s="90" t="s">
        <v>1598</v>
      </c>
      <c r="H311" s="90" t="s">
        <v>246</v>
      </c>
      <c r="I311" s="90" t="s">
        <v>247</v>
      </c>
      <c r="J311" s="90" t="s">
        <v>438</v>
      </c>
      <c r="K311" s="90" t="s">
        <v>2001</v>
      </c>
      <c r="L311" s="90" t="s">
        <v>141</v>
      </c>
      <c r="M311" s="90" t="s">
        <v>530</v>
      </c>
      <c r="N311" s="90" t="s">
        <v>2002</v>
      </c>
      <c r="O311" s="90" t="s">
        <v>1770</v>
      </c>
      <c r="P311" s="90" t="s">
        <v>2003</v>
      </c>
      <c r="Q311" s="90" t="s">
        <v>206</v>
      </c>
      <c r="R311" s="90" t="s">
        <v>206</v>
      </c>
      <c r="S311" s="90" t="s">
        <v>206</v>
      </c>
      <c r="T311" s="90" t="s">
        <v>206</v>
      </c>
      <c r="U311" s="90"/>
      <c r="V311" s="90"/>
    </row>
    <row r="312" spans="2:22">
      <c r="B312" s="112" t="s">
        <v>378</v>
      </c>
      <c r="C312" s="89"/>
      <c r="D312" s="90"/>
      <c r="E312" s="90"/>
      <c r="F312" s="90"/>
      <c r="G312" s="90"/>
      <c r="H312" s="90"/>
      <c r="I312" s="90"/>
      <c r="J312" s="90"/>
      <c r="K312" s="112" t="s">
        <v>1072</v>
      </c>
      <c r="L312" s="90"/>
      <c r="M312" s="90"/>
      <c r="N312" s="112" t="s">
        <v>1769</v>
      </c>
      <c r="O312" s="112" t="s">
        <v>2004</v>
      </c>
      <c r="P312" s="90"/>
      <c r="Q312" s="112" t="s">
        <v>1391</v>
      </c>
      <c r="R312" s="90"/>
      <c r="S312" s="112" t="s">
        <v>2005</v>
      </c>
      <c r="T312" s="112" t="s">
        <v>216</v>
      </c>
      <c r="U312" s="90"/>
      <c r="V312" s="90"/>
    </row>
    <row r="313" spans="2:22">
      <c r="B313" s="112" t="s">
        <v>388</v>
      </c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 t="s">
        <v>2006</v>
      </c>
      <c r="C314" s="89" t="s">
        <v>2007</v>
      </c>
      <c r="D314" s="90" t="s">
        <v>113</v>
      </c>
      <c r="E314" s="90" t="s">
        <v>26</v>
      </c>
      <c r="F314" s="90" t="s">
        <v>2008</v>
      </c>
      <c r="G314" s="90" t="s">
        <v>2009</v>
      </c>
      <c r="H314" s="90" t="s">
        <v>246</v>
      </c>
      <c r="I314" s="90" t="s">
        <v>247</v>
      </c>
      <c r="J314" s="90" t="s">
        <v>438</v>
      </c>
      <c r="K314" s="90" t="s">
        <v>263</v>
      </c>
      <c r="L314" s="90" t="s">
        <v>141</v>
      </c>
      <c r="M314" s="90" t="s">
        <v>1637</v>
      </c>
      <c r="N314" s="90" t="s">
        <v>263</v>
      </c>
      <c r="O314" s="90" t="s">
        <v>2010</v>
      </c>
      <c r="P314" s="90" t="s">
        <v>2011</v>
      </c>
      <c r="Q314" s="90" t="s">
        <v>425</v>
      </c>
      <c r="R314" s="90" t="s">
        <v>206</v>
      </c>
      <c r="S314" s="90" t="s">
        <v>395</v>
      </c>
      <c r="T314" s="90" t="s">
        <v>308</v>
      </c>
      <c r="U314" s="90"/>
      <c r="V314" s="90"/>
    </row>
    <row r="315" spans="2:22">
      <c r="B315" s="112" t="s">
        <v>389</v>
      </c>
      <c r="C315" s="89"/>
      <c r="D315" s="90"/>
      <c r="E315" s="90"/>
      <c r="F315" s="90"/>
      <c r="G315" s="90"/>
      <c r="H315" s="90"/>
      <c r="I315" s="90"/>
      <c r="J315" s="90"/>
      <c r="K315" s="112" t="s">
        <v>263</v>
      </c>
      <c r="L315" s="90"/>
      <c r="M315" s="90"/>
      <c r="N315" s="112" t="s">
        <v>263</v>
      </c>
      <c r="O315" s="112" t="s">
        <v>2010</v>
      </c>
      <c r="P315" s="90"/>
      <c r="Q315" s="112" t="s">
        <v>425</v>
      </c>
      <c r="R315" s="90"/>
      <c r="S315" s="112" t="s">
        <v>395</v>
      </c>
      <c r="T315" s="112" t="s">
        <v>308</v>
      </c>
      <c r="U315" s="90"/>
      <c r="V315" s="90"/>
    </row>
    <row r="316" spans="2:22">
      <c r="B316" s="112" t="s">
        <v>26</v>
      </c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 t="s">
        <v>246</v>
      </c>
      <c r="C317" s="89" t="s">
        <v>246</v>
      </c>
      <c r="D317" s="90"/>
      <c r="E317" s="90"/>
      <c r="F317" s="90"/>
      <c r="G317" s="90" t="s">
        <v>246</v>
      </c>
      <c r="H317" s="90" t="s">
        <v>246</v>
      </c>
      <c r="I317" s="90"/>
      <c r="J317" s="90"/>
      <c r="K317" s="90" t="s">
        <v>206</v>
      </c>
      <c r="L317" s="90" t="s">
        <v>246</v>
      </c>
      <c r="M317" s="90" t="s">
        <v>206</v>
      </c>
      <c r="N317" s="90" t="s">
        <v>206</v>
      </c>
      <c r="O317" s="90" t="s">
        <v>206</v>
      </c>
      <c r="P317" s="90" t="s">
        <v>206</v>
      </c>
      <c r="Q317" s="90" t="s">
        <v>206</v>
      </c>
      <c r="R317" s="90" t="s">
        <v>206</v>
      </c>
      <c r="S317" s="90" t="s">
        <v>206</v>
      </c>
      <c r="T317" s="90" t="s">
        <v>206</v>
      </c>
      <c r="U317" s="90"/>
      <c r="V317" s="90"/>
    </row>
    <row r="318" spans="2:22">
      <c r="B318" s="112" t="s">
        <v>2012</v>
      </c>
      <c r="C318" s="89"/>
      <c r="D318" s="90"/>
      <c r="E318" s="90"/>
      <c r="F318" s="90"/>
      <c r="G318" s="90"/>
      <c r="H318" s="90"/>
      <c r="I318" s="90"/>
      <c r="J318" s="90"/>
      <c r="K318" s="112" t="s">
        <v>206</v>
      </c>
      <c r="L318" s="90"/>
      <c r="M318" s="90"/>
      <c r="N318" s="112" t="s">
        <v>206</v>
      </c>
      <c r="O318" s="112" t="s">
        <v>206</v>
      </c>
      <c r="P318" s="90"/>
      <c r="Q318" s="112" t="s">
        <v>206</v>
      </c>
      <c r="R318" s="90"/>
      <c r="S318" s="112" t="s">
        <v>206</v>
      </c>
      <c r="T318" s="112" t="s">
        <v>206</v>
      </c>
      <c r="U318" s="90"/>
      <c r="V318" s="90"/>
    </row>
    <row r="319" spans="2:22">
      <c r="B319" s="112" t="s">
        <v>324</v>
      </c>
      <c r="C319" s="89"/>
      <c r="D319" s="90"/>
      <c r="E319" s="90"/>
      <c r="F319" s="90"/>
      <c r="G319" s="90"/>
      <c r="H319" s="90"/>
      <c r="I319" s="90"/>
      <c r="J319" s="90"/>
      <c r="K319" s="112" t="s">
        <v>394</v>
      </c>
      <c r="L319" s="90"/>
      <c r="M319" s="90"/>
      <c r="N319" s="112" t="s">
        <v>395</v>
      </c>
      <c r="O319" s="112" t="s">
        <v>2013</v>
      </c>
      <c r="P319" s="90"/>
      <c r="Q319" s="112" t="s">
        <v>207</v>
      </c>
      <c r="R319" s="90"/>
      <c r="S319" s="112" t="s">
        <v>233</v>
      </c>
      <c r="T319" s="112" t="s">
        <v>208</v>
      </c>
      <c r="U319" s="90"/>
      <c r="V319" s="90"/>
    </row>
    <row r="320" spans="2:22">
      <c r="B320" s="112" t="s">
        <v>325</v>
      </c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112" t="s">
        <v>390</v>
      </c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 t="s">
        <v>246</v>
      </c>
      <c r="C322" s="89" t="s">
        <v>246</v>
      </c>
      <c r="D322" s="90"/>
      <c r="E322" s="90"/>
      <c r="F322" s="90"/>
      <c r="G322" s="90" t="s">
        <v>246</v>
      </c>
      <c r="H322" s="90" t="s">
        <v>246</v>
      </c>
      <c r="I322" s="90"/>
      <c r="J322" s="90"/>
      <c r="K322" s="90" t="s">
        <v>206</v>
      </c>
      <c r="L322" s="90" t="s">
        <v>246</v>
      </c>
      <c r="M322" s="90" t="s">
        <v>206</v>
      </c>
      <c r="N322" s="90" t="s">
        <v>206</v>
      </c>
      <c r="O322" s="90" t="s">
        <v>206</v>
      </c>
      <c r="P322" s="90" t="s">
        <v>206</v>
      </c>
      <c r="Q322" s="90" t="s">
        <v>206</v>
      </c>
      <c r="R322" s="90" t="s">
        <v>206</v>
      </c>
      <c r="S322" s="90" t="s">
        <v>206</v>
      </c>
      <c r="T322" s="90" t="s">
        <v>206</v>
      </c>
      <c r="U322" s="90"/>
      <c r="V322" s="90"/>
    </row>
    <row r="323" spans="2:22">
      <c r="B323" s="112" t="s">
        <v>391</v>
      </c>
      <c r="C323" s="89"/>
      <c r="D323" s="90"/>
      <c r="E323" s="90"/>
      <c r="F323" s="90"/>
      <c r="G323" s="90"/>
      <c r="H323" s="90"/>
      <c r="I323" s="90"/>
      <c r="J323" s="90"/>
      <c r="K323" s="112" t="s">
        <v>206</v>
      </c>
      <c r="L323" s="90"/>
      <c r="M323" s="90"/>
      <c r="N323" s="112" t="s">
        <v>206</v>
      </c>
      <c r="O323" s="112" t="s">
        <v>206</v>
      </c>
      <c r="P323" s="90"/>
      <c r="Q323" s="112" t="s">
        <v>206</v>
      </c>
      <c r="R323" s="90"/>
      <c r="S323" s="112" t="s">
        <v>206</v>
      </c>
      <c r="T323" s="112" t="s">
        <v>206</v>
      </c>
      <c r="U323" s="90"/>
      <c r="V323" s="90"/>
    </row>
    <row r="324" spans="2:22">
      <c r="B324" s="112" t="s">
        <v>392</v>
      </c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 t="s">
        <v>246</v>
      </c>
      <c r="C325" s="89" t="s">
        <v>246</v>
      </c>
      <c r="D325" s="90"/>
      <c r="E325" s="90"/>
      <c r="F325" s="90"/>
      <c r="G325" s="90" t="s">
        <v>246</v>
      </c>
      <c r="H325" s="90" t="s">
        <v>246</v>
      </c>
      <c r="I325" s="90"/>
      <c r="J325" s="90"/>
      <c r="K325" s="90" t="s">
        <v>206</v>
      </c>
      <c r="L325" s="90" t="s">
        <v>246</v>
      </c>
      <c r="M325" s="90" t="s">
        <v>206</v>
      </c>
      <c r="N325" s="90" t="s">
        <v>206</v>
      </c>
      <c r="O325" s="90" t="s">
        <v>206</v>
      </c>
      <c r="P325" s="90" t="s">
        <v>206</v>
      </c>
      <c r="Q325" s="90" t="s">
        <v>206</v>
      </c>
      <c r="R325" s="90" t="s">
        <v>206</v>
      </c>
      <c r="S325" s="90" t="s">
        <v>206</v>
      </c>
      <c r="T325" s="90" t="s">
        <v>206</v>
      </c>
      <c r="U325" s="90"/>
      <c r="V325" s="90"/>
    </row>
    <row r="326" spans="2:22">
      <c r="B326" s="112" t="s">
        <v>393</v>
      </c>
      <c r="C326" s="89"/>
      <c r="D326" s="90"/>
      <c r="E326" s="90"/>
      <c r="F326" s="90"/>
      <c r="G326" s="90"/>
      <c r="H326" s="90"/>
      <c r="I326" s="90"/>
      <c r="J326" s="90"/>
      <c r="K326" s="112" t="s">
        <v>206</v>
      </c>
      <c r="L326" s="90"/>
      <c r="M326" s="90"/>
      <c r="N326" s="112" t="s">
        <v>206</v>
      </c>
      <c r="O326" s="112" t="s">
        <v>206</v>
      </c>
      <c r="P326" s="90"/>
      <c r="Q326" s="112" t="s">
        <v>206</v>
      </c>
      <c r="R326" s="90"/>
      <c r="S326" s="112" t="s">
        <v>206</v>
      </c>
      <c r="T326" s="112" t="s">
        <v>206</v>
      </c>
      <c r="U326" s="90"/>
      <c r="V326" s="90"/>
    </row>
    <row r="327" spans="2:22">
      <c r="B327" s="112" t="s">
        <v>330</v>
      </c>
      <c r="C327" s="89"/>
      <c r="D327" s="90"/>
      <c r="E327" s="90"/>
      <c r="F327" s="90"/>
      <c r="G327" s="90"/>
      <c r="H327" s="90"/>
      <c r="I327" s="90"/>
      <c r="J327" s="90"/>
      <c r="K327" s="112" t="s">
        <v>206</v>
      </c>
      <c r="L327" s="90"/>
      <c r="M327" s="90"/>
      <c r="N327" s="112" t="s">
        <v>206</v>
      </c>
      <c r="O327" s="112" t="s">
        <v>206</v>
      </c>
      <c r="P327" s="90"/>
      <c r="Q327" s="112" t="s">
        <v>206</v>
      </c>
      <c r="R327" s="90"/>
      <c r="S327" s="112" t="s">
        <v>206</v>
      </c>
      <c r="T327" s="112" t="s">
        <v>206</v>
      </c>
      <c r="U327" s="90"/>
      <c r="V327" s="90"/>
    </row>
    <row r="328" spans="2:22">
      <c r="B328" s="88" t="s">
        <v>331</v>
      </c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 t="s">
        <v>385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242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2014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2015</v>
      </c>
      <c r="C14" s="89" t="s">
        <v>2016</v>
      </c>
      <c r="D14" s="89" t="s">
        <v>113</v>
      </c>
      <c r="E14" s="90" t="s">
        <v>26</v>
      </c>
      <c r="F14" s="90" t="s">
        <v>1666</v>
      </c>
      <c r="G14" s="90" t="s">
        <v>1667</v>
      </c>
      <c r="H14" s="90" t="s">
        <v>141</v>
      </c>
      <c r="I14" s="90" t="s">
        <v>2017</v>
      </c>
      <c r="J14" s="90" t="s">
        <v>2018</v>
      </c>
      <c r="K14" s="90" t="s">
        <v>2019</v>
      </c>
      <c r="L14" s="90" t="s">
        <v>206</v>
      </c>
      <c r="M14" s="90" t="s">
        <v>600</v>
      </c>
      <c r="N14" s="90" t="s">
        <v>536</v>
      </c>
    </row>
    <row r="15" spans="2:61">
      <c r="B15" s="88" t="s">
        <v>2020</v>
      </c>
      <c r="C15" s="89" t="s">
        <v>2021</v>
      </c>
      <c r="D15" s="89" t="s">
        <v>113</v>
      </c>
      <c r="E15" s="90" t="s">
        <v>26</v>
      </c>
      <c r="F15" s="90" t="s">
        <v>801</v>
      </c>
      <c r="G15" s="90" t="s">
        <v>398</v>
      </c>
      <c r="H15" s="90" t="s">
        <v>141</v>
      </c>
      <c r="I15" s="90" t="s">
        <v>2022</v>
      </c>
      <c r="J15" s="90" t="s">
        <v>2023</v>
      </c>
      <c r="K15" s="90" t="s">
        <v>2024</v>
      </c>
      <c r="L15" s="90" t="s">
        <v>206</v>
      </c>
      <c r="M15" s="90" t="s">
        <v>510</v>
      </c>
      <c r="N15" s="90" t="s">
        <v>491</v>
      </c>
    </row>
    <row r="16" spans="2:61">
      <c r="B16" s="88" t="s">
        <v>2025</v>
      </c>
      <c r="C16" s="89" t="s">
        <v>2026</v>
      </c>
      <c r="D16" s="89" t="s">
        <v>113</v>
      </c>
      <c r="E16" s="90" t="s">
        <v>26</v>
      </c>
      <c r="F16" s="90" t="s">
        <v>1070</v>
      </c>
      <c r="G16" s="90" t="s">
        <v>398</v>
      </c>
      <c r="H16" s="90" t="s">
        <v>141</v>
      </c>
      <c r="I16" s="90" t="s">
        <v>2027</v>
      </c>
      <c r="J16" s="90" t="s">
        <v>2028</v>
      </c>
      <c r="K16" s="90" t="s">
        <v>2029</v>
      </c>
      <c r="L16" s="90" t="s">
        <v>206</v>
      </c>
      <c r="M16" s="90" t="s">
        <v>2030</v>
      </c>
      <c r="N16" s="90" t="s">
        <v>1629</v>
      </c>
    </row>
    <row r="17" spans="2:14">
      <c r="B17" s="88" t="s">
        <v>2031</v>
      </c>
      <c r="C17" s="89" t="s">
        <v>2032</v>
      </c>
      <c r="D17" s="89" t="s">
        <v>113</v>
      </c>
      <c r="E17" s="90" t="s">
        <v>26</v>
      </c>
      <c r="F17" s="90" t="s">
        <v>255</v>
      </c>
      <c r="G17" s="90" t="s">
        <v>398</v>
      </c>
      <c r="H17" s="90" t="s">
        <v>141</v>
      </c>
      <c r="I17" s="90" t="s">
        <v>2033</v>
      </c>
      <c r="J17" s="90" t="s">
        <v>2034</v>
      </c>
      <c r="K17" s="90" t="s">
        <v>2035</v>
      </c>
      <c r="L17" s="90" t="s">
        <v>206</v>
      </c>
      <c r="M17" s="90" t="s">
        <v>991</v>
      </c>
      <c r="N17" s="90" t="s">
        <v>860</v>
      </c>
    </row>
    <row r="18" spans="2:14">
      <c r="B18" s="88" t="s">
        <v>2036</v>
      </c>
      <c r="C18" s="89" t="s">
        <v>2037</v>
      </c>
      <c r="D18" s="89" t="s">
        <v>113</v>
      </c>
      <c r="E18" s="90" t="s">
        <v>26</v>
      </c>
      <c r="F18" s="90" t="s">
        <v>2038</v>
      </c>
      <c r="G18" s="90" t="s">
        <v>398</v>
      </c>
      <c r="H18" s="90" t="s">
        <v>141</v>
      </c>
      <c r="I18" s="90" t="s">
        <v>2039</v>
      </c>
      <c r="J18" s="90" t="s">
        <v>2040</v>
      </c>
      <c r="K18" s="90" t="s">
        <v>2041</v>
      </c>
      <c r="L18" s="90" t="s">
        <v>206</v>
      </c>
      <c r="M18" s="90" t="s">
        <v>1946</v>
      </c>
      <c r="N18" s="90" t="s">
        <v>531</v>
      </c>
    </row>
    <row r="19" spans="2:14">
      <c r="B19" s="88" t="s">
        <v>2042</v>
      </c>
      <c r="C19" s="89" t="s">
        <v>2043</v>
      </c>
      <c r="D19" s="89" t="s">
        <v>113</v>
      </c>
      <c r="E19" s="90" t="s">
        <v>26</v>
      </c>
      <c r="F19" s="90" t="s">
        <v>2044</v>
      </c>
      <c r="G19" s="90" t="s">
        <v>398</v>
      </c>
      <c r="H19" s="90" t="s">
        <v>141</v>
      </c>
      <c r="I19" s="90" t="s">
        <v>2045</v>
      </c>
      <c r="J19" s="90" t="s">
        <v>2046</v>
      </c>
      <c r="K19" s="90" t="s">
        <v>2047</v>
      </c>
      <c r="L19" s="90" t="s">
        <v>206</v>
      </c>
      <c r="M19" s="90" t="s">
        <v>476</v>
      </c>
      <c r="N19" s="90" t="s">
        <v>922</v>
      </c>
    </row>
    <row r="20" spans="2:14">
      <c r="B20" s="88" t="s">
        <v>2048</v>
      </c>
      <c r="C20" s="89" t="s">
        <v>2049</v>
      </c>
      <c r="D20" s="89" t="s">
        <v>113</v>
      </c>
      <c r="E20" s="90" t="s">
        <v>26</v>
      </c>
      <c r="F20" s="90" t="s">
        <v>2050</v>
      </c>
      <c r="G20" s="90" t="s">
        <v>2051</v>
      </c>
      <c r="H20" s="90" t="s">
        <v>141</v>
      </c>
      <c r="I20" s="90" t="s">
        <v>2052</v>
      </c>
      <c r="J20" s="90" t="s">
        <v>2053</v>
      </c>
      <c r="K20" s="90" t="s">
        <v>667</v>
      </c>
      <c r="L20" s="90" t="s">
        <v>206</v>
      </c>
      <c r="M20" s="90" t="s">
        <v>305</v>
      </c>
      <c r="N20" s="90" t="s">
        <v>216</v>
      </c>
    </row>
    <row r="21" spans="2:14">
      <c r="B21" s="88" t="s">
        <v>2054</v>
      </c>
      <c r="C21" s="89" t="s">
        <v>2055</v>
      </c>
      <c r="D21" s="89" t="s">
        <v>113</v>
      </c>
      <c r="E21" s="90" t="s">
        <v>26</v>
      </c>
      <c r="F21" s="90" t="s">
        <v>1030</v>
      </c>
      <c r="G21" s="90" t="s">
        <v>128</v>
      </c>
      <c r="H21" s="90" t="s">
        <v>141</v>
      </c>
      <c r="I21" s="90" t="s">
        <v>2056</v>
      </c>
      <c r="J21" s="90" t="s">
        <v>2057</v>
      </c>
      <c r="K21" s="90" t="s">
        <v>2058</v>
      </c>
      <c r="L21" s="90" t="s">
        <v>206</v>
      </c>
      <c r="M21" s="90" t="s">
        <v>515</v>
      </c>
      <c r="N21" s="90" t="s">
        <v>820</v>
      </c>
    </row>
    <row r="22" spans="2:14">
      <c r="B22" s="88" t="s">
        <v>2059</v>
      </c>
      <c r="C22" s="89" t="s">
        <v>2060</v>
      </c>
      <c r="D22" s="89" t="s">
        <v>113</v>
      </c>
      <c r="E22" s="90" t="s">
        <v>26</v>
      </c>
      <c r="F22" s="90" t="s">
        <v>1728</v>
      </c>
      <c r="G22" s="90" t="s">
        <v>128</v>
      </c>
      <c r="H22" s="90" t="s">
        <v>141</v>
      </c>
      <c r="I22" s="90" t="s">
        <v>2061</v>
      </c>
      <c r="J22" s="90" t="s">
        <v>2062</v>
      </c>
      <c r="K22" s="90" t="s">
        <v>2063</v>
      </c>
      <c r="L22" s="90" t="s">
        <v>206</v>
      </c>
      <c r="M22" s="90" t="s">
        <v>1071</v>
      </c>
      <c r="N22" s="90" t="s">
        <v>401</v>
      </c>
    </row>
    <row r="23" spans="2:14">
      <c r="B23" s="88" t="s">
        <v>2064</v>
      </c>
      <c r="C23" s="89" t="s">
        <v>2065</v>
      </c>
      <c r="D23" s="89" t="s">
        <v>113</v>
      </c>
      <c r="E23" s="90" t="s">
        <v>26</v>
      </c>
      <c r="F23" s="90" t="s">
        <v>1012</v>
      </c>
      <c r="G23" s="90" t="s">
        <v>128</v>
      </c>
      <c r="H23" s="90" t="s">
        <v>141</v>
      </c>
      <c r="I23" s="90" t="s">
        <v>2066</v>
      </c>
      <c r="J23" s="90" t="s">
        <v>2067</v>
      </c>
      <c r="K23" s="90" t="s">
        <v>2068</v>
      </c>
      <c r="L23" s="90" t="s">
        <v>206</v>
      </c>
      <c r="M23" s="90" t="s">
        <v>567</v>
      </c>
      <c r="N23" s="90" t="s">
        <v>1201</v>
      </c>
    </row>
    <row r="24" spans="2:14">
      <c r="B24" s="88" t="s">
        <v>2069</v>
      </c>
      <c r="C24" s="89" t="s">
        <v>2070</v>
      </c>
      <c r="D24" s="89" t="s">
        <v>113</v>
      </c>
      <c r="E24" s="90" t="s">
        <v>26</v>
      </c>
      <c r="F24" s="90" t="s">
        <v>2071</v>
      </c>
      <c r="G24" s="90" t="s">
        <v>1598</v>
      </c>
      <c r="H24" s="90" t="s">
        <v>141</v>
      </c>
      <c r="I24" s="90" t="s">
        <v>2072</v>
      </c>
      <c r="J24" s="90" t="s">
        <v>2073</v>
      </c>
      <c r="K24" s="90" t="s">
        <v>2074</v>
      </c>
      <c r="L24" s="90" t="s">
        <v>206</v>
      </c>
      <c r="M24" s="90" t="s">
        <v>462</v>
      </c>
      <c r="N24" s="90" t="s">
        <v>979</v>
      </c>
    </row>
    <row r="25" spans="2:14">
      <c r="B25" s="88" t="s">
        <v>2075</v>
      </c>
      <c r="C25" s="89" t="s">
        <v>2076</v>
      </c>
      <c r="D25" s="89" t="s">
        <v>113</v>
      </c>
      <c r="E25" s="90" t="s">
        <v>26</v>
      </c>
      <c r="F25" s="90" t="s">
        <v>2077</v>
      </c>
      <c r="G25" s="90" t="s">
        <v>1598</v>
      </c>
      <c r="H25" s="90" t="s">
        <v>141</v>
      </c>
      <c r="I25" s="90" t="s">
        <v>2078</v>
      </c>
      <c r="J25" s="90" t="s">
        <v>2079</v>
      </c>
      <c r="K25" s="90" t="s">
        <v>2080</v>
      </c>
      <c r="L25" s="90" t="s">
        <v>206</v>
      </c>
      <c r="M25" s="90" t="s">
        <v>1853</v>
      </c>
      <c r="N25" s="90" t="s">
        <v>1104</v>
      </c>
    </row>
    <row r="26" spans="2:14">
      <c r="B26" s="88" t="s">
        <v>2081</v>
      </c>
      <c r="C26" s="89" t="s">
        <v>2082</v>
      </c>
      <c r="D26" s="89" t="s">
        <v>113</v>
      </c>
      <c r="E26" s="90" t="s">
        <v>26</v>
      </c>
      <c r="F26" s="90" t="s">
        <v>2083</v>
      </c>
      <c r="G26" s="90" t="s">
        <v>1598</v>
      </c>
      <c r="H26" s="90" t="s">
        <v>141</v>
      </c>
      <c r="I26" s="90" t="s">
        <v>2084</v>
      </c>
      <c r="J26" s="90" t="s">
        <v>2085</v>
      </c>
      <c r="K26" s="90" t="s">
        <v>2086</v>
      </c>
      <c r="L26" s="90" t="s">
        <v>206</v>
      </c>
      <c r="M26" s="90" t="s">
        <v>2087</v>
      </c>
      <c r="N26" s="90" t="s">
        <v>1289</v>
      </c>
    </row>
    <row r="27" spans="2:14">
      <c r="B27" s="88" t="s">
        <v>2088</v>
      </c>
      <c r="C27" s="89" t="s">
        <v>2089</v>
      </c>
      <c r="D27" s="89" t="s">
        <v>113</v>
      </c>
      <c r="E27" s="90" t="s">
        <v>26</v>
      </c>
      <c r="F27" s="90" t="s">
        <v>2090</v>
      </c>
      <c r="G27" s="90" t="s">
        <v>723</v>
      </c>
      <c r="H27" s="90" t="s">
        <v>141</v>
      </c>
      <c r="I27" s="90" t="s">
        <v>2091</v>
      </c>
      <c r="J27" s="90" t="s">
        <v>2092</v>
      </c>
      <c r="K27" s="90" t="s">
        <v>2093</v>
      </c>
      <c r="L27" s="90" t="s">
        <v>206</v>
      </c>
      <c r="M27" s="90" t="s">
        <v>2094</v>
      </c>
      <c r="N27" s="90" t="s">
        <v>1690</v>
      </c>
    </row>
    <row r="28" spans="2:14">
      <c r="B28" s="88" t="s">
        <v>2095</v>
      </c>
      <c r="C28" s="89" t="s">
        <v>2096</v>
      </c>
      <c r="D28" s="89" t="s">
        <v>113</v>
      </c>
      <c r="E28" s="90" t="s">
        <v>26</v>
      </c>
      <c r="F28" s="90" t="s">
        <v>2097</v>
      </c>
      <c r="G28" s="90" t="s">
        <v>723</v>
      </c>
      <c r="H28" s="90" t="s">
        <v>141</v>
      </c>
      <c r="I28" s="90" t="s">
        <v>2098</v>
      </c>
      <c r="J28" s="90" t="s">
        <v>2099</v>
      </c>
      <c r="K28" s="90" t="s">
        <v>2100</v>
      </c>
      <c r="L28" s="90" t="s">
        <v>206</v>
      </c>
      <c r="M28" s="90" t="s">
        <v>833</v>
      </c>
      <c r="N28" s="90" t="s">
        <v>462</v>
      </c>
    </row>
    <row r="29" spans="2:14">
      <c r="B29" s="88" t="s">
        <v>2101</v>
      </c>
      <c r="C29" s="89" t="s">
        <v>2102</v>
      </c>
      <c r="D29" s="89" t="s">
        <v>113</v>
      </c>
      <c r="E29" s="90" t="s">
        <v>26</v>
      </c>
      <c r="F29" s="90" t="s">
        <v>2103</v>
      </c>
      <c r="G29" s="90" t="s">
        <v>723</v>
      </c>
      <c r="H29" s="90" t="s">
        <v>141</v>
      </c>
      <c r="I29" s="90" t="s">
        <v>2104</v>
      </c>
      <c r="J29" s="90" t="s">
        <v>2105</v>
      </c>
      <c r="K29" s="90" t="s">
        <v>2106</v>
      </c>
      <c r="L29" s="90" t="s">
        <v>206</v>
      </c>
      <c r="M29" s="90" t="s">
        <v>2107</v>
      </c>
      <c r="N29" s="90" t="s">
        <v>802</v>
      </c>
    </row>
    <row r="30" spans="2:14">
      <c r="B30" s="88" t="s">
        <v>2108</v>
      </c>
      <c r="C30" s="89" t="s">
        <v>2109</v>
      </c>
      <c r="D30" s="89" t="s">
        <v>113</v>
      </c>
      <c r="E30" s="90" t="s">
        <v>26</v>
      </c>
      <c r="F30" s="90" t="s">
        <v>2110</v>
      </c>
      <c r="G30" s="90" t="s">
        <v>709</v>
      </c>
      <c r="H30" s="90" t="s">
        <v>141</v>
      </c>
      <c r="I30" s="90" t="s">
        <v>2111</v>
      </c>
      <c r="J30" s="90" t="s">
        <v>2112</v>
      </c>
      <c r="K30" s="90" t="s">
        <v>963</v>
      </c>
      <c r="L30" s="90" t="s">
        <v>206</v>
      </c>
      <c r="M30" s="90" t="s">
        <v>1584</v>
      </c>
      <c r="N30" s="90" t="s">
        <v>323</v>
      </c>
    </row>
    <row r="31" spans="2:14">
      <c r="B31" s="88" t="s">
        <v>2113</v>
      </c>
      <c r="C31" s="89" t="s">
        <v>2114</v>
      </c>
      <c r="D31" s="89" t="s">
        <v>113</v>
      </c>
      <c r="E31" s="90" t="s">
        <v>26</v>
      </c>
      <c r="F31" s="90" t="s">
        <v>2115</v>
      </c>
      <c r="G31" s="90" t="s">
        <v>709</v>
      </c>
      <c r="H31" s="90" t="s">
        <v>141</v>
      </c>
      <c r="I31" s="90" t="s">
        <v>2116</v>
      </c>
      <c r="J31" s="90" t="s">
        <v>2117</v>
      </c>
      <c r="K31" s="90" t="s">
        <v>2118</v>
      </c>
      <c r="L31" s="90" t="s">
        <v>206</v>
      </c>
      <c r="M31" s="90" t="s">
        <v>1256</v>
      </c>
      <c r="N31" s="90" t="s">
        <v>1853</v>
      </c>
    </row>
    <row r="32" spans="2:14">
      <c r="B32" s="88" t="s">
        <v>2119</v>
      </c>
      <c r="C32" s="89" t="s">
        <v>2120</v>
      </c>
      <c r="D32" s="89" t="s">
        <v>113</v>
      </c>
      <c r="E32" s="90" t="s">
        <v>26</v>
      </c>
      <c r="F32" s="90" t="s">
        <v>708</v>
      </c>
      <c r="G32" s="90" t="s">
        <v>709</v>
      </c>
      <c r="H32" s="90" t="s">
        <v>141</v>
      </c>
      <c r="I32" s="90" t="s">
        <v>2121</v>
      </c>
      <c r="J32" s="90" t="s">
        <v>2122</v>
      </c>
      <c r="K32" s="90" t="s">
        <v>2123</v>
      </c>
      <c r="L32" s="90" t="s">
        <v>206</v>
      </c>
      <c r="M32" s="90" t="s">
        <v>471</v>
      </c>
      <c r="N32" s="90" t="s">
        <v>1314</v>
      </c>
    </row>
    <row r="33" spans="2:14">
      <c r="B33" s="88" t="s">
        <v>2124</v>
      </c>
      <c r="C33" s="89" t="s">
        <v>2125</v>
      </c>
      <c r="D33" s="89" t="s">
        <v>113</v>
      </c>
      <c r="E33" s="90" t="s">
        <v>26</v>
      </c>
      <c r="F33" s="90" t="s">
        <v>780</v>
      </c>
      <c r="G33" s="90" t="s">
        <v>550</v>
      </c>
      <c r="H33" s="90" t="s">
        <v>141</v>
      </c>
      <c r="I33" s="90" t="s">
        <v>2126</v>
      </c>
      <c r="J33" s="90" t="s">
        <v>2127</v>
      </c>
      <c r="K33" s="90" t="s">
        <v>2128</v>
      </c>
      <c r="L33" s="90" t="s">
        <v>206</v>
      </c>
      <c r="M33" s="90" t="s">
        <v>419</v>
      </c>
      <c r="N33" s="90" t="s">
        <v>1052</v>
      </c>
    </row>
    <row r="34" spans="2:14">
      <c r="B34" s="88" t="s">
        <v>2129</v>
      </c>
      <c r="C34" s="89" t="s">
        <v>2130</v>
      </c>
      <c r="D34" s="89" t="s">
        <v>113</v>
      </c>
      <c r="E34" s="90" t="s">
        <v>26</v>
      </c>
      <c r="F34" s="90" t="s">
        <v>865</v>
      </c>
      <c r="G34" s="90" t="s">
        <v>550</v>
      </c>
      <c r="H34" s="90" t="s">
        <v>141</v>
      </c>
      <c r="I34" s="90" t="s">
        <v>2131</v>
      </c>
      <c r="J34" s="90" t="s">
        <v>2132</v>
      </c>
      <c r="K34" s="90" t="s">
        <v>2133</v>
      </c>
      <c r="L34" s="90" t="s">
        <v>206</v>
      </c>
      <c r="M34" s="90" t="s">
        <v>524</v>
      </c>
      <c r="N34" s="90" t="s">
        <v>1052</v>
      </c>
    </row>
    <row r="35" spans="2:14">
      <c r="B35" s="88" t="s">
        <v>2134</v>
      </c>
      <c r="C35" s="89" t="s">
        <v>2135</v>
      </c>
      <c r="D35" s="89" t="s">
        <v>113</v>
      </c>
      <c r="E35" s="90" t="s">
        <v>26</v>
      </c>
      <c r="F35" s="90" t="s">
        <v>549</v>
      </c>
      <c r="G35" s="90" t="s">
        <v>550</v>
      </c>
      <c r="H35" s="90" t="s">
        <v>141</v>
      </c>
      <c r="I35" s="90" t="s">
        <v>2136</v>
      </c>
      <c r="J35" s="90" t="s">
        <v>2137</v>
      </c>
      <c r="K35" s="90" t="s">
        <v>2138</v>
      </c>
      <c r="L35" s="90" t="s">
        <v>206</v>
      </c>
      <c r="M35" s="90" t="s">
        <v>592</v>
      </c>
      <c r="N35" s="90" t="s">
        <v>1114</v>
      </c>
    </row>
    <row r="36" spans="2:14">
      <c r="B36" s="88" t="s">
        <v>2139</v>
      </c>
      <c r="C36" s="89" t="s">
        <v>2140</v>
      </c>
      <c r="D36" s="89" t="s">
        <v>113</v>
      </c>
      <c r="E36" s="90" t="s">
        <v>26</v>
      </c>
      <c r="F36" s="90" t="s">
        <v>2141</v>
      </c>
      <c r="G36" s="90" t="s">
        <v>157</v>
      </c>
      <c r="H36" s="90" t="s">
        <v>141</v>
      </c>
      <c r="I36" s="90" t="s">
        <v>2142</v>
      </c>
      <c r="J36" s="90" t="s">
        <v>2143</v>
      </c>
      <c r="K36" s="90" t="s">
        <v>2144</v>
      </c>
      <c r="L36" s="90" t="s">
        <v>206</v>
      </c>
      <c r="M36" s="90" t="s">
        <v>2145</v>
      </c>
      <c r="N36" s="90" t="s">
        <v>356</v>
      </c>
    </row>
    <row r="37" spans="2:14">
      <c r="B37" s="88" t="s">
        <v>2146</v>
      </c>
      <c r="C37" s="89" t="s">
        <v>2147</v>
      </c>
      <c r="D37" s="89" t="s">
        <v>113</v>
      </c>
      <c r="E37" s="90" t="s">
        <v>26</v>
      </c>
      <c r="F37" s="90" t="s">
        <v>2148</v>
      </c>
      <c r="G37" s="90" t="s">
        <v>159</v>
      </c>
      <c r="H37" s="90" t="s">
        <v>141</v>
      </c>
      <c r="I37" s="90" t="s">
        <v>2149</v>
      </c>
      <c r="J37" s="90" t="s">
        <v>2150</v>
      </c>
      <c r="K37" s="90" t="s">
        <v>2151</v>
      </c>
      <c r="L37" s="90" t="s">
        <v>206</v>
      </c>
      <c r="M37" s="90" t="s">
        <v>1423</v>
      </c>
      <c r="N37" s="90" t="s">
        <v>1020</v>
      </c>
    </row>
    <row r="38" spans="2:14">
      <c r="B38" s="88" t="s">
        <v>2152</v>
      </c>
      <c r="C38" s="89" t="s">
        <v>2153</v>
      </c>
      <c r="D38" s="89" t="s">
        <v>113</v>
      </c>
      <c r="E38" s="90" t="s">
        <v>26</v>
      </c>
      <c r="F38" s="90" t="s">
        <v>611</v>
      </c>
      <c r="G38" s="90" t="s">
        <v>158</v>
      </c>
      <c r="H38" s="90" t="s">
        <v>141</v>
      </c>
      <c r="I38" s="90" t="s">
        <v>2154</v>
      </c>
      <c r="J38" s="90" t="s">
        <v>2155</v>
      </c>
      <c r="K38" s="90" t="s">
        <v>2156</v>
      </c>
      <c r="L38" s="90" t="s">
        <v>206</v>
      </c>
      <c r="M38" s="90" t="s">
        <v>1848</v>
      </c>
      <c r="N38" s="90" t="s">
        <v>542</v>
      </c>
    </row>
    <row r="39" spans="2:14">
      <c r="B39" s="112" t="s">
        <v>2157</v>
      </c>
      <c r="C39" s="89"/>
      <c r="D39" s="89"/>
      <c r="E39" s="90"/>
      <c r="F39" s="90"/>
      <c r="G39" s="90"/>
      <c r="H39" s="90"/>
      <c r="I39" s="112" t="s">
        <v>2158</v>
      </c>
      <c r="J39" s="90"/>
      <c r="K39" s="112" t="s">
        <v>2159</v>
      </c>
      <c r="L39" s="90"/>
      <c r="M39" s="112" t="s">
        <v>2160</v>
      </c>
      <c r="N39" s="112" t="s">
        <v>2161</v>
      </c>
    </row>
    <row r="40" spans="2:14">
      <c r="B40" s="112" t="s">
        <v>2162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2163</v>
      </c>
      <c r="C41" s="89" t="s">
        <v>2164</v>
      </c>
      <c r="D41" s="89" t="s">
        <v>113</v>
      </c>
      <c r="E41" s="90" t="s">
        <v>26</v>
      </c>
      <c r="F41" s="90" t="s">
        <v>2165</v>
      </c>
      <c r="G41" s="90" t="s">
        <v>155</v>
      </c>
      <c r="H41" s="90" t="s">
        <v>141</v>
      </c>
      <c r="I41" s="90" t="s">
        <v>868</v>
      </c>
      <c r="J41" s="90" t="s">
        <v>2166</v>
      </c>
      <c r="K41" s="90" t="s">
        <v>1314</v>
      </c>
      <c r="L41" s="90" t="s">
        <v>206</v>
      </c>
      <c r="M41" s="90" t="s">
        <v>263</v>
      </c>
      <c r="N41" s="90" t="s">
        <v>263</v>
      </c>
    </row>
    <row r="42" spans="2:14">
      <c r="B42" s="88" t="s">
        <v>2167</v>
      </c>
      <c r="C42" s="89" t="s">
        <v>2168</v>
      </c>
      <c r="D42" s="89" t="s">
        <v>113</v>
      </c>
      <c r="E42" s="90" t="s">
        <v>26</v>
      </c>
      <c r="F42" s="90" t="s">
        <v>2169</v>
      </c>
      <c r="G42" s="90" t="s">
        <v>155</v>
      </c>
      <c r="H42" s="90" t="s">
        <v>141</v>
      </c>
      <c r="I42" s="90" t="s">
        <v>2170</v>
      </c>
      <c r="J42" s="90" t="s">
        <v>2171</v>
      </c>
      <c r="K42" s="90" t="s">
        <v>2172</v>
      </c>
      <c r="L42" s="90" t="s">
        <v>206</v>
      </c>
      <c r="M42" s="90" t="s">
        <v>1342</v>
      </c>
      <c r="N42" s="90" t="s">
        <v>1584</v>
      </c>
    </row>
    <row r="43" spans="2:14">
      <c r="B43" s="88" t="s">
        <v>2173</v>
      </c>
      <c r="C43" s="89" t="s">
        <v>2174</v>
      </c>
      <c r="D43" s="89" t="s">
        <v>113</v>
      </c>
      <c r="E43" s="90" t="s">
        <v>26</v>
      </c>
      <c r="F43" s="90" t="s">
        <v>2175</v>
      </c>
      <c r="G43" s="90" t="s">
        <v>2176</v>
      </c>
      <c r="H43" s="90" t="s">
        <v>141</v>
      </c>
      <c r="I43" s="90" t="s">
        <v>2177</v>
      </c>
      <c r="J43" s="90" t="s">
        <v>2178</v>
      </c>
      <c r="K43" s="90" t="s">
        <v>1655</v>
      </c>
      <c r="L43" s="90" t="s">
        <v>206</v>
      </c>
      <c r="M43" s="90" t="s">
        <v>1109</v>
      </c>
      <c r="N43" s="90" t="s">
        <v>343</v>
      </c>
    </row>
    <row r="44" spans="2:14">
      <c r="B44" s="88" t="s">
        <v>2179</v>
      </c>
      <c r="C44" s="89" t="s">
        <v>2180</v>
      </c>
      <c r="D44" s="89" t="s">
        <v>113</v>
      </c>
      <c r="E44" s="90" t="s">
        <v>26</v>
      </c>
      <c r="F44" s="90" t="s">
        <v>2181</v>
      </c>
      <c r="G44" s="90" t="s">
        <v>2176</v>
      </c>
      <c r="H44" s="90" t="s">
        <v>141</v>
      </c>
      <c r="I44" s="90" t="s">
        <v>2182</v>
      </c>
      <c r="J44" s="90" t="s">
        <v>2183</v>
      </c>
      <c r="K44" s="90" t="s">
        <v>2184</v>
      </c>
      <c r="L44" s="90" t="s">
        <v>206</v>
      </c>
      <c r="M44" s="90" t="s">
        <v>1290</v>
      </c>
      <c r="N44" s="90" t="s">
        <v>218</v>
      </c>
    </row>
    <row r="45" spans="2:14">
      <c r="B45" s="96" t="s">
        <v>2185</v>
      </c>
      <c r="C45" s="89" t="s">
        <v>2186</v>
      </c>
      <c r="D45" s="89" t="s">
        <v>113</v>
      </c>
      <c r="E45" s="90" t="s">
        <v>26</v>
      </c>
      <c r="F45" s="90" t="s">
        <v>2187</v>
      </c>
      <c r="G45" s="90" t="s">
        <v>2188</v>
      </c>
      <c r="H45" s="90" t="s">
        <v>141</v>
      </c>
      <c r="I45" s="90" t="s">
        <v>2189</v>
      </c>
      <c r="J45" s="90" t="s">
        <v>2190</v>
      </c>
      <c r="K45" s="90" t="s">
        <v>1368</v>
      </c>
      <c r="L45" s="90" t="s">
        <v>206</v>
      </c>
      <c r="M45" s="90" t="s">
        <v>1109</v>
      </c>
      <c r="N45" s="90" t="s">
        <v>218</v>
      </c>
    </row>
    <row r="46" spans="2:14">
      <c r="B46" s="96" t="s">
        <v>2191</v>
      </c>
      <c r="C46" s="89" t="s">
        <v>2192</v>
      </c>
      <c r="D46" s="89" t="s">
        <v>113</v>
      </c>
      <c r="E46" s="90" t="s">
        <v>26</v>
      </c>
      <c r="F46" s="90" t="s">
        <v>2193</v>
      </c>
      <c r="G46" s="90" t="s">
        <v>2188</v>
      </c>
      <c r="H46" s="90" t="s">
        <v>141</v>
      </c>
      <c r="I46" s="90" t="s">
        <v>2194</v>
      </c>
      <c r="J46" s="90" t="s">
        <v>2195</v>
      </c>
      <c r="K46" s="90" t="s">
        <v>440</v>
      </c>
      <c r="L46" s="90" t="s">
        <v>206</v>
      </c>
      <c r="M46" s="90" t="s">
        <v>216</v>
      </c>
      <c r="N46" s="90" t="s">
        <v>308</v>
      </c>
    </row>
    <row r="47" spans="2:14">
      <c r="B47" s="99" t="s">
        <v>2196</v>
      </c>
      <c r="C47" s="89" t="s">
        <v>2197</v>
      </c>
      <c r="D47" s="89" t="s">
        <v>113</v>
      </c>
      <c r="E47" s="89" t="s">
        <v>26</v>
      </c>
      <c r="F47" s="89" t="s">
        <v>2198</v>
      </c>
      <c r="G47" s="89" t="s">
        <v>2188</v>
      </c>
      <c r="H47" s="90" t="s">
        <v>141</v>
      </c>
      <c r="I47" s="90" t="s">
        <v>2199</v>
      </c>
      <c r="J47" s="90" t="s">
        <v>2200</v>
      </c>
      <c r="K47" s="90" t="s">
        <v>426</v>
      </c>
      <c r="L47" s="90" t="s">
        <v>206</v>
      </c>
      <c r="M47" s="90" t="s">
        <v>262</v>
      </c>
      <c r="N47" s="90" t="s">
        <v>308</v>
      </c>
    </row>
    <row r="48" spans="2:14">
      <c r="B48" s="88" t="s">
        <v>2201</v>
      </c>
      <c r="C48" s="89" t="s">
        <v>2202</v>
      </c>
      <c r="D48" s="89" t="s">
        <v>113</v>
      </c>
      <c r="E48" s="89" t="s">
        <v>26</v>
      </c>
      <c r="F48" s="89" t="s">
        <v>920</v>
      </c>
      <c r="G48" s="89" t="s">
        <v>673</v>
      </c>
      <c r="H48" s="90" t="s">
        <v>141</v>
      </c>
      <c r="I48" s="90" t="s">
        <v>2203</v>
      </c>
      <c r="J48" s="90" t="s">
        <v>2204</v>
      </c>
      <c r="K48" s="90" t="s">
        <v>2205</v>
      </c>
      <c r="L48" s="90" t="s">
        <v>206</v>
      </c>
      <c r="M48" s="90" t="s">
        <v>1153</v>
      </c>
      <c r="N48" s="90" t="s">
        <v>1109</v>
      </c>
    </row>
    <row r="49" spans="2:14">
      <c r="B49" s="88" t="s">
        <v>2206</v>
      </c>
      <c r="C49" s="89" t="s">
        <v>2207</v>
      </c>
      <c r="D49" s="89" t="s">
        <v>113</v>
      </c>
      <c r="E49" s="89" t="s">
        <v>26</v>
      </c>
      <c r="F49" s="89" t="s">
        <v>2208</v>
      </c>
      <c r="G49" s="89" t="s">
        <v>673</v>
      </c>
      <c r="H49" s="90" t="s">
        <v>141</v>
      </c>
      <c r="I49" s="90" t="s">
        <v>2209</v>
      </c>
      <c r="J49" s="90" t="s">
        <v>2210</v>
      </c>
      <c r="K49" s="90" t="s">
        <v>2211</v>
      </c>
      <c r="L49" s="90" t="s">
        <v>206</v>
      </c>
      <c r="M49" s="90" t="s">
        <v>1853</v>
      </c>
      <c r="N49" s="90" t="s">
        <v>1104</v>
      </c>
    </row>
    <row r="50" spans="2:14">
      <c r="B50" s="88" t="s">
        <v>2212</v>
      </c>
      <c r="C50" s="89" t="s">
        <v>2213</v>
      </c>
      <c r="D50" s="89" t="s">
        <v>113</v>
      </c>
      <c r="E50" s="89" t="s">
        <v>26</v>
      </c>
      <c r="F50" s="89" t="s">
        <v>2214</v>
      </c>
      <c r="G50" s="89" t="s">
        <v>673</v>
      </c>
      <c r="H50" s="90" t="s">
        <v>141</v>
      </c>
      <c r="I50" s="90" t="s">
        <v>2215</v>
      </c>
      <c r="J50" s="90" t="s">
        <v>2216</v>
      </c>
      <c r="K50" s="90" t="s">
        <v>2217</v>
      </c>
      <c r="L50" s="90" t="s">
        <v>206</v>
      </c>
      <c r="M50" s="90" t="s">
        <v>979</v>
      </c>
      <c r="N50" s="90" t="s">
        <v>1342</v>
      </c>
    </row>
    <row r="51" spans="2:14">
      <c r="B51" s="88" t="s">
        <v>2218</v>
      </c>
      <c r="C51" s="89" t="s">
        <v>2219</v>
      </c>
      <c r="D51" s="89" t="s">
        <v>113</v>
      </c>
      <c r="E51" s="89" t="s">
        <v>26</v>
      </c>
      <c r="F51" s="89" t="s">
        <v>915</v>
      </c>
      <c r="G51" s="89" t="s">
        <v>673</v>
      </c>
      <c r="H51" s="90" t="s">
        <v>141</v>
      </c>
      <c r="I51" s="90" t="s">
        <v>2220</v>
      </c>
      <c r="J51" s="90" t="s">
        <v>2221</v>
      </c>
      <c r="K51" s="90" t="s">
        <v>2222</v>
      </c>
      <c r="L51" s="90" t="s">
        <v>206</v>
      </c>
      <c r="M51" s="90" t="s">
        <v>241</v>
      </c>
      <c r="N51" s="90" t="s">
        <v>1803</v>
      </c>
    </row>
    <row r="52" spans="2:14">
      <c r="B52" s="88" t="s">
        <v>2223</v>
      </c>
      <c r="C52" s="89" t="s">
        <v>2224</v>
      </c>
      <c r="D52" s="89" t="s">
        <v>113</v>
      </c>
      <c r="E52" s="89" t="s">
        <v>26</v>
      </c>
      <c r="F52" s="89" t="s">
        <v>2225</v>
      </c>
      <c r="G52" s="89" t="s">
        <v>398</v>
      </c>
      <c r="H52" s="90" t="s">
        <v>141</v>
      </c>
      <c r="I52" s="90" t="s">
        <v>2226</v>
      </c>
      <c r="J52" s="90" t="s">
        <v>2227</v>
      </c>
      <c r="K52" s="90" t="s">
        <v>2228</v>
      </c>
      <c r="L52" s="90" t="s">
        <v>206</v>
      </c>
      <c r="M52" s="90" t="s">
        <v>1508</v>
      </c>
      <c r="N52" s="90" t="s">
        <v>360</v>
      </c>
    </row>
    <row r="53" spans="2:14">
      <c r="B53" s="88" t="s">
        <v>2229</v>
      </c>
      <c r="C53" s="89" t="s">
        <v>2230</v>
      </c>
      <c r="D53" s="89" t="s">
        <v>113</v>
      </c>
      <c r="E53" s="89" t="s">
        <v>26</v>
      </c>
      <c r="F53" s="89" t="s">
        <v>2231</v>
      </c>
      <c r="G53" s="89" t="s">
        <v>398</v>
      </c>
      <c r="H53" s="90" t="s">
        <v>141</v>
      </c>
      <c r="I53" s="90" t="s">
        <v>2232</v>
      </c>
      <c r="J53" s="90" t="s">
        <v>2233</v>
      </c>
      <c r="K53" s="90" t="s">
        <v>2234</v>
      </c>
      <c r="L53" s="90" t="s">
        <v>206</v>
      </c>
      <c r="M53" s="90" t="s">
        <v>559</v>
      </c>
      <c r="N53" s="90" t="s">
        <v>1803</v>
      </c>
    </row>
    <row r="54" spans="2:14">
      <c r="B54" s="88" t="s">
        <v>2235</v>
      </c>
      <c r="C54" s="89" t="s">
        <v>2236</v>
      </c>
      <c r="D54" s="89" t="s">
        <v>113</v>
      </c>
      <c r="E54" s="89" t="s">
        <v>26</v>
      </c>
      <c r="F54" s="89" t="s">
        <v>2237</v>
      </c>
      <c r="G54" s="89" t="s">
        <v>128</v>
      </c>
      <c r="H54" s="90" t="s">
        <v>141</v>
      </c>
      <c r="I54" s="90" t="s">
        <v>2238</v>
      </c>
      <c r="J54" s="90" t="s">
        <v>2239</v>
      </c>
      <c r="K54" s="90" t="s">
        <v>2240</v>
      </c>
      <c r="L54" s="90" t="s">
        <v>206</v>
      </c>
      <c r="M54" s="90" t="s">
        <v>479</v>
      </c>
      <c r="N54" s="90" t="s">
        <v>305</v>
      </c>
    </row>
    <row r="55" spans="2:14">
      <c r="B55" s="88" t="s">
        <v>2241</v>
      </c>
      <c r="C55" s="89" t="s">
        <v>2242</v>
      </c>
      <c r="D55" s="89" t="s">
        <v>113</v>
      </c>
      <c r="E55" s="89" t="s">
        <v>26</v>
      </c>
      <c r="F55" s="89" t="s">
        <v>201</v>
      </c>
      <c r="G55" s="89" t="s">
        <v>128</v>
      </c>
      <c r="H55" s="90" t="s">
        <v>141</v>
      </c>
      <c r="I55" s="90" t="s">
        <v>2243</v>
      </c>
      <c r="J55" s="90" t="s">
        <v>2244</v>
      </c>
      <c r="K55" s="90" t="s">
        <v>1471</v>
      </c>
      <c r="L55" s="90" t="s">
        <v>206</v>
      </c>
      <c r="M55" s="90" t="s">
        <v>1276</v>
      </c>
      <c r="N55" s="90" t="s">
        <v>1109</v>
      </c>
    </row>
    <row r="56" spans="2:14">
      <c r="B56" s="88" t="s">
        <v>2245</v>
      </c>
      <c r="C56" s="89" t="s">
        <v>2246</v>
      </c>
      <c r="D56" s="89" t="s">
        <v>113</v>
      </c>
      <c r="E56" s="89" t="s">
        <v>26</v>
      </c>
      <c r="F56" s="89" t="s">
        <v>2247</v>
      </c>
      <c r="G56" s="89" t="s">
        <v>128</v>
      </c>
      <c r="H56" s="90" t="s">
        <v>141</v>
      </c>
      <c r="I56" s="90" t="s">
        <v>2248</v>
      </c>
      <c r="J56" s="90" t="s">
        <v>2249</v>
      </c>
      <c r="K56" s="90" t="s">
        <v>1676</v>
      </c>
      <c r="L56" s="90" t="s">
        <v>206</v>
      </c>
      <c r="M56" s="90" t="s">
        <v>1508</v>
      </c>
      <c r="N56" s="90" t="s">
        <v>360</v>
      </c>
    </row>
    <row r="57" spans="2:14">
      <c r="B57" s="88" t="s">
        <v>2250</v>
      </c>
      <c r="C57" s="89" t="s">
        <v>2251</v>
      </c>
      <c r="D57" s="89" t="s">
        <v>113</v>
      </c>
      <c r="E57" s="89" t="s">
        <v>26</v>
      </c>
      <c r="F57" s="89" t="s">
        <v>2252</v>
      </c>
      <c r="G57" s="89" t="s">
        <v>128</v>
      </c>
      <c r="H57" s="90" t="s">
        <v>141</v>
      </c>
      <c r="I57" s="90" t="s">
        <v>2253</v>
      </c>
      <c r="J57" s="90" t="s">
        <v>2254</v>
      </c>
      <c r="K57" s="90" t="s">
        <v>499</v>
      </c>
      <c r="L57" s="90" t="s">
        <v>206</v>
      </c>
      <c r="M57" s="90" t="s">
        <v>1584</v>
      </c>
      <c r="N57" s="90" t="s">
        <v>323</v>
      </c>
    </row>
    <row r="58" spans="2:14">
      <c r="B58" s="88" t="s">
        <v>2255</v>
      </c>
      <c r="C58" s="89" t="s">
        <v>2256</v>
      </c>
      <c r="D58" s="89" t="s">
        <v>113</v>
      </c>
      <c r="E58" s="89" t="s">
        <v>26</v>
      </c>
      <c r="F58" s="89" t="s">
        <v>2257</v>
      </c>
      <c r="G58" s="89" t="s">
        <v>128</v>
      </c>
      <c r="H58" s="90" t="s">
        <v>141</v>
      </c>
      <c r="I58" s="90" t="s">
        <v>2258</v>
      </c>
      <c r="J58" s="90" t="s">
        <v>2259</v>
      </c>
      <c r="K58" s="90" t="s">
        <v>2260</v>
      </c>
      <c r="L58" s="90" t="s">
        <v>206</v>
      </c>
      <c r="M58" s="90" t="s">
        <v>356</v>
      </c>
      <c r="N58" s="90" t="s">
        <v>1508</v>
      </c>
    </row>
    <row r="59" spans="2:14">
      <c r="B59" s="88" t="s">
        <v>2261</v>
      </c>
      <c r="C59" s="89" t="s">
        <v>2262</v>
      </c>
      <c r="D59" s="89" t="s">
        <v>113</v>
      </c>
      <c r="E59" s="89" t="s">
        <v>26</v>
      </c>
      <c r="F59" s="89" t="s">
        <v>2263</v>
      </c>
      <c r="G59" s="89" t="s">
        <v>1598</v>
      </c>
      <c r="H59" s="90" t="s">
        <v>141</v>
      </c>
      <c r="I59" s="90" t="s">
        <v>2264</v>
      </c>
      <c r="J59" s="90" t="s">
        <v>2265</v>
      </c>
      <c r="K59" s="90" t="s">
        <v>476</v>
      </c>
      <c r="L59" s="90" t="s">
        <v>206</v>
      </c>
      <c r="M59" s="90" t="s">
        <v>262</v>
      </c>
      <c r="N59" s="90" t="s">
        <v>308</v>
      </c>
    </row>
    <row r="60" spans="2:14">
      <c r="B60" s="88" t="s">
        <v>2266</v>
      </c>
      <c r="C60" s="89" t="s">
        <v>2267</v>
      </c>
      <c r="D60" s="89" t="s">
        <v>113</v>
      </c>
      <c r="E60" s="89" t="s">
        <v>26</v>
      </c>
      <c r="F60" s="89" t="s">
        <v>2268</v>
      </c>
      <c r="G60" s="89" t="s">
        <v>1598</v>
      </c>
      <c r="H60" s="90" t="s">
        <v>141</v>
      </c>
      <c r="I60" s="90" t="s">
        <v>2269</v>
      </c>
      <c r="J60" s="90" t="s">
        <v>2270</v>
      </c>
      <c r="K60" s="90" t="s">
        <v>1114</v>
      </c>
      <c r="L60" s="90" t="s">
        <v>206</v>
      </c>
      <c r="M60" s="90" t="s">
        <v>238</v>
      </c>
      <c r="N60" s="90" t="s">
        <v>308</v>
      </c>
    </row>
    <row r="61" spans="2:14">
      <c r="B61" s="88" t="s">
        <v>2271</v>
      </c>
      <c r="C61" s="89" t="s">
        <v>2272</v>
      </c>
      <c r="D61" s="89" t="s">
        <v>113</v>
      </c>
      <c r="E61" s="89" t="s">
        <v>26</v>
      </c>
      <c r="F61" s="89" t="s">
        <v>2273</v>
      </c>
      <c r="G61" s="89" t="s">
        <v>1598</v>
      </c>
      <c r="H61" s="90" t="s">
        <v>141</v>
      </c>
      <c r="I61" s="90" t="s">
        <v>2274</v>
      </c>
      <c r="J61" s="90" t="s">
        <v>2275</v>
      </c>
      <c r="K61" s="90" t="s">
        <v>2276</v>
      </c>
      <c r="L61" s="90" t="s">
        <v>206</v>
      </c>
      <c r="M61" s="90" t="s">
        <v>1376</v>
      </c>
      <c r="N61" s="90" t="s">
        <v>1770</v>
      </c>
    </row>
    <row r="62" spans="2:14">
      <c r="B62" s="88" t="s">
        <v>2277</v>
      </c>
      <c r="C62" s="89" t="s">
        <v>2278</v>
      </c>
      <c r="D62" s="89" t="s">
        <v>113</v>
      </c>
      <c r="E62" s="89" t="s">
        <v>26</v>
      </c>
      <c r="F62" s="89" t="s">
        <v>1360</v>
      </c>
      <c r="G62" s="89" t="s">
        <v>723</v>
      </c>
      <c r="H62" s="90" t="s">
        <v>141</v>
      </c>
      <c r="I62" s="90" t="s">
        <v>2279</v>
      </c>
      <c r="J62" s="90" t="s">
        <v>2280</v>
      </c>
      <c r="K62" s="90" t="s">
        <v>2281</v>
      </c>
      <c r="L62" s="90" t="s">
        <v>206</v>
      </c>
      <c r="M62" s="90" t="s">
        <v>557</v>
      </c>
      <c r="N62" s="90" t="s">
        <v>208</v>
      </c>
    </row>
    <row r="63" spans="2:14">
      <c r="B63" s="88" t="s">
        <v>2282</v>
      </c>
      <c r="C63" s="89" t="s">
        <v>2283</v>
      </c>
      <c r="D63" s="89" t="s">
        <v>113</v>
      </c>
      <c r="E63" s="89" t="s">
        <v>26</v>
      </c>
      <c r="F63" s="89" t="s">
        <v>2284</v>
      </c>
      <c r="G63" s="89" t="s">
        <v>723</v>
      </c>
      <c r="H63" s="90" t="s">
        <v>141</v>
      </c>
      <c r="I63" s="90" t="s">
        <v>2285</v>
      </c>
      <c r="J63" s="90" t="s">
        <v>2286</v>
      </c>
      <c r="K63" s="90" t="s">
        <v>1978</v>
      </c>
      <c r="L63" s="90" t="s">
        <v>206</v>
      </c>
      <c r="M63" s="90" t="s">
        <v>277</v>
      </c>
      <c r="N63" s="90" t="s">
        <v>323</v>
      </c>
    </row>
    <row r="64" spans="2:14">
      <c r="B64" s="88" t="s">
        <v>2287</v>
      </c>
      <c r="C64" s="89" t="s">
        <v>2288</v>
      </c>
      <c r="D64" s="89" t="s">
        <v>113</v>
      </c>
      <c r="E64" s="89" t="s">
        <v>26</v>
      </c>
      <c r="F64" s="89" t="s">
        <v>2008</v>
      </c>
      <c r="G64" s="89" t="s">
        <v>2009</v>
      </c>
      <c r="H64" s="90" t="s">
        <v>141</v>
      </c>
      <c r="I64" s="90" t="s">
        <v>2289</v>
      </c>
      <c r="J64" s="90" t="s">
        <v>2290</v>
      </c>
      <c r="K64" s="90" t="s">
        <v>2291</v>
      </c>
      <c r="L64" s="90" t="s">
        <v>206</v>
      </c>
      <c r="M64" s="90" t="s">
        <v>517</v>
      </c>
      <c r="N64" s="90" t="s">
        <v>446</v>
      </c>
    </row>
    <row r="65" spans="2:14">
      <c r="B65" s="88" t="s">
        <v>2292</v>
      </c>
      <c r="C65" s="89" t="s">
        <v>2293</v>
      </c>
      <c r="D65" s="89" t="s">
        <v>113</v>
      </c>
      <c r="E65" s="89" t="s">
        <v>26</v>
      </c>
      <c r="F65" s="89" t="s">
        <v>2294</v>
      </c>
      <c r="G65" s="89" t="s">
        <v>2009</v>
      </c>
      <c r="H65" s="90" t="s">
        <v>141</v>
      </c>
      <c r="I65" s="90" t="s">
        <v>2295</v>
      </c>
      <c r="J65" s="90" t="s">
        <v>2296</v>
      </c>
      <c r="K65" s="90" t="s">
        <v>497</v>
      </c>
      <c r="L65" s="90" t="s">
        <v>206</v>
      </c>
      <c r="M65" s="90" t="s">
        <v>216</v>
      </c>
      <c r="N65" s="90" t="s">
        <v>308</v>
      </c>
    </row>
    <row r="66" spans="2:14">
      <c r="B66" s="88" t="s">
        <v>2297</v>
      </c>
      <c r="C66" s="89" t="s">
        <v>2298</v>
      </c>
      <c r="D66" s="89" t="s">
        <v>113</v>
      </c>
      <c r="E66" s="89" t="s">
        <v>26</v>
      </c>
      <c r="F66" s="89" t="s">
        <v>2299</v>
      </c>
      <c r="G66" s="89" t="s">
        <v>709</v>
      </c>
      <c r="H66" s="90" t="s">
        <v>141</v>
      </c>
      <c r="I66" s="90" t="s">
        <v>2300</v>
      </c>
      <c r="J66" s="90" t="s">
        <v>2301</v>
      </c>
      <c r="K66" s="90" t="s">
        <v>667</v>
      </c>
      <c r="L66" s="90" t="s">
        <v>206</v>
      </c>
      <c r="M66" s="90" t="s">
        <v>343</v>
      </c>
      <c r="N66" s="90" t="s">
        <v>216</v>
      </c>
    </row>
    <row r="67" spans="2:14">
      <c r="B67" s="88" t="s">
        <v>2302</v>
      </c>
      <c r="C67" s="89" t="s">
        <v>2303</v>
      </c>
      <c r="D67" s="89" t="s">
        <v>113</v>
      </c>
      <c r="E67" s="89" t="s">
        <v>26</v>
      </c>
      <c r="F67" s="89" t="s">
        <v>2304</v>
      </c>
      <c r="G67" s="89" t="s">
        <v>2305</v>
      </c>
      <c r="H67" s="90" t="s">
        <v>141</v>
      </c>
      <c r="I67" s="90" t="s">
        <v>2306</v>
      </c>
      <c r="J67" s="90" t="s">
        <v>2307</v>
      </c>
      <c r="K67" s="90" t="s">
        <v>311</v>
      </c>
      <c r="L67" s="90" t="s">
        <v>206</v>
      </c>
      <c r="M67" s="90" t="s">
        <v>1482</v>
      </c>
      <c r="N67" s="90" t="s">
        <v>262</v>
      </c>
    </row>
    <row r="68" spans="2:14">
      <c r="B68" s="88" t="s">
        <v>2308</v>
      </c>
      <c r="C68" s="89" t="s">
        <v>2309</v>
      </c>
      <c r="D68" s="89" t="s">
        <v>113</v>
      </c>
      <c r="E68" s="89" t="s">
        <v>26</v>
      </c>
      <c r="F68" s="89" t="s">
        <v>1475</v>
      </c>
      <c r="G68" s="89" t="s">
        <v>1208</v>
      </c>
      <c r="H68" s="90" t="s">
        <v>141</v>
      </c>
      <c r="I68" s="90" t="s">
        <v>2310</v>
      </c>
      <c r="J68" s="90" t="s">
        <v>2311</v>
      </c>
      <c r="K68" s="90" t="s">
        <v>315</v>
      </c>
      <c r="L68" s="90" t="s">
        <v>206</v>
      </c>
      <c r="M68" s="90" t="s">
        <v>308</v>
      </c>
      <c r="N68" s="90" t="s">
        <v>263</v>
      </c>
    </row>
    <row r="69" spans="2:14">
      <c r="B69" s="88" t="s">
        <v>2312</v>
      </c>
      <c r="C69" s="89" t="s">
        <v>2313</v>
      </c>
      <c r="D69" s="89" t="s">
        <v>113</v>
      </c>
      <c r="E69" s="89" t="s">
        <v>26</v>
      </c>
      <c r="F69" s="89" t="s">
        <v>2314</v>
      </c>
      <c r="G69" s="89" t="s">
        <v>1208</v>
      </c>
      <c r="H69" s="90" t="s">
        <v>141</v>
      </c>
      <c r="I69" s="90" t="s">
        <v>2315</v>
      </c>
      <c r="J69" s="90" t="s">
        <v>2316</v>
      </c>
      <c r="K69" s="90" t="s">
        <v>2317</v>
      </c>
      <c r="L69" s="90" t="s">
        <v>206</v>
      </c>
      <c r="M69" s="90" t="s">
        <v>1376</v>
      </c>
      <c r="N69" s="90" t="s">
        <v>1770</v>
      </c>
    </row>
    <row r="70" spans="2:14">
      <c r="B70" s="88" t="s">
        <v>2318</v>
      </c>
      <c r="C70" s="89" t="s">
        <v>2319</v>
      </c>
      <c r="D70" s="89" t="s">
        <v>113</v>
      </c>
      <c r="E70" s="89" t="s">
        <v>26</v>
      </c>
      <c r="F70" s="89" t="s">
        <v>2320</v>
      </c>
      <c r="G70" s="89" t="s">
        <v>1208</v>
      </c>
      <c r="H70" s="90" t="s">
        <v>141</v>
      </c>
      <c r="I70" s="90" t="s">
        <v>434</v>
      </c>
      <c r="J70" s="90" t="s">
        <v>2321</v>
      </c>
      <c r="K70" s="90" t="s">
        <v>662</v>
      </c>
      <c r="L70" s="90" t="s">
        <v>206</v>
      </c>
      <c r="M70" s="90" t="s">
        <v>216</v>
      </c>
      <c r="N70" s="90" t="s">
        <v>308</v>
      </c>
    </row>
    <row r="71" spans="2:14">
      <c r="B71" s="88" t="s">
        <v>2322</v>
      </c>
      <c r="C71" s="89" t="s">
        <v>2323</v>
      </c>
      <c r="D71" s="89" t="s">
        <v>113</v>
      </c>
      <c r="E71" s="89" t="s">
        <v>26</v>
      </c>
      <c r="F71" s="89" t="s">
        <v>1207</v>
      </c>
      <c r="G71" s="89" t="s">
        <v>1208</v>
      </c>
      <c r="H71" s="90" t="s">
        <v>141</v>
      </c>
      <c r="I71" s="90" t="s">
        <v>2324</v>
      </c>
      <c r="J71" s="90" t="s">
        <v>2325</v>
      </c>
      <c r="K71" s="90" t="s">
        <v>1087</v>
      </c>
      <c r="L71" s="90" t="s">
        <v>206</v>
      </c>
      <c r="M71" s="90" t="s">
        <v>1803</v>
      </c>
      <c r="N71" s="90" t="s">
        <v>277</v>
      </c>
    </row>
    <row r="72" spans="2:14">
      <c r="B72" s="88" t="s">
        <v>2326</v>
      </c>
      <c r="C72" s="89" t="s">
        <v>2327</v>
      </c>
      <c r="D72" s="89" t="s">
        <v>113</v>
      </c>
      <c r="E72" s="89" t="s">
        <v>26</v>
      </c>
      <c r="F72" s="89" t="s">
        <v>1798</v>
      </c>
      <c r="G72" s="89" t="s">
        <v>1799</v>
      </c>
      <c r="H72" s="90" t="s">
        <v>141</v>
      </c>
      <c r="I72" s="90" t="s">
        <v>2328</v>
      </c>
      <c r="J72" s="90" t="s">
        <v>2329</v>
      </c>
      <c r="K72" s="90" t="s">
        <v>1338</v>
      </c>
      <c r="L72" s="90" t="s">
        <v>206</v>
      </c>
      <c r="M72" s="90" t="s">
        <v>874</v>
      </c>
      <c r="N72" s="90" t="s">
        <v>261</v>
      </c>
    </row>
    <row r="73" spans="2:14">
      <c r="B73" s="88" t="s">
        <v>2330</v>
      </c>
      <c r="C73" s="89" t="s">
        <v>2331</v>
      </c>
      <c r="D73" s="89" t="s">
        <v>113</v>
      </c>
      <c r="E73" s="89" t="s">
        <v>26</v>
      </c>
      <c r="F73" s="89" t="s">
        <v>1096</v>
      </c>
      <c r="G73" s="89" t="s">
        <v>550</v>
      </c>
      <c r="H73" s="90" t="s">
        <v>141</v>
      </c>
      <c r="I73" s="90" t="s">
        <v>2332</v>
      </c>
      <c r="J73" s="90" t="s">
        <v>2333</v>
      </c>
      <c r="K73" s="90" t="s">
        <v>1072</v>
      </c>
      <c r="L73" s="90" t="s">
        <v>206</v>
      </c>
      <c r="M73" s="90" t="s">
        <v>225</v>
      </c>
      <c r="N73" s="90" t="s">
        <v>343</v>
      </c>
    </row>
    <row r="74" spans="2:14">
      <c r="B74" s="88" t="s">
        <v>2334</v>
      </c>
      <c r="C74" s="89" t="s">
        <v>2335</v>
      </c>
      <c r="D74" s="89" t="s">
        <v>113</v>
      </c>
      <c r="E74" s="89" t="s">
        <v>26</v>
      </c>
      <c r="F74" s="89" t="s">
        <v>597</v>
      </c>
      <c r="G74" s="89" t="s">
        <v>550</v>
      </c>
      <c r="H74" s="90" t="s">
        <v>141</v>
      </c>
      <c r="I74" s="90" t="s">
        <v>2336</v>
      </c>
      <c r="J74" s="90" t="s">
        <v>2337</v>
      </c>
      <c r="K74" s="90" t="s">
        <v>2338</v>
      </c>
      <c r="L74" s="90" t="s">
        <v>206</v>
      </c>
      <c r="M74" s="90" t="s">
        <v>710</v>
      </c>
      <c r="N74" s="90" t="s">
        <v>1066</v>
      </c>
    </row>
    <row r="75" spans="2:14">
      <c r="B75" s="88" t="s">
        <v>2339</v>
      </c>
      <c r="C75" s="89" t="s">
        <v>2340</v>
      </c>
      <c r="D75" s="89" t="s">
        <v>113</v>
      </c>
      <c r="E75" s="89" t="s">
        <v>26</v>
      </c>
      <c r="F75" s="89" t="s">
        <v>732</v>
      </c>
      <c r="G75" s="89" t="s">
        <v>550</v>
      </c>
      <c r="H75" s="90" t="s">
        <v>141</v>
      </c>
      <c r="I75" s="90" t="s">
        <v>2341</v>
      </c>
      <c r="J75" s="90" t="s">
        <v>2342</v>
      </c>
      <c r="K75" s="90" t="s">
        <v>2343</v>
      </c>
      <c r="L75" s="90" t="s">
        <v>206</v>
      </c>
      <c r="M75" s="90" t="s">
        <v>861</v>
      </c>
      <c r="N75" s="90" t="s">
        <v>1508</v>
      </c>
    </row>
    <row r="76" spans="2:14">
      <c r="B76" s="88" t="s">
        <v>2344</v>
      </c>
      <c r="C76" s="89" t="s">
        <v>2345</v>
      </c>
      <c r="D76" s="89" t="s">
        <v>113</v>
      </c>
      <c r="E76" s="89" t="s">
        <v>26</v>
      </c>
      <c r="F76" s="89" t="s">
        <v>738</v>
      </c>
      <c r="G76" s="89" t="s">
        <v>550</v>
      </c>
      <c r="H76" s="90" t="s">
        <v>141</v>
      </c>
      <c r="I76" s="90" t="s">
        <v>2346</v>
      </c>
      <c r="J76" s="90" t="s">
        <v>2347</v>
      </c>
      <c r="K76" s="90" t="s">
        <v>2348</v>
      </c>
      <c r="L76" s="90" t="s">
        <v>206</v>
      </c>
      <c r="M76" s="90" t="s">
        <v>1153</v>
      </c>
      <c r="N76" s="90" t="s">
        <v>1109</v>
      </c>
    </row>
    <row r="77" spans="2:14">
      <c r="B77" s="88" t="s">
        <v>2349</v>
      </c>
      <c r="C77" s="89" t="s">
        <v>2350</v>
      </c>
      <c r="D77" s="89" t="s">
        <v>113</v>
      </c>
      <c r="E77" s="89" t="s">
        <v>26</v>
      </c>
      <c r="F77" s="89" t="s">
        <v>1260</v>
      </c>
      <c r="G77" s="89" t="s">
        <v>550</v>
      </c>
      <c r="H77" s="90" t="s">
        <v>141</v>
      </c>
      <c r="I77" s="90" t="s">
        <v>2351</v>
      </c>
      <c r="J77" s="90" t="s">
        <v>2352</v>
      </c>
      <c r="K77" s="90" t="s">
        <v>1139</v>
      </c>
      <c r="L77" s="90" t="s">
        <v>206</v>
      </c>
      <c r="M77" s="90" t="s">
        <v>1803</v>
      </c>
      <c r="N77" s="90" t="s">
        <v>360</v>
      </c>
    </row>
    <row r="78" spans="2:14">
      <c r="B78" s="88" t="s">
        <v>2353</v>
      </c>
      <c r="C78" s="89" t="s">
        <v>2354</v>
      </c>
      <c r="D78" s="89" t="s">
        <v>113</v>
      </c>
      <c r="E78" s="89" t="s">
        <v>26</v>
      </c>
      <c r="F78" s="89" t="s">
        <v>1123</v>
      </c>
      <c r="G78" s="89" t="s">
        <v>550</v>
      </c>
      <c r="H78" s="90" t="s">
        <v>141</v>
      </c>
      <c r="I78" s="90" t="s">
        <v>2355</v>
      </c>
      <c r="J78" s="90" t="s">
        <v>2356</v>
      </c>
      <c r="K78" s="90" t="s">
        <v>2357</v>
      </c>
      <c r="L78" s="90" t="s">
        <v>206</v>
      </c>
      <c r="M78" s="90" t="s">
        <v>613</v>
      </c>
      <c r="N78" s="90" t="s">
        <v>1431</v>
      </c>
    </row>
    <row r="79" spans="2:14">
      <c r="B79" s="88" t="s">
        <v>2358</v>
      </c>
      <c r="C79" s="89" t="s">
        <v>2359</v>
      </c>
      <c r="D79" s="89" t="s">
        <v>113</v>
      </c>
      <c r="E79" s="89" t="s">
        <v>26</v>
      </c>
      <c r="F79" s="89" t="s">
        <v>983</v>
      </c>
      <c r="G79" s="89" t="s">
        <v>550</v>
      </c>
      <c r="H79" s="90" t="s">
        <v>141</v>
      </c>
      <c r="I79" s="90" t="s">
        <v>2360</v>
      </c>
      <c r="J79" s="90" t="s">
        <v>2361</v>
      </c>
      <c r="K79" s="90" t="s">
        <v>511</v>
      </c>
      <c r="L79" s="90" t="s">
        <v>206</v>
      </c>
      <c r="M79" s="90" t="s">
        <v>1451</v>
      </c>
      <c r="N79" s="90" t="s">
        <v>479</v>
      </c>
    </row>
    <row r="80" spans="2:14">
      <c r="B80" s="88" t="s">
        <v>2362</v>
      </c>
      <c r="C80" s="89" t="s">
        <v>2363</v>
      </c>
      <c r="D80" s="89" t="s">
        <v>113</v>
      </c>
      <c r="E80" s="89" t="s">
        <v>26</v>
      </c>
      <c r="F80" s="89" t="s">
        <v>1000</v>
      </c>
      <c r="G80" s="89" t="s">
        <v>550</v>
      </c>
      <c r="H80" s="90" t="s">
        <v>141</v>
      </c>
      <c r="I80" s="90" t="s">
        <v>2364</v>
      </c>
      <c r="J80" s="90" t="s">
        <v>2365</v>
      </c>
      <c r="K80" s="90" t="s">
        <v>1103</v>
      </c>
      <c r="L80" s="90" t="s">
        <v>206</v>
      </c>
      <c r="M80" s="90" t="s">
        <v>225</v>
      </c>
      <c r="N80" s="90" t="s">
        <v>343</v>
      </c>
    </row>
    <row r="81" spans="2:14">
      <c r="B81" s="88" t="s">
        <v>2366</v>
      </c>
      <c r="C81" s="89" t="s">
        <v>2367</v>
      </c>
      <c r="D81" s="89" t="s">
        <v>113</v>
      </c>
      <c r="E81" s="89" t="s">
        <v>26</v>
      </c>
      <c r="F81" s="89" t="s">
        <v>1181</v>
      </c>
      <c r="G81" s="89" t="s">
        <v>550</v>
      </c>
      <c r="H81" s="90" t="s">
        <v>141</v>
      </c>
      <c r="I81" s="90" t="s">
        <v>2368</v>
      </c>
      <c r="J81" s="90" t="s">
        <v>2369</v>
      </c>
      <c r="K81" s="90" t="s">
        <v>869</v>
      </c>
      <c r="L81" s="90" t="s">
        <v>206</v>
      </c>
      <c r="M81" s="90" t="s">
        <v>1584</v>
      </c>
      <c r="N81" s="90" t="s">
        <v>323</v>
      </c>
    </row>
    <row r="82" spans="2:14">
      <c r="B82" s="88" t="s">
        <v>2370</v>
      </c>
      <c r="C82" s="89" t="s">
        <v>2371</v>
      </c>
      <c r="D82" s="89" t="s">
        <v>113</v>
      </c>
      <c r="E82" s="89" t="s">
        <v>26</v>
      </c>
      <c r="F82" s="89" t="s">
        <v>767</v>
      </c>
      <c r="G82" s="89" t="s">
        <v>550</v>
      </c>
      <c r="H82" s="90" t="s">
        <v>141</v>
      </c>
      <c r="I82" s="90" t="s">
        <v>943</v>
      </c>
      <c r="J82" s="90" t="s">
        <v>2372</v>
      </c>
      <c r="K82" s="90" t="s">
        <v>630</v>
      </c>
      <c r="L82" s="90" t="s">
        <v>206</v>
      </c>
      <c r="M82" s="90" t="s">
        <v>261</v>
      </c>
      <c r="N82" s="90" t="s">
        <v>1482</v>
      </c>
    </row>
    <row r="83" spans="2:14">
      <c r="B83" s="88" t="s">
        <v>2373</v>
      </c>
      <c r="C83" s="89" t="s">
        <v>2374</v>
      </c>
      <c r="D83" s="89" t="s">
        <v>113</v>
      </c>
      <c r="E83" s="89" t="s">
        <v>26</v>
      </c>
      <c r="F83" s="89" t="s">
        <v>1396</v>
      </c>
      <c r="G83" s="89" t="s">
        <v>550</v>
      </c>
      <c r="H83" s="90" t="s">
        <v>141</v>
      </c>
      <c r="I83" s="90" t="s">
        <v>2375</v>
      </c>
      <c r="J83" s="90" t="s">
        <v>2376</v>
      </c>
      <c r="K83" s="90" t="s">
        <v>315</v>
      </c>
      <c r="L83" s="90" t="s">
        <v>206</v>
      </c>
      <c r="M83" s="90" t="s">
        <v>308</v>
      </c>
      <c r="N83" s="90" t="s">
        <v>263</v>
      </c>
    </row>
    <row r="84" spans="2:14">
      <c r="B84" s="88" t="s">
        <v>2377</v>
      </c>
      <c r="C84" s="89" t="s">
        <v>2378</v>
      </c>
      <c r="D84" s="89" t="s">
        <v>113</v>
      </c>
      <c r="E84" s="89" t="s">
        <v>26</v>
      </c>
      <c r="F84" s="89" t="s">
        <v>1294</v>
      </c>
      <c r="G84" s="89" t="s">
        <v>550</v>
      </c>
      <c r="H84" s="90" t="s">
        <v>141</v>
      </c>
      <c r="I84" s="90" t="s">
        <v>2379</v>
      </c>
      <c r="J84" s="90" t="s">
        <v>2380</v>
      </c>
      <c r="K84" s="90" t="s">
        <v>2381</v>
      </c>
      <c r="L84" s="90" t="s">
        <v>206</v>
      </c>
      <c r="M84" s="90" t="s">
        <v>208</v>
      </c>
      <c r="N84" s="90" t="s">
        <v>1770</v>
      </c>
    </row>
    <row r="85" spans="2:14">
      <c r="B85" s="88" t="s">
        <v>2382</v>
      </c>
      <c r="C85" s="89" t="s">
        <v>2383</v>
      </c>
      <c r="D85" s="89" t="s">
        <v>113</v>
      </c>
      <c r="E85" s="89" t="s">
        <v>26</v>
      </c>
      <c r="F85" s="89" t="s">
        <v>2384</v>
      </c>
      <c r="G85" s="89" t="s">
        <v>550</v>
      </c>
      <c r="H85" s="90" t="s">
        <v>141</v>
      </c>
      <c r="I85" s="90" t="s">
        <v>2385</v>
      </c>
      <c r="J85" s="90" t="s">
        <v>2386</v>
      </c>
      <c r="K85" s="90" t="s">
        <v>619</v>
      </c>
      <c r="L85" s="90" t="s">
        <v>206</v>
      </c>
      <c r="M85" s="90" t="s">
        <v>312</v>
      </c>
      <c r="N85" s="90" t="s">
        <v>1400</v>
      </c>
    </row>
    <row r="86" spans="2:14">
      <c r="B86" s="88" t="s">
        <v>2387</v>
      </c>
      <c r="C86" s="89" t="s">
        <v>2388</v>
      </c>
      <c r="D86" s="89" t="s">
        <v>113</v>
      </c>
      <c r="E86" s="89" t="s">
        <v>26</v>
      </c>
      <c r="F86" s="89" t="s">
        <v>687</v>
      </c>
      <c r="G86" s="89" t="s">
        <v>550</v>
      </c>
      <c r="H86" s="90" t="s">
        <v>141</v>
      </c>
      <c r="I86" s="90" t="s">
        <v>2389</v>
      </c>
      <c r="J86" s="90" t="s">
        <v>2390</v>
      </c>
      <c r="K86" s="90" t="s">
        <v>2391</v>
      </c>
      <c r="L86" s="90" t="s">
        <v>206</v>
      </c>
      <c r="M86" s="90" t="s">
        <v>531</v>
      </c>
      <c r="N86" s="90" t="s">
        <v>446</v>
      </c>
    </row>
    <row r="87" spans="2:14">
      <c r="B87" s="88" t="s">
        <v>2392</v>
      </c>
      <c r="C87" s="89" t="s">
        <v>2393</v>
      </c>
      <c r="D87" s="89" t="s">
        <v>113</v>
      </c>
      <c r="E87" s="89" t="s">
        <v>26</v>
      </c>
      <c r="F87" s="89" t="s">
        <v>1318</v>
      </c>
      <c r="G87" s="89" t="s">
        <v>550</v>
      </c>
      <c r="H87" s="90" t="s">
        <v>141</v>
      </c>
      <c r="I87" s="90" t="s">
        <v>2394</v>
      </c>
      <c r="J87" s="90" t="s">
        <v>2395</v>
      </c>
      <c r="K87" s="90" t="s">
        <v>529</v>
      </c>
      <c r="L87" s="90" t="s">
        <v>206</v>
      </c>
      <c r="M87" s="90" t="s">
        <v>1508</v>
      </c>
      <c r="N87" s="90" t="s">
        <v>360</v>
      </c>
    </row>
    <row r="88" spans="2:14">
      <c r="B88" s="88" t="s">
        <v>2396</v>
      </c>
      <c r="C88" s="89" t="s">
        <v>2397</v>
      </c>
      <c r="D88" s="89" t="s">
        <v>113</v>
      </c>
      <c r="E88" s="89" t="s">
        <v>26</v>
      </c>
      <c r="F88" s="89" t="s">
        <v>940</v>
      </c>
      <c r="G88" s="89" t="s">
        <v>550</v>
      </c>
      <c r="H88" s="90" t="s">
        <v>141</v>
      </c>
      <c r="I88" s="90" t="s">
        <v>2398</v>
      </c>
      <c r="J88" s="90" t="s">
        <v>2399</v>
      </c>
      <c r="K88" s="90" t="s">
        <v>2400</v>
      </c>
      <c r="L88" s="90" t="s">
        <v>206</v>
      </c>
      <c r="M88" s="90" t="s">
        <v>241</v>
      </c>
      <c r="N88" s="90" t="s">
        <v>1431</v>
      </c>
    </row>
    <row r="89" spans="2:14">
      <c r="B89" s="88" t="s">
        <v>2401</v>
      </c>
      <c r="C89" s="89" t="s">
        <v>2402</v>
      </c>
      <c r="D89" s="89" t="s">
        <v>113</v>
      </c>
      <c r="E89" s="89" t="s">
        <v>26</v>
      </c>
      <c r="F89" s="89" t="s">
        <v>1084</v>
      </c>
      <c r="G89" s="89" t="s">
        <v>550</v>
      </c>
      <c r="H89" s="90" t="s">
        <v>141</v>
      </c>
      <c r="I89" s="90" t="s">
        <v>2403</v>
      </c>
      <c r="J89" s="90" t="s">
        <v>2404</v>
      </c>
      <c r="K89" s="90" t="s">
        <v>2405</v>
      </c>
      <c r="L89" s="90" t="s">
        <v>206</v>
      </c>
      <c r="M89" s="90" t="s">
        <v>580</v>
      </c>
      <c r="N89" s="90" t="s">
        <v>322</v>
      </c>
    </row>
    <row r="90" spans="2:14">
      <c r="B90" s="88" t="s">
        <v>2406</v>
      </c>
      <c r="C90" s="89" t="s">
        <v>2407</v>
      </c>
      <c r="D90" s="89" t="s">
        <v>113</v>
      </c>
      <c r="E90" s="89" t="s">
        <v>26</v>
      </c>
      <c r="F90" s="89" t="s">
        <v>1807</v>
      </c>
      <c r="G90" s="89" t="s">
        <v>1313</v>
      </c>
      <c r="H90" s="90" t="s">
        <v>141</v>
      </c>
      <c r="I90" s="90" t="s">
        <v>2408</v>
      </c>
      <c r="J90" s="90" t="s">
        <v>2409</v>
      </c>
      <c r="K90" s="90" t="s">
        <v>2123</v>
      </c>
      <c r="L90" s="90" t="s">
        <v>206</v>
      </c>
      <c r="M90" s="90" t="s">
        <v>471</v>
      </c>
      <c r="N90" s="90" t="s">
        <v>1314</v>
      </c>
    </row>
    <row r="91" spans="2:14">
      <c r="B91" s="88" t="s">
        <v>2410</v>
      </c>
      <c r="C91" s="89" t="s">
        <v>2411</v>
      </c>
      <c r="D91" s="89" t="s">
        <v>113</v>
      </c>
      <c r="E91" s="89" t="s">
        <v>26</v>
      </c>
      <c r="F91" s="89" t="s">
        <v>2412</v>
      </c>
      <c r="G91" s="89" t="s">
        <v>2413</v>
      </c>
      <c r="H91" s="90" t="s">
        <v>141</v>
      </c>
      <c r="I91" s="90" t="s">
        <v>2414</v>
      </c>
      <c r="J91" s="90" t="s">
        <v>2415</v>
      </c>
      <c r="K91" s="90" t="s">
        <v>1815</v>
      </c>
      <c r="L91" s="90" t="s">
        <v>206</v>
      </c>
      <c r="M91" s="90" t="s">
        <v>404</v>
      </c>
      <c r="N91" s="90" t="s">
        <v>277</v>
      </c>
    </row>
    <row r="92" spans="2:14">
      <c r="B92" s="88" t="s">
        <v>2416</v>
      </c>
      <c r="C92" s="89" t="s">
        <v>2417</v>
      </c>
      <c r="D92" s="89" t="s">
        <v>113</v>
      </c>
      <c r="E92" s="89" t="s">
        <v>26</v>
      </c>
      <c r="F92" s="89" t="s">
        <v>2418</v>
      </c>
      <c r="G92" s="89" t="s">
        <v>2413</v>
      </c>
      <c r="H92" s="90" t="s">
        <v>141</v>
      </c>
      <c r="I92" s="90" t="s">
        <v>2419</v>
      </c>
      <c r="J92" s="90" t="s">
        <v>2420</v>
      </c>
      <c r="K92" s="90" t="s">
        <v>557</v>
      </c>
      <c r="L92" s="90" t="s">
        <v>206</v>
      </c>
      <c r="M92" s="90" t="s">
        <v>216</v>
      </c>
      <c r="N92" s="90" t="s">
        <v>308</v>
      </c>
    </row>
    <row r="93" spans="2:14">
      <c r="B93" s="88" t="s">
        <v>2421</v>
      </c>
      <c r="C93" s="89" t="s">
        <v>2422</v>
      </c>
      <c r="D93" s="89" t="s">
        <v>113</v>
      </c>
      <c r="E93" s="89" t="s">
        <v>26</v>
      </c>
      <c r="F93" s="89" t="s">
        <v>2423</v>
      </c>
      <c r="G93" s="89" t="s">
        <v>2413</v>
      </c>
      <c r="H93" s="90" t="s">
        <v>141</v>
      </c>
      <c r="I93" s="90" t="s">
        <v>427</v>
      </c>
      <c r="J93" s="90" t="s">
        <v>2424</v>
      </c>
      <c r="K93" s="90" t="s">
        <v>631</v>
      </c>
      <c r="L93" s="90" t="s">
        <v>206</v>
      </c>
      <c r="M93" s="90" t="s">
        <v>262</v>
      </c>
      <c r="N93" s="90" t="s">
        <v>308</v>
      </c>
    </row>
    <row r="94" spans="2:14">
      <c r="B94" s="88" t="s">
        <v>2425</v>
      </c>
      <c r="C94" s="89" t="s">
        <v>2426</v>
      </c>
      <c r="D94" s="89" t="s">
        <v>113</v>
      </c>
      <c r="E94" s="89" t="s">
        <v>26</v>
      </c>
      <c r="F94" s="89" t="s">
        <v>2427</v>
      </c>
      <c r="G94" s="89" t="s">
        <v>1286</v>
      </c>
      <c r="H94" s="90" t="s">
        <v>141</v>
      </c>
      <c r="I94" s="90" t="s">
        <v>2428</v>
      </c>
      <c r="J94" s="90" t="s">
        <v>2429</v>
      </c>
      <c r="K94" s="90" t="s">
        <v>1604</v>
      </c>
      <c r="L94" s="90" t="s">
        <v>206</v>
      </c>
      <c r="M94" s="90" t="s">
        <v>1376</v>
      </c>
      <c r="N94" s="90" t="s">
        <v>1770</v>
      </c>
    </row>
    <row r="95" spans="2:14">
      <c r="B95" s="88" t="s">
        <v>2430</v>
      </c>
      <c r="C95" s="89" t="s">
        <v>2431</v>
      </c>
      <c r="D95" s="89" t="s">
        <v>113</v>
      </c>
      <c r="E95" s="89" t="s">
        <v>26</v>
      </c>
      <c r="F95" s="89" t="s">
        <v>1788</v>
      </c>
      <c r="G95" s="89" t="s">
        <v>1286</v>
      </c>
      <c r="H95" s="90" t="s">
        <v>141</v>
      </c>
      <c r="I95" s="90" t="s">
        <v>2432</v>
      </c>
      <c r="J95" s="90" t="s">
        <v>2433</v>
      </c>
      <c r="K95" s="90" t="s">
        <v>1967</v>
      </c>
      <c r="L95" s="90" t="s">
        <v>206</v>
      </c>
      <c r="M95" s="90" t="s">
        <v>922</v>
      </c>
      <c r="N95" s="90" t="s">
        <v>1290</v>
      </c>
    </row>
    <row r="96" spans="2:14">
      <c r="B96" s="88" t="s">
        <v>2434</v>
      </c>
      <c r="C96" s="89" t="s">
        <v>2435</v>
      </c>
      <c r="D96" s="89" t="s">
        <v>113</v>
      </c>
      <c r="E96" s="89" t="s">
        <v>26</v>
      </c>
      <c r="F96" s="89" t="s">
        <v>1017</v>
      </c>
      <c r="G96" s="89" t="s">
        <v>134</v>
      </c>
      <c r="H96" s="90" t="s">
        <v>141</v>
      </c>
      <c r="I96" s="90" t="s">
        <v>2436</v>
      </c>
      <c r="J96" s="90" t="s">
        <v>2437</v>
      </c>
      <c r="K96" s="90" t="s">
        <v>986</v>
      </c>
      <c r="L96" s="90" t="s">
        <v>206</v>
      </c>
      <c r="M96" s="90" t="s">
        <v>225</v>
      </c>
      <c r="N96" s="90" t="s">
        <v>343</v>
      </c>
    </row>
    <row r="97" spans="2:14">
      <c r="B97" s="88" t="s">
        <v>2438</v>
      </c>
      <c r="C97" s="89" t="s">
        <v>2439</v>
      </c>
      <c r="D97" s="89" t="s">
        <v>113</v>
      </c>
      <c r="E97" s="89" t="s">
        <v>26</v>
      </c>
      <c r="F97" s="89" t="s">
        <v>2440</v>
      </c>
      <c r="G97" s="89" t="s">
        <v>159</v>
      </c>
      <c r="H97" s="90" t="s">
        <v>141</v>
      </c>
      <c r="I97" s="90" t="s">
        <v>2441</v>
      </c>
      <c r="J97" s="90" t="s">
        <v>2442</v>
      </c>
      <c r="K97" s="90" t="s">
        <v>1104</v>
      </c>
      <c r="L97" s="90" t="s">
        <v>206</v>
      </c>
      <c r="M97" s="90" t="s">
        <v>308</v>
      </c>
      <c r="N97" s="90" t="s">
        <v>263</v>
      </c>
    </row>
    <row r="98" spans="2:14">
      <c r="B98" s="88" t="s">
        <v>2443</v>
      </c>
      <c r="C98" s="89" t="s">
        <v>2444</v>
      </c>
      <c r="D98" s="89" t="s">
        <v>113</v>
      </c>
      <c r="E98" s="89" t="s">
        <v>26</v>
      </c>
      <c r="F98" s="89" t="s">
        <v>2445</v>
      </c>
      <c r="G98" s="89" t="s">
        <v>159</v>
      </c>
      <c r="H98" s="90" t="s">
        <v>141</v>
      </c>
      <c r="I98" s="90" t="s">
        <v>2446</v>
      </c>
      <c r="J98" s="90" t="s">
        <v>2447</v>
      </c>
      <c r="K98" s="90" t="s">
        <v>208</v>
      </c>
      <c r="L98" s="90" t="s">
        <v>206</v>
      </c>
      <c r="M98" s="90" t="s">
        <v>308</v>
      </c>
      <c r="N98" s="90" t="s">
        <v>263</v>
      </c>
    </row>
    <row r="99" spans="2:14">
      <c r="B99" s="88" t="s">
        <v>2448</v>
      </c>
      <c r="C99" s="89" t="s">
        <v>2449</v>
      </c>
      <c r="D99" s="89" t="s">
        <v>113</v>
      </c>
      <c r="E99" s="89" t="s">
        <v>26</v>
      </c>
      <c r="F99" s="89" t="s">
        <v>2450</v>
      </c>
      <c r="G99" s="89" t="s">
        <v>159</v>
      </c>
      <c r="H99" s="90" t="s">
        <v>141</v>
      </c>
      <c r="I99" s="90" t="s">
        <v>2451</v>
      </c>
      <c r="J99" s="90" t="s">
        <v>2452</v>
      </c>
      <c r="K99" s="90" t="s">
        <v>492</v>
      </c>
      <c r="L99" s="90" t="s">
        <v>206</v>
      </c>
      <c r="M99" s="90" t="s">
        <v>216</v>
      </c>
      <c r="N99" s="90" t="s">
        <v>308</v>
      </c>
    </row>
    <row r="100" spans="2:14">
      <c r="B100" s="88" t="s">
        <v>2453</v>
      </c>
      <c r="C100" s="89" t="s">
        <v>2454</v>
      </c>
      <c r="D100" s="89" t="s">
        <v>113</v>
      </c>
      <c r="E100" s="89" t="s">
        <v>26</v>
      </c>
      <c r="F100" s="89" t="s">
        <v>2455</v>
      </c>
      <c r="G100" s="89" t="s">
        <v>159</v>
      </c>
      <c r="H100" s="90" t="s">
        <v>141</v>
      </c>
      <c r="I100" s="90" t="s">
        <v>2456</v>
      </c>
      <c r="J100" s="90" t="s">
        <v>2457</v>
      </c>
      <c r="K100" s="90" t="s">
        <v>623</v>
      </c>
      <c r="L100" s="90" t="s">
        <v>206</v>
      </c>
      <c r="M100" s="90" t="s">
        <v>360</v>
      </c>
      <c r="N100" s="90" t="s">
        <v>262</v>
      </c>
    </row>
    <row r="101" spans="2:14">
      <c r="B101" s="88" t="s">
        <v>2458</v>
      </c>
      <c r="C101" s="89" t="s">
        <v>2459</v>
      </c>
      <c r="D101" s="89" t="s">
        <v>113</v>
      </c>
      <c r="E101" s="89" t="s">
        <v>26</v>
      </c>
      <c r="F101" s="89" t="s">
        <v>2460</v>
      </c>
      <c r="G101" s="89" t="s">
        <v>158</v>
      </c>
      <c r="H101" s="90" t="s">
        <v>141</v>
      </c>
      <c r="I101" s="90" t="s">
        <v>2461</v>
      </c>
      <c r="J101" s="90" t="s">
        <v>2462</v>
      </c>
      <c r="K101" s="90" t="s">
        <v>2463</v>
      </c>
      <c r="L101" s="90" t="s">
        <v>206</v>
      </c>
      <c r="M101" s="90" t="s">
        <v>1618</v>
      </c>
      <c r="N101" s="90" t="s">
        <v>2464</v>
      </c>
    </row>
    <row r="102" spans="2:14">
      <c r="B102" s="88" t="s">
        <v>2465</v>
      </c>
      <c r="C102" s="89" t="s">
        <v>2466</v>
      </c>
      <c r="D102" s="89" t="s">
        <v>113</v>
      </c>
      <c r="E102" s="89" t="s">
        <v>26</v>
      </c>
      <c r="F102" s="89" t="s">
        <v>1079</v>
      </c>
      <c r="G102" s="89" t="s">
        <v>158</v>
      </c>
      <c r="H102" s="90" t="s">
        <v>141</v>
      </c>
      <c r="I102" s="90" t="s">
        <v>2467</v>
      </c>
      <c r="J102" s="90" t="s">
        <v>2468</v>
      </c>
      <c r="K102" s="90" t="s">
        <v>2469</v>
      </c>
      <c r="L102" s="90" t="s">
        <v>206</v>
      </c>
      <c r="M102" s="90" t="s">
        <v>1114</v>
      </c>
      <c r="N102" s="90" t="s">
        <v>404</v>
      </c>
    </row>
    <row r="103" spans="2:14">
      <c r="B103" s="88" t="s">
        <v>2470</v>
      </c>
      <c r="C103" s="89" t="s">
        <v>2471</v>
      </c>
      <c r="D103" s="89" t="s">
        <v>113</v>
      </c>
      <c r="E103" s="89" t="s">
        <v>26</v>
      </c>
      <c r="F103" s="89" t="s">
        <v>1603</v>
      </c>
      <c r="G103" s="89" t="s">
        <v>158</v>
      </c>
      <c r="H103" s="90" t="s">
        <v>141</v>
      </c>
      <c r="I103" s="90" t="s">
        <v>2472</v>
      </c>
      <c r="J103" s="90" t="s">
        <v>2473</v>
      </c>
      <c r="K103" s="90" t="s">
        <v>911</v>
      </c>
      <c r="L103" s="90" t="s">
        <v>206</v>
      </c>
      <c r="M103" s="90" t="s">
        <v>1803</v>
      </c>
      <c r="N103" s="90" t="s">
        <v>360</v>
      </c>
    </row>
    <row r="104" spans="2:14">
      <c r="B104" s="88" t="s">
        <v>2474</v>
      </c>
      <c r="C104" s="89" t="s">
        <v>2475</v>
      </c>
      <c r="D104" s="89" t="s">
        <v>113</v>
      </c>
      <c r="E104" s="89" t="s">
        <v>26</v>
      </c>
      <c r="F104" s="89" t="s">
        <v>1056</v>
      </c>
      <c r="G104" s="89" t="s">
        <v>158</v>
      </c>
      <c r="H104" s="90" t="s">
        <v>141</v>
      </c>
      <c r="I104" s="90" t="s">
        <v>2476</v>
      </c>
      <c r="J104" s="90" t="s">
        <v>2477</v>
      </c>
      <c r="K104" s="90" t="s">
        <v>2478</v>
      </c>
      <c r="L104" s="90" t="s">
        <v>206</v>
      </c>
      <c r="M104" s="90" t="s">
        <v>1114</v>
      </c>
      <c r="N104" s="90" t="s">
        <v>404</v>
      </c>
    </row>
    <row r="105" spans="2:14">
      <c r="B105" s="112" t="s">
        <v>2479</v>
      </c>
      <c r="C105" s="89"/>
      <c r="D105" s="89"/>
      <c r="E105" s="89"/>
      <c r="F105" s="89"/>
      <c r="G105" s="89"/>
      <c r="H105" s="90"/>
      <c r="I105" s="112" t="s">
        <v>2480</v>
      </c>
      <c r="J105" s="90"/>
      <c r="K105" s="112" t="s">
        <v>2481</v>
      </c>
      <c r="L105" s="90"/>
      <c r="M105" s="112" t="s">
        <v>2482</v>
      </c>
      <c r="N105" s="112" t="s">
        <v>2483</v>
      </c>
    </row>
    <row r="106" spans="2:14">
      <c r="B106" s="112" t="s">
        <v>2484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2485</v>
      </c>
      <c r="C107" s="89" t="s">
        <v>2486</v>
      </c>
      <c r="D107" s="89" t="s">
        <v>113</v>
      </c>
      <c r="E107" s="89" t="s">
        <v>26</v>
      </c>
      <c r="F107" s="89" t="s">
        <v>2487</v>
      </c>
      <c r="G107" s="89" t="s">
        <v>155</v>
      </c>
      <c r="H107" s="90" t="s">
        <v>141</v>
      </c>
      <c r="I107" s="90" t="s">
        <v>2488</v>
      </c>
      <c r="J107" s="90" t="s">
        <v>2489</v>
      </c>
      <c r="K107" s="90" t="s">
        <v>277</v>
      </c>
      <c r="L107" s="90" t="s">
        <v>206</v>
      </c>
      <c r="M107" s="90" t="s">
        <v>263</v>
      </c>
      <c r="N107" s="90" t="s">
        <v>206</v>
      </c>
    </row>
    <row r="108" spans="2:14">
      <c r="B108" s="88" t="s">
        <v>2490</v>
      </c>
      <c r="C108" s="89" t="s">
        <v>2491</v>
      </c>
      <c r="D108" s="89" t="s">
        <v>113</v>
      </c>
      <c r="E108" s="89" t="s">
        <v>26</v>
      </c>
      <c r="F108" s="89" t="s">
        <v>2492</v>
      </c>
      <c r="G108" s="89" t="s">
        <v>155</v>
      </c>
      <c r="H108" s="90" t="s">
        <v>141</v>
      </c>
      <c r="I108" s="90" t="s">
        <v>2493</v>
      </c>
      <c r="J108" s="90" t="s">
        <v>2494</v>
      </c>
      <c r="K108" s="90" t="s">
        <v>454</v>
      </c>
      <c r="L108" s="90" t="s">
        <v>206</v>
      </c>
      <c r="M108" s="90" t="s">
        <v>262</v>
      </c>
      <c r="N108" s="90" t="s">
        <v>308</v>
      </c>
    </row>
    <row r="109" spans="2:14">
      <c r="B109" s="88" t="s">
        <v>2495</v>
      </c>
      <c r="C109" s="89" t="s">
        <v>2496</v>
      </c>
      <c r="D109" s="89" t="s">
        <v>113</v>
      </c>
      <c r="E109" s="89" t="s">
        <v>26</v>
      </c>
      <c r="F109" s="89" t="s">
        <v>2497</v>
      </c>
      <c r="G109" s="89" t="s">
        <v>155</v>
      </c>
      <c r="H109" s="90" t="s">
        <v>141</v>
      </c>
      <c r="I109" s="90" t="s">
        <v>2498</v>
      </c>
      <c r="J109" s="90" t="s">
        <v>2499</v>
      </c>
      <c r="K109" s="90" t="s">
        <v>1385</v>
      </c>
      <c r="L109" s="90" t="s">
        <v>206</v>
      </c>
      <c r="M109" s="90" t="s">
        <v>305</v>
      </c>
      <c r="N109" s="90" t="s">
        <v>238</v>
      </c>
    </row>
    <row r="110" spans="2:14">
      <c r="B110" s="88" t="s">
        <v>2500</v>
      </c>
      <c r="C110" s="89" t="s">
        <v>2501</v>
      </c>
      <c r="D110" s="89" t="s">
        <v>113</v>
      </c>
      <c r="E110" s="89" t="s">
        <v>26</v>
      </c>
      <c r="F110" s="89" t="s">
        <v>2502</v>
      </c>
      <c r="G110" s="89" t="s">
        <v>155</v>
      </c>
      <c r="H110" s="90" t="s">
        <v>141</v>
      </c>
      <c r="I110" s="90" t="s">
        <v>2503</v>
      </c>
      <c r="J110" s="90" t="s">
        <v>2504</v>
      </c>
      <c r="K110" s="90" t="s">
        <v>1912</v>
      </c>
      <c r="L110" s="90" t="s">
        <v>206</v>
      </c>
      <c r="M110" s="90" t="s">
        <v>1104</v>
      </c>
      <c r="N110" s="90" t="s">
        <v>225</v>
      </c>
    </row>
    <row r="111" spans="2:14">
      <c r="B111" s="88" t="s">
        <v>2505</v>
      </c>
      <c r="C111" s="89" t="s">
        <v>2506</v>
      </c>
      <c r="D111" s="89" t="s">
        <v>113</v>
      </c>
      <c r="E111" s="89" t="s">
        <v>26</v>
      </c>
      <c r="F111" s="89" t="s">
        <v>2507</v>
      </c>
      <c r="G111" s="89" t="s">
        <v>2176</v>
      </c>
      <c r="H111" s="90" t="s">
        <v>141</v>
      </c>
      <c r="I111" s="90" t="s">
        <v>2508</v>
      </c>
      <c r="J111" s="90" t="s">
        <v>2509</v>
      </c>
      <c r="K111" s="90" t="s">
        <v>1437</v>
      </c>
      <c r="L111" s="90" t="s">
        <v>206</v>
      </c>
      <c r="M111" s="90" t="s">
        <v>479</v>
      </c>
      <c r="N111" s="90" t="s">
        <v>305</v>
      </c>
    </row>
    <row r="112" spans="2:14">
      <c r="B112" s="88" t="s">
        <v>2510</v>
      </c>
      <c r="C112" s="89" t="s">
        <v>2511</v>
      </c>
      <c r="D112" s="89" t="s">
        <v>113</v>
      </c>
      <c r="E112" s="89" t="s">
        <v>26</v>
      </c>
      <c r="F112" s="89" t="s">
        <v>2512</v>
      </c>
      <c r="G112" s="89" t="s">
        <v>2188</v>
      </c>
      <c r="H112" s="90" t="s">
        <v>141</v>
      </c>
      <c r="I112" s="90" t="s">
        <v>2513</v>
      </c>
      <c r="J112" s="90" t="s">
        <v>2514</v>
      </c>
      <c r="K112" s="90" t="s">
        <v>410</v>
      </c>
      <c r="L112" s="90" t="s">
        <v>206</v>
      </c>
      <c r="M112" s="90" t="s">
        <v>238</v>
      </c>
      <c r="N112" s="90" t="s">
        <v>308</v>
      </c>
    </row>
    <row r="113" spans="2:14">
      <c r="B113" s="88" t="s">
        <v>2515</v>
      </c>
      <c r="C113" s="89" t="s">
        <v>2516</v>
      </c>
      <c r="D113" s="89" t="s">
        <v>113</v>
      </c>
      <c r="E113" s="89" t="s">
        <v>26</v>
      </c>
      <c r="F113" s="89" t="s">
        <v>2517</v>
      </c>
      <c r="G113" s="89" t="s">
        <v>1667</v>
      </c>
      <c r="H113" s="90" t="s">
        <v>141</v>
      </c>
      <c r="I113" s="90" t="s">
        <v>2518</v>
      </c>
      <c r="J113" s="90" t="s">
        <v>2519</v>
      </c>
      <c r="K113" s="90" t="s">
        <v>1290</v>
      </c>
      <c r="L113" s="90" t="s">
        <v>206</v>
      </c>
      <c r="M113" s="90" t="s">
        <v>263</v>
      </c>
      <c r="N113" s="90" t="s">
        <v>263</v>
      </c>
    </row>
    <row r="114" spans="2:14">
      <c r="B114" s="88" t="s">
        <v>2520</v>
      </c>
      <c r="C114" s="89" t="s">
        <v>2521</v>
      </c>
      <c r="D114" s="89" t="s">
        <v>113</v>
      </c>
      <c r="E114" s="89" t="s">
        <v>26</v>
      </c>
      <c r="F114" s="89" t="s">
        <v>2522</v>
      </c>
      <c r="G114" s="89" t="s">
        <v>1667</v>
      </c>
      <c r="H114" s="90" t="s">
        <v>141</v>
      </c>
      <c r="I114" s="90" t="s">
        <v>2523</v>
      </c>
      <c r="J114" s="90" t="s">
        <v>2524</v>
      </c>
      <c r="K114" s="90" t="s">
        <v>312</v>
      </c>
      <c r="L114" s="90" t="s">
        <v>206</v>
      </c>
      <c r="M114" s="90" t="s">
        <v>308</v>
      </c>
      <c r="N114" s="90" t="s">
        <v>263</v>
      </c>
    </row>
    <row r="115" spans="2:14">
      <c r="B115" s="88" t="s">
        <v>2525</v>
      </c>
      <c r="C115" s="89" t="s">
        <v>2526</v>
      </c>
      <c r="D115" s="89" t="s">
        <v>113</v>
      </c>
      <c r="E115" s="89" t="s">
        <v>26</v>
      </c>
      <c r="F115" s="89" t="s">
        <v>2527</v>
      </c>
      <c r="G115" s="89" t="s">
        <v>398</v>
      </c>
      <c r="H115" s="90" t="s">
        <v>141</v>
      </c>
      <c r="I115" s="90" t="s">
        <v>569</v>
      </c>
      <c r="J115" s="90" t="s">
        <v>2528</v>
      </c>
      <c r="K115" s="90" t="s">
        <v>2529</v>
      </c>
      <c r="L115" s="90" t="s">
        <v>206</v>
      </c>
      <c r="M115" s="90" t="s">
        <v>954</v>
      </c>
      <c r="N115" s="90" t="s">
        <v>1451</v>
      </c>
    </row>
    <row r="116" spans="2:14">
      <c r="B116" s="88" t="s">
        <v>2530</v>
      </c>
      <c r="C116" s="89" t="s">
        <v>2531</v>
      </c>
      <c r="D116" s="89" t="s">
        <v>113</v>
      </c>
      <c r="E116" s="89" t="s">
        <v>26</v>
      </c>
      <c r="F116" s="89" t="s">
        <v>2532</v>
      </c>
      <c r="G116" s="89" t="s">
        <v>398</v>
      </c>
      <c r="H116" s="90" t="s">
        <v>141</v>
      </c>
      <c r="I116" s="90" t="s">
        <v>1690</v>
      </c>
      <c r="J116" s="90" t="s">
        <v>2533</v>
      </c>
      <c r="K116" s="90" t="s">
        <v>2534</v>
      </c>
      <c r="L116" s="90" t="s">
        <v>206</v>
      </c>
      <c r="M116" s="90" t="s">
        <v>225</v>
      </c>
      <c r="N116" s="90" t="s">
        <v>343</v>
      </c>
    </row>
    <row r="117" spans="2:14">
      <c r="B117" s="88" t="s">
        <v>2535</v>
      </c>
      <c r="C117" s="89" t="s">
        <v>2536</v>
      </c>
      <c r="D117" s="89" t="s">
        <v>113</v>
      </c>
      <c r="E117" s="89" t="s">
        <v>26</v>
      </c>
      <c r="F117" s="89" t="s">
        <v>2537</v>
      </c>
      <c r="G117" s="89" t="s">
        <v>2538</v>
      </c>
      <c r="H117" s="90" t="s">
        <v>141</v>
      </c>
      <c r="I117" s="90" t="s">
        <v>2539</v>
      </c>
      <c r="J117" s="90" t="s">
        <v>2540</v>
      </c>
      <c r="K117" s="90" t="s">
        <v>1451</v>
      </c>
      <c r="L117" s="90" t="s">
        <v>206</v>
      </c>
      <c r="M117" s="90" t="s">
        <v>308</v>
      </c>
      <c r="N117" s="90" t="s">
        <v>263</v>
      </c>
    </row>
    <row r="118" spans="2:14">
      <c r="B118" s="88" t="s">
        <v>2541</v>
      </c>
      <c r="C118" s="89" t="s">
        <v>2542</v>
      </c>
      <c r="D118" s="89" t="s">
        <v>113</v>
      </c>
      <c r="E118" s="89" t="s">
        <v>26</v>
      </c>
      <c r="F118" s="89" t="s">
        <v>2543</v>
      </c>
      <c r="G118" s="89" t="s">
        <v>2051</v>
      </c>
      <c r="H118" s="90" t="s">
        <v>141</v>
      </c>
      <c r="I118" s="90" t="s">
        <v>2544</v>
      </c>
      <c r="J118" s="90" t="s">
        <v>2545</v>
      </c>
      <c r="K118" s="90" t="s">
        <v>1577</v>
      </c>
      <c r="L118" s="90" t="s">
        <v>206</v>
      </c>
      <c r="M118" s="90" t="s">
        <v>360</v>
      </c>
      <c r="N118" s="90" t="s">
        <v>262</v>
      </c>
    </row>
    <row r="119" spans="2:14">
      <c r="B119" s="88" t="s">
        <v>2546</v>
      </c>
      <c r="C119" s="89" t="s">
        <v>2547</v>
      </c>
      <c r="D119" s="89" t="s">
        <v>113</v>
      </c>
      <c r="E119" s="89" t="s">
        <v>26</v>
      </c>
      <c r="F119" s="89" t="s">
        <v>2548</v>
      </c>
      <c r="G119" s="89" t="s">
        <v>128</v>
      </c>
      <c r="H119" s="90" t="s">
        <v>141</v>
      </c>
      <c r="I119" s="90" t="s">
        <v>2549</v>
      </c>
      <c r="J119" s="90" t="s">
        <v>2550</v>
      </c>
      <c r="K119" s="90" t="s">
        <v>1853</v>
      </c>
      <c r="L119" s="90" t="s">
        <v>206</v>
      </c>
      <c r="M119" s="90" t="s">
        <v>216</v>
      </c>
      <c r="N119" s="90" t="s">
        <v>308</v>
      </c>
    </row>
    <row r="120" spans="2:14">
      <c r="B120" s="88" t="s">
        <v>2551</v>
      </c>
      <c r="C120" s="89" t="s">
        <v>2552</v>
      </c>
      <c r="D120" s="89" t="s">
        <v>113</v>
      </c>
      <c r="E120" s="89" t="s">
        <v>26</v>
      </c>
      <c r="F120" s="89" t="s">
        <v>2553</v>
      </c>
      <c r="G120" s="89" t="s">
        <v>128</v>
      </c>
      <c r="H120" s="90" t="s">
        <v>141</v>
      </c>
      <c r="I120" s="90" t="s">
        <v>2554</v>
      </c>
      <c r="J120" s="90" t="s">
        <v>2555</v>
      </c>
      <c r="K120" s="90" t="s">
        <v>2556</v>
      </c>
      <c r="L120" s="90" t="s">
        <v>206</v>
      </c>
      <c r="M120" s="90" t="s">
        <v>308</v>
      </c>
      <c r="N120" s="90" t="s">
        <v>263</v>
      </c>
    </row>
    <row r="121" spans="2:14">
      <c r="B121" s="88" t="s">
        <v>2557</v>
      </c>
      <c r="C121" s="89" t="s">
        <v>2558</v>
      </c>
      <c r="D121" s="89" t="s">
        <v>113</v>
      </c>
      <c r="E121" s="89" t="s">
        <v>26</v>
      </c>
      <c r="F121" s="89" t="s">
        <v>1443</v>
      </c>
      <c r="G121" s="89" t="s">
        <v>128</v>
      </c>
      <c r="H121" s="90" t="s">
        <v>141</v>
      </c>
      <c r="I121" s="90" t="s">
        <v>2464</v>
      </c>
      <c r="J121" s="90" t="s">
        <v>2559</v>
      </c>
      <c r="K121" s="90" t="s">
        <v>206</v>
      </c>
      <c r="L121" s="90" t="s">
        <v>206</v>
      </c>
      <c r="M121" s="90" t="s">
        <v>206</v>
      </c>
      <c r="N121" s="90" t="s">
        <v>206</v>
      </c>
    </row>
    <row r="122" spans="2:14">
      <c r="B122" s="88" t="s">
        <v>2560</v>
      </c>
      <c r="C122" s="89" t="s">
        <v>2561</v>
      </c>
      <c r="D122" s="89" t="s">
        <v>113</v>
      </c>
      <c r="E122" s="89" t="s">
        <v>26</v>
      </c>
      <c r="F122" s="89" t="s">
        <v>2562</v>
      </c>
      <c r="G122" s="89" t="s">
        <v>128</v>
      </c>
      <c r="H122" s="90" t="s">
        <v>141</v>
      </c>
      <c r="I122" s="90" t="s">
        <v>752</v>
      </c>
      <c r="J122" s="90" t="s">
        <v>2563</v>
      </c>
      <c r="K122" s="90" t="s">
        <v>617</v>
      </c>
      <c r="L122" s="90" t="s">
        <v>206</v>
      </c>
      <c r="M122" s="90" t="s">
        <v>1314</v>
      </c>
      <c r="N122" s="90" t="s">
        <v>1482</v>
      </c>
    </row>
    <row r="123" spans="2:14">
      <c r="B123" s="88" t="s">
        <v>2564</v>
      </c>
      <c r="C123" s="89" t="s">
        <v>2565</v>
      </c>
      <c r="D123" s="89" t="s">
        <v>113</v>
      </c>
      <c r="E123" s="89" t="s">
        <v>26</v>
      </c>
      <c r="F123" s="89" t="s">
        <v>2566</v>
      </c>
      <c r="G123" s="89" t="s">
        <v>128</v>
      </c>
      <c r="H123" s="90" t="s">
        <v>141</v>
      </c>
      <c r="I123" s="90" t="s">
        <v>2567</v>
      </c>
      <c r="J123" s="90" t="s">
        <v>2568</v>
      </c>
      <c r="K123" s="90" t="s">
        <v>2569</v>
      </c>
      <c r="L123" s="90" t="s">
        <v>206</v>
      </c>
      <c r="M123" s="90" t="s">
        <v>1584</v>
      </c>
      <c r="N123" s="90" t="s">
        <v>323</v>
      </c>
    </row>
    <row r="124" spans="2:14">
      <c r="B124" s="88" t="s">
        <v>2570</v>
      </c>
      <c r="C124" s="89" t="s">
        <v>2571</v>
      </c>
      <c r="D124" s="89" t="s">
        <v>113</v>
      </c>
      <c r="E124" s="89" t="s">
        <v>26</v>
      </c>
      <c r="F124" s="89" t="s">
        <v>1499</v>
      </c>
      <c r="G124" s="89" t="s">
        <v>128</v>
      </c>
      <c r="H124" s="90" t="s">
        <v>141</v>
      </c>
      <c r="I124" s="90" t="s">
        <v>2572</v>
      </c>
      <c r="J124" s="90" t="s">
        <v>2573</v>
      </c>
      <c r="K124" s="90" t="s">
        <v>218</v>
      </c>
      <c r="L124" s="90" t="s">
        <v>206</v>
      </c>
      <c r="M124" s="90" t="s">
        <v>263</v>
      </c>
      <c r="N124" s="90" t="s">
        <v>206</v>
      </c>
    </row>
    <row r="125" spans="2:14">
      <c r="B125" s="88" t="s">
        <v>2574</v>
      </c>
      <c r="C125" s="89" t="s">
        <v>2575</v>
      </c>
      <c r="D125" s="89" t="s">
        <v>113</v>
      </c>
      <c r="E125" s="89" t="s">
        <v>26</v>
      </c>
      <c r="F125" s="89" t="s">
        <v>2576</v>
      </c>
      <c r="G125" s="89" t="s">
        <v>128</v>
      </c>
      <c r="H125" s="90" t="s">
        <v>141</v>
      </c>
      <c r="I125" s="90" t="s">
        <v>2577</v>
      </c>
      <c r="J125" s="90" t="s">
        <v>2578</v>
      </c>
      <c r="K125" s="90" t="s">
        <v>618</v>
      </c>
      <c r="L125" s="90" t="s">
        <v>206</v>
      </c>
      <c r="M125" s="90" t="s">
        <v>218</v>
      </c>
      <c r="N125" s="90" t="s">
        <v>216</v>
      </c>
    </row>
    <row r="126" spans="2:14">
      <c r="B126" s="88" t="s">
        <v>2579</v>
      </c>
      <c r="C126" s="89" t="s">
        <v>2580</v>
      </c>
      <c r="D126" s="89" t="s">
        <v>113</v>
      </c>
      <c r="E126" s="89" t="s">
        <v>26</v>
      </c>
      <c r="F126" s="89" t="s">
        <v>2581</v>
      </c>
      <c r="G126" s="89" t="s">
        <v>128</v>
      </c>
      <c r="H126" s="90" t="s">
        <v>141</v>
      </c>
      <c r="I126" s="90" t="s">
        <v>2582</v>
      </c>
      <c r="J126" s="90" t="s">
        <v>2583</v>
      </c>
      <c r="K126" s="90" t="s">
        <v>606</v>
      </c>
      <c r="L126" s="90" t="s">
        <v>206</v>
      </c>
      <c r="M126" s="90" t="s">
        <v>261</v>
      </c>
      <c r="N126" s="90" t="s">
        <v>1482</v>
      </c>
    </row>
    <row r="127" spans="2:14">
      <c r="B127" s="88" t="s">
        <v>2584</v>
      </c>
      <c r="C127" s="89" t="s">
        <v>2585</v>
      </c>
      <c r="D127" s="89" t="s">
        <v>113</v>
      </c>
      <c r="E127" s="89" t="s">
        <v>26</v>
      </c>
      <c r="F127" s="89" t="s">
        <v>1597</v>
      </c>
      <c r="G127" s="89" t="s">
        <v>1598</v>
      </c>
      <c r="H127" s="90" t="s">
        <v>141</v>
      </c>
      <c r="I127" s="90" t="s">
        <v>1900</v>
      </c>
      <c r="J127" s="90" t="s">
        <v>2586</v>
      </c>
      <c r="K127" s="90" t="s">
        <v>649</v>
      </c>
      <c r="L127" s="90" t="s">
        <v>206</v>
      </c>
      <c r="M127" s="90" t="s">
        <v>277</v>
      </c>
      <c r="N127" s="90" t="s">
        <v>323</v>
      </c>
    </row>
    <row r="128" spans="2:14">
      <c r="B128" s="88" t="s">
        <v>2587</v>
      </c>
      <c r="C128" s="89" t="s">
        <v>2588</v>
      </c>
      <c r="D128" s="89" t="s">
        <v>113</v>
      </c>
      <c r="E128" s="89" t="s">
        <v>26</v>
      </c>
      <c r="F128" s="89" t="s">
        <v>2589</v>
      </c>
      <c r="G128" s="89" t="s">
        <v>1598</v>
      </c>
      <c r="H128" s="90" t="s">
        <v>141</v>
      </c>
      <c r="I128" s="90" t="s">
        <v>2590</v>
      </c>
      <c r="J128" s="90" t="s">
        <v>2591</v>
      </c>
      <c r="K128" s="90" t="s">
        <v>1508</v>
      </c>
      <c r="L128" s="90" t="s">
        <v>206</v>
      </c>
      <c r="M128" s="90" t="s">
        <v>263</v>
      </c>
      <c r="N128" s="90" t="s">
        <v>263</v>
      </c>
    </row>
    <row r="129" spans="2:14">
      <c r="B129" s="88" t="s">
        <v>2592</v>
      </c>
      <c r="C129" s="89" t="s">
        <v>2593</v>
      </c>
      <c r="D129" s="89" t="s">
        <v>113</v>
      </c>
      <c r="E129" s="89" t="s">
        <v>26</v>
      </c>
      <c r="F129" s="89" t="s">
        <v>2594</v>
      </c>
      <c r="G129" s="89" t="s">
        <v>1598</v>
      </c>
      <c r="H129" s="90" t="s">
        <v>141</v>
      </c>
      <c r="I129" s="90" t="s">
        <v>2595</v>
      </c>
      <c r="J129" s="90" t="s">
        <v>2596</v>
      </c>
      <c r="K129" s="90" t="s">
        <v>1801</v>
      </c>
      <c r="L129" s="90" t="s">
        <v>206</v>
      </c>
      <c r="M129" s="90" t="s">
        <v>2464</v>
      </c>
      <c r="N129" s="90" t="s">
        <v>479</v>
      </c>
    </row>
    <row r="130" spans="2:14">
      <c r="B130" s="88" t="s">
        <v>2597</v>
      </c>
      <c r="C130" s="89" t="s">
        <v>2598</v>
      </c>
      <c r="D130" s="89" t="s">
        <v>113</v>
      </c>
      <c r="E130" s="89" t="s">
        <v>26</v>
      </c>
      <c r="F130" s="89" t="s">
        <v>2599</v>
      </c>
      <c r="G130" s="89" t="s">
        <v>2600</v>
      </c>
      <c r="H130" s="90" t="s">
        <v>141</v>
      </c>
      <c r="I130" s="90" t="s">
        <v>2601</v>
      </c>
      <c r="J130" s="90" t="s">
        <v>2602</v>
      </c>
      <c r="K130" s="90" t="s">
        <v>644</v>
      </c>
      <c r="L130" s="90" t="s">
        <v>206</v>
      </c>
      <c r="M130" s="90" t="s">
        <v>323</v>
      </c>
      <c r="N130" s="90" t="s">
        <v>238</v>
      </c>
    </row>
    <row r="131" spans="2:14">
      <c r="B131" s="88" t="s">
        <v>2603</v>
      </c>
      <c r="C131" s="89" t="s">
        <v>2604</v>
      </c>
      <c r="D131" s="89" t="s">
        <v>113</v>
      </c>
      <c r="E131" s="89" t="s">
        <v>26</v>
      </c>
      <c r="F131" s="89" t="s">
        <v>2605</v>
      </c>
      <c r="G131" s="89" t="s">
        <v>2600</v>
      </c>
      <c r="H131" s="90" t="s">
        <v>141</v>
      </c>
      <c r="I131" s="90" t="s">
        <v>2606</v>
      </c>
      <c r="J131" s="90" t="s">
        <v>2607</v>
      </c>
      <c r="K131" s="90" t="s">
        <v>575</v>
      </c>
      <c r="L131" s="90" t="s">
        <v>206</v>
      </c>
      <c r="M131" s="90" t="s">
        <v>305</v>
      </c>
      <c r="N131" s="90" t="s">
        <v>216</v>
      </c>
    </row>
    <row r="132" spans="2:14">
      <c r="B132" s="88" t="s">
        <v>2608</v>
      </c>
      <c r="C132" s="89" t="s">
        <v>2609</v>
      </c>
      <c r="D132" s="89" t="s">
        <v>113</v>
      </c>
      <c r="E132" s="89" t="s">
        <v>26</v>
      </c>
      <c r="F132" s="89" t="s">
        <v>2610</v>
      </c>
      <c r="G132" s="89" t="s">
        <v>2600</v>
      </c>
      <c r="H132" s="90" t="s">
        <v>141</v>
      </c>
      <c r="I132" s="90" t="s">
        <v>2611</v>
      </c>
      <c r="J132" s="90" t="s">
        <v>2612</v>
      </c>
      <c r="K132" s="90" t="s">
        <v>222</v>
      </c>
      <c r="L132" s="90" t="s">
        <v>206</v>
      </c>
      <c r="M132" s="90" t="s">
        <v>343</v>
      </c>
      <c r="N132" s="90" t="s">
        <v>216</v>
      </c>
    </row>
    <row r="133" spans="2:14">
      <c r="B133" s="88" t="s">
        <v>2613</v>
      </c>
      <c r="C133" s="89" t="s">
        <v>2614</v>
      </c>
      <c r="D133" s="89" t="s">
        <v>113</v>
      </c>
      <c r="E133" s="89" t="s">
        <v>26</v>
      </c>
      <c r="F133" s="89" t="s">
        <v>2615</v>
      </c>
      <c r="G133" s="89" t="s">
        <v>2600</v>
      </c>
      <c r="H133" s="90" t="s">
        <v>141</v>
      </c>
      <c r="I133" s="90" t="s">
        <v>2616</v>
      </c>
      <c r="J133" s="90" t="s">
        <v>2617</v>
      </c>
      <c r="K133" s="90" t="s">
        <v>531</v>
      </c>
      <c r="L133" s="90" t="s">
        <v>206</v>
      </c>
      <c r="M133" s="90" t="s">
        <v>323</v>
      </c>
      <c r="N133" s="90" t="s">
        <v>238</v>
      </c>
    </row>
    <row r="134" spans="2:14">
      <c r="B134" s="88" t="s">
        <v>2618</v>
      </c>
      <c r="C134" s="89" t="s">
        <v>2619</v>
      </c>
      <c r="D134" s="89" t="s">
        <v>113</v>
      </c>
      <c r="E134" s="89" t="s">
        <v>26</v>
      </c>
      <c r="F134" s="89" t="s">
        <v>1993</v>
      </c>
      <c r="G134" s="89" t="s">
        <v>723</v>
      </c>
      <c r="H134" s="90" t="s">
        <v>141</v>
      </c>
      <c r="I134" s="90" t="s">
        <v>348</v>
      </c>
      <c r="J134" s="90" t="s">
        <v>2620</v>
      </c>
      <c r="K134" s="90" t="s">
        <v>238</v>
      </c>
      <c r="L134" s="90" t="s">
        <v>206</v>
      </c>
      <c r="M134" s="90" t="s">
        <v>206</v>
      </c>
      <c r="N134" s="90" t="s">
        <v>206</v>
      </c>
    </row>
    <row r="135" spans="2:14">
      <c r="B135" s="88" t="s">
        <v>2621</v>
      </c>
      <c r="C135" s="89" t="s">
        <v>2622</v>
      </c>
      <c r="D135" s="89" t="s">
        <v>113</v>
      </c>
      <c r="E135" s="89" t="s">
        <v>26</v>
      </c>
      <c r="F135" s="89" t="s">
        <v>2623</v>
      </c>
      <c r="G135" s="89" t="s">
        <v>723</v>
      </c>
      <c r="H135" s="90" t="s">
        <v>141</v>
      </c>
      <c r="I135" s="90" t="s">
        <v>2624</v>
      </c>
      <c r="J135" s="90" t="s">
        <v>2625</v>
      </c>
      <c r="K135" s="90" t="s">
        <v>2626</v>
      </c>
      <c r="L135" s="90" t="s">
        <v>206</v>
      </c>
      <c r="M135" s="90" t="s">
        <v>241</v>
      </c>
      <c r="N135" s="90" t="s">
        <v>1803</v>
      </c>
    </row>
    <row r="136" spans="2:14">
      <c r="B136" s="88" t="s">
        <v>2627</v>
      </c>
      <c r="C136" s="89" t="s">
        <v>2628</v>
      </c>
      <c r="D136" s="89" t="s">
        <v>113</v>
      </c>
      <c r="E136" s="89" t="s">
        <v>26</v>
      </c>
      <c r="F136" s="89" t="s">
        <v>2629</v>
      </c>
      <c r="G136" s="89" t="s">
        <v>723</v>
      </c>
      <c r="H136" s="90" t="s">
        <v>141</v>
      </c>
      <c r="I136" s="90" t="s">
        <v>2630</v>
      </c>
      <c r="J136" s="90" t="s">
        <v>2631</v>
      </c>
      <c r="K136" s="90" t="s">
        <v>592</v>
      </c>
      <c r="L136" s="90" t="s">
        <v>206</v>
      </c>
      <c r="M136" s="90" t="s">
        <v>305</v>
      </c>
      <c r="N136" s="90" t="s">
        <v>238</v>
      </c>
    </row>
    <row r="137" spans="2:14">
      <c r="B137" s="88" t="s">
        <v>2632</v>
      </c>
      <c r="C137" s="89" t="s">
        <v>2633</v>
      </c>
      <c r="D137" s="89" t="s">
        <v>113</v>
      </c>
      <c r="E137" s="89" t="s">
        <v>26</v>
      </c>
      <c r="F137" s="89" t="s">
        <v>2634</v>
      </c>
      <c r="G137" s="89" t="s">
        <v>723</v>
      </c>
      <c r="H137" s="90" t="s">
        <v>141</v>
      </c>
      <c r="I137" s="90" t="s">
        <v>2635</v>
      </c>
      <c r="J137" s="90" t="s">
        <v>2636</v>
      </c>
      <c r="K137" s="90" t="s">
        <v>2184</v>
      </c>
      <c r="L137" s="90" t="s">
        <v>206</v>
      </c>
      <c r="M137" s="90" t="s">
        <v>1109</v>
      </c>
      <c r="N137" s="90" t="s">
        <v>218</v>
      </c>
    </row>
    <row r="138" spans="2:14">
      <c r="B138" s="88" t="s">
        <v>2637</v>
      </c>
      <c r="C138" s="89" t="s">
        <v>2638</v>
      </c>
      <c r="D138" s="89" t="s">
        <v>113</v>
      </c>
      <c r="E138" s="89" t="s">
        <v>26</v>
      </c>
      <c r="F138" s="89" t="s">
        <v>2639</v>
      </c>
      <c r="G138" s="89" t="s">
        <v>723</v>
      </c>
      <c r="H138" s="90" t="s">
        <v>141</v>
      </c>
      <c r="I138" s="90" t="s">
        <v>2640</v>
      </c>
      <c r="J138" s="90" t="s">
        <v>2641</v>
      </c>
      <c r="K138" s="90" t="s">
        <v>2642</v>
      </c>
      <c r="L138" s="90" t="s">
        <v>206</v>
      </c>
      <c r="M138" s="90" t="s">
        <v>1290</v>
      </c>
      <c r="N138" s="90" t="s">
        <v>218</v>
      </c>
    </row>
    <row r="139" spans="2:14">
      <c r="B139" s="88" t="s">
        <v>2643</v>
      </c>
      <c r="C139" s="89" t="s">
        <v>2644</v>
      </c>
      <c r="D139" s="89" t="s">
        <v>113</v>
      </c>
      <c r="E139" s="89" t="s">
        <v>26</v>
      </c>
      <c r="F139" s="89" t="s">
        <v>2645</v>
      </c>
      <c r="G139" s="89" t="s">
        <v>709</v>
      </c>
      <c r="H139" s="90" t="s">
        <v>141</v>
      </c>
      <c r="I139" s="90" t="s">
        <v>2646</v>
      </c>
      <c r="J139" s="90" t="s">
        <v>2647</v>
      </c>
      <c r="K139" s="90" t="s">
        <v>1065</v>
      </c>
      <c r="L139" s="90" t="s">
        <v>206</v>
      </c>
      <c r="M139" s="90" t="s">
        <v>1290</v>
      </c>
      <c r="N139" s="90" t="s">
        <v>218</v>
      </c>
    </row>
    <row r="140" spans="2:14">
      <c r="B140" s="88" t="s">
        <v>2648</v>
      </c>
      <c r="C140" s="89" t="s">
        <v>2649</v>
      </c>
      <c r="D140" s="89" t="s">
        <v>113</v>
      </c>
      <c r="E140" s="89" t="s">
        <v>26</v>
      </c>
      <c r="F140" s="89" t="s">
        <v>2650</v>
      </c>
      <c r="G140" s="89" t="s">
        <v>709</v>
      </c>
      <c r="H140" s="90" t="s">
        <v>141</v>
      </c>
      <c r="I140" s="90" t="s">
        <v>2651</v>
      </c>
      <c r="J140" s="90" t="s">
        <v>2652</v>
      </c>
      <c r="K140" s="90" t="s">
        <v>2653</v>
      </c>
      <c r="L140" s="90" t="s">
        <v>206</v>
      </c>
      <c r="M140" s="90" t="s">
        <v>1770</v>
      </c>
      <c r="N140" s="90" t="s">
        <v>305</v>
      </c>
    </row>
    <row r="141" spans="2:14">
      <c r="B141" s="88" t="s">
        <v>2654</v>
      </c>
      <c r="C141" s="89" t="s">
        <v>2655</v>
      </c>
      <c r="D141" s="89" t="s">
        <v>113</v>
      </c>
      <c r="E141" s="89" t="s">
        <v>26</v>
      </c>
      <c r="F141" s="89" t="s">
        <v>2656</v>
      </c>
      <c r="G141" s="89" t="s">
        <v>709</v>
      </c>
      <c r="H141" s="90" t="s">
        <v>141</v>
      </c>
      <c r="I141" s="90" t="s">
        <v>2657</v>
      </c>
      <c r="J141" s="90" t="s">
        <v>2658</v>
      </c>
      <c r="K141" s="90" t="s">
        <v>1584</v>
      </c>
      <c r="L141" s="90" t="s">
        <v>206</v>
      </c>
      <c r="M141" s="90" t="s">
        <v>263</v>
      </c>
      <c r="N141" s="90" t="s">
        <v>206</v>
      </c>
    </row>
    <row r="142" spans="2:14">
      <c r="B142" s="88" t="s">
        <v>2659</v>
      </c>
      <c r="C142" s="89" t="s">
        <v>2660</v>
      </c>
      <c r="D142" s="89" t="s">
        <v>113</v>
      </c>
      <c r="E142" s="89" t="s">
        <v>26</v>
      </c>
      <c r="F142" s="89" t="s">
        <v>2661</v>
      </c>
      <c r="G142" s="89" t="s">
        <v>2305</v>
      </c>
      <c r="H142" s="90" t="s">
        <v>141</v>
      </c>
      <c r="I142" s="90" t="s">
        <v>2662</v>
      </c>
      <c r="J142" s="90" t="s">
        <v>2663</v>
      </c>
      <c r="K142" s="90" t="s">
        <v>492</v>
      </c>
      <c r="L142" s="90" t="s">
        <v>206</v>
      </c>
      <c r="M142" s="90" t="s">
        <v>216</v>
      </c>
      <c r="N142" s="90" t="s">
        <v>308</v>
      </c>
    </row>
    <row r="143" spans="2:14">
      <c r="B143" s="88" t="s">
        <v>2664</v>
      </c>
      <c r="C143" s="89" t="s">
        <v>2665</v>
      </c>
      <c r="D143" s="89" t="s">
        <v>113</v>
      </c>
      <c r="E143" s="89" t="s">
        <v>26</v>
      </c>
      <c r="F143" s="89" t="s">
        <v>2666</v>
      </c>
      <c r="G143" s="89" t="s">
        <v>2667</v>
      </c>
      <c r="H143" s="90" t="s">
        <v>141</v>
      </c>
      <c r="I143" s="90" t="s">
        <v>2668</v>
      </c>
      <c r="J143" s="90" t="s">
        <v>2669</v>
      </c>
      <c r="K143" s="90" t="s">
        <v>1025</v>
      </c>
      <c r="L143" s="90" t="s">
        <v>206</v>
      </c>
      <c r="M143" s="90" t="s">
        <v>1770</v>
      </c>
      <c r="N143" s="90" t="s">
        <v>305</v>
      </c>
    </row>
    <row r="144" spans="2:14">
      <c r="B144" s="88" t="s">
        <v>2670</v>
      </c>
      <c r="C144" s="89" t="s">
        <v>2671</v>
      </c>
      <c r="D144" s="89" t="s">
        <v>113</v>
      </c>
      <c r="E144" s="89" t="s">
        <v>26</v>
      </c>
      <c r="F144" s="89" t="s">
        <v>2672</v>
      </c>
      <c r="G144" s="89" t="s">
        <v>1208</v>
      </c>
      <c r="H144" s="90" t="s">
        <v>141</v>
      </c>
      <c r="I144" s="90" t="s">
        <v>2673</v>
      </c>
      <c r="J144" s="90" t="s">
        <v>2674</v>
      </c>
      <c r="K144" s="90" t="s">
        <v>510</v>
      </c>
      <c r="L144" s="90" t="s">
        <v>206</v>
      </c>
      <c r="M144" s="90" t="s">
        <v>1482</v>
      </c>
      <c r="N144" s="90" t="s">
        <v>262</v>
      </c>
    </row>
    <row r="145" spans="2:14">
      <c r="B145" s="88" t="s">
        <v>2675</v>
      </c>
      <c r="C145" s="89" t="s">
        <v>2676</v>
      </c>
      <c r="D145" s="89" t="s">
        <v>113</v>
      </c>
      <c r="E145" s="89" t="s">
        <v>26</v>
      </c>
      <c r="F145" s="89" t="s">
        <v>2677</v>
      </c>
      <c r="G145" s="89" t="s">
        <v>1208</v>
      </c>
      <c r="H145" s="90" t="s">
        <v>141</v>
      </c>
      <c r="I145" s="90" t="s">
        <v>2678</v>
      </c>
      <c r="J145" s="90" t="s">
        <v>2679</v>
      </c>
      <c r="K145" s="90" t="s">
        <v>2680</v>
      </c>
      <c r="L145" s="90" t="s">
        <v>206</v>
      </c>
      <c r="M145" s="90" t="s">
        <v>305</v>
      </c>
      <c r="N145" s="90" t="s">
        <v>238</v>
      </c>
    </row>
    <row r="146" spans="2:14">
      <c r="B146" s="88" t="s">
        <v>2681</v>
      </c>
      <c r="C146" s="89" t="s">
        <v>2682</v>
      </c>
      <c r="D146" s="89" t="s">
        <v>113</v>
      </c>
      <c r="E146" s="89" t="s">
        <v>26</v>
      </c>
      <c r="F146" s="89" t="s">
        <v>2683</v>
      </c>
      <c r="G146" s="89" t="s">
        <v>1208</v>
      </c>
      <c r="H146" s="90" t="s">
        <v>141</v>
      </c>
      <c r="I146" s="90" t="s">
        <v>2684</v>
      </c>
      <c r="J146" s="90" t="s">
        <v>2685</v>
      </c>
      <c r="K146" s="90" t="s">
        <v>2680</v>
      </c>
      <c r="L146" s="90" t="s">
        <v>206</v>
      </c>
      <c r="M146" s="90" t="s">
        <v>305</v>
      </c>
      <c r="N146" s="90" t="s">
        <v>238</v>
      </c>
    </row>
    <row r="147" spans="2:14">
      <c r="B147" s="88" t="s">
        <v>2686</v>
      </c>
      <c r="C147" s="89" t="s">
        <v>2687</v>
      </c>
      <c r="D147" s="89" t="s">
        <v>113</v>
      </c>
      <c r="E147" s="89" t="s">
        <v>26</v>
      </c>
      <c r="F147" s="89" t="s">
        <v>2688</v>
      </c>
      <c r="G147" s="89" t="s">
        <v>1208</v>
      </c>
      <c r="H147" s="90" t="s">
        <v>141</v>
      </c>
      <c r="I147" s="90" t="s">
        <v>2503</v>
      </c>
      <c r="J147" s="90" t="s">
        <v>2689</v>
      </c>
      <c r="K147" s="90" t="s">
        <v>979</v>
      </c>
      <c r="L147" s="90" t="s">
        <v>206</v>
      </c>
      <c r="M147" s="90" t="s">
        <v>238</v>
      </c>
      <c r="N147" s="90" t="s">
        <v>308</v>
      </c>
    </row>
    <row r="148" spans="2:14">
      <c r="B148" s="88" t="s">
        <v>2690</v>
      </c>
      <c r="C148" s="89" t="s">
        <v>2691</v>
      </c>
      <c r="D148" s="89" t="s">
        <v>113</v>
      </c>
      <c r="E148" s="89" t="s">
        <v>26</v>
      </c>
      <c r="F148" s="89" t="s">
        <v>2692</v>
      </c>
      <c r="G148" s="89" t="s">
        <v>1208</v>
      </c>
      <c r="H148" s="90" t="s">
        <v>141</v>
      </c>
      <c r="I148" s="90" t="s">
        <v>2693</v>
      </c>
      <c r="J148" s="90" t="s">
        <v>2694</v>
      </c>
      <c r="K148" s="90" t="s">
        <v>930</v>
      </c>
      <c r="L148" s="90" t="s">
        <v>206</v>
      </c>
      <c r="M148" s="90" t="s">
        <v>305</v>
      </c>
      <c r="N148" s="90" t="s">
        <v>238</v>
      </c>
    </row>
    <row r="149" spans="2:14">
      <c r="B149" s="88" t="s">
        <v>2695</v>
      </c>
      <c r="C149" s="89" t="s">
        <v>2696</v>
      </c>
      <c r="D149" s="89" t="s">
        <v>113</v>
      </c>
      <c r="E149" s="89" t="s">
        <v>26</v>
      </c>
      <c r="F149" s="89" t="s">
        <v>2697</v>
      </c>
      <c r="G149" s="89" t="s">
        <v>1208</v>
      </c>
      <c r="H149" s="90" t="s">
        <v>141</v>
      </c>
      <c r="I149" s="90" t="s">
        <v>2698</v>
      </c>
      <c r="J149" s="90" t="s">
        <v>2699</v>
      </c>
      <c r="K149" s="90" t="s">
        <v>241</v>
      </c>
      <c r="L149" s="90" t="s">
        <v>206</v>
      </c>
      <c r="M149" s="90" t="s">
        <v>238</v>
      </c>
      <c r="N149" s="90" t="s">
        <v>263</v>
      </c>
    </row>
    <row r="150" spans="2:14">
      <c r="B150" s="88" t="s">
        <v>2700</v>
      </c>
      <c r="C150" s="89" t="s">
        <v>2701</v>
      </c>
      <c r="D150" s="89" t="s">
        <v>113</v>
      </c>
      <c r="E150" s="89" t="s">
        <v>26</v>
      </c>
      <c r="F150" s="89" t="s">
        <v>2702</v>
      </c>
      <c r="G150" s="89" t="s">
        <v>1208</v>
      </c>
      <c r="H150" s="90" t="s">
        <v>141</v>
      </c>
      <c r="I150" s="90" t="s">
        <v>2703</v>
      </c>
      <c r="J150" s="90" t="s">
        <v>2704</v>
      </c>
      <c r="K150" s="90" t="s">
        <v>1803</v>
      </c>
      <c r="L150" s="90" t="s">
        <v>206</v>
      </c>
      <c r="M150" s="90" t="s">
        <v>263</v>
      </c>
      <c r="N150" s="90" t="s">
        <v>263</v>
      </c>
    </row>
    <row r="151" spans="2:14">
      <c r="B151" s="88" t="s">
        <v>2705</v>
      </c>
      <c r="C151" s="89" t="s">
        <v>2706</v>
      </c>
      <c r="D151" s="89" t="s">
        <v>113</v>
      </c>
      <c r="E151" s="89" t="s">
        <v>26</v>
      </c>
      <c r="F151" s="89" t="s">
        <v>2707</v>
      </c>
      <c r="G151" s="89" t="s">
        <v>1208</v>
      </c>
      <c r="H151" s="90" t="s">
        <v>141</v>
      </c>
      <c r="I151" s="90" t="s">
        <v>2708</v>
      </c>
      <c r="J151" s="90" t="s">
        <v>2709</v>
      </c>
      <c r="K151" s="90" t="s">
        <v>1437</v>
      </c>
      <c r="L151" s="90" t="s">
        <v>206</v>
      </c>
      <c r="M151" s="90" t="s">
        <v>479</v>
      </c>
      <c r="N151" s="90" t="s">
        <v>305</v>
      </c>
    </row>
    <row r="152" spans="2:14">
      <c r="B152" s="88" t="s">
        <v>2710</v>
      </c>
      <c r="C152" s="89" t="s">
        <v>2711</v>
      </c>
      <c r="D152" s="89" t="s">
        <v>113</v>
      </c>
      <c r="E152" s="89" t="s">
        <v>26</v>
      </c>
      <c r="F152" s="89" t="s">
        <v>2712</v>
      </c>
      <c r="G152" s="89" t="s">
        <v>1208</v>
      </c>
      <c r="H152" s="90" t="s">
        <v>141</v>
      </c>
      <c r="I152" s="90" t="s">
        <v>2713</v>
      </c>
      <c r="J152" s="90" t="s">
        <v>2714</v>
      </c>
      <c r="K152" s="90" t="s">
        <v>936</v>
      </c>
      <c r="L152" s="90" t="s">
        <v>206</v>
      </c>
      <c r="M152" s="90" t="s">
        <v>1109</v>
      </c>
      <c r="N152" s="90" t="s">
        <v>218</v>
      </c>
    </row>
    <row r="153" spans="2:14">
      <c r="B153" s="88" t="s">
        <v>2715</v>
      </c>
      <c r="C153" s="89" t="s">
        <v>2716</v>
      </c>
      <c r="D153" s="89" t="s">
        <v>113</v>
      </c>
      <c r="E153" s="89" t="s">
        <v>26</v>
      </c>
      <c r="F153" s="89" t="s">
        <v>2717</v>
      </c>
      <c r="G153" s="89" t="s">
        <v>1799</v>
      </c>
      <c r="H153" s="90" t="s">
        <v>141</v>
      </c>
      <c r="I153" s="90" t="s">
        <v>2718</v>
      </c>
      <c r="J153" s="90" t="s">
        <v>2719</v>
      </c>
      <c r="K153" s="90" t="s">
        <v>873</v>
      </c>
      <c r="L153" s="90" t="s">
        <v>206</v>
      </c>
      <c r="M153" s="90" t="s">
        <v>343</v>
      </c>
      <c r="N153" s="90" t="s">
        <v>216</v>
      </c>
    </row>
    <row r="154" spans="2:14">
      <c r="B154" s="88" t="s">
        <v>2720</v>
      </c>
      <c r="C154" s="89" t="s">
        <v>2721</v>
      </c>
      <c r="D154" s="89" t="s">
        <v>113</v>
      </c>
      <c r="E154" s="89" t="s">
        <v>26</v>
      </c>
      <c r="F154" s="89" t="s">
        <v>2722</v>
      </c>
      <c r="G154" s="89" t="s">
        <v>1799</v>
      </c>
      <c r="H154" s="90" t="s">
        <v>141</v>
      </c>
      <c r="I154" s="90" t="s">
        <v>2723</v>
      </c>
      <c r="J154" s="90" t="s">
        <v>2724</v>
      </c>
      <c r="K154" s="90" t="s">
        <v>1695</v>
      </c>
      <c r="L154" s="90" t="s">
        <v>206</v>
      </c>
      <c r="M154" s="90" t="s">
        <v>1314</v>
      </c>
      <c r="N154" s="90" t="s">
        <v>360</v>
      </c>
    </row>
    <row r="155" spans="2:14">
      <c r="B155" s="88" t="s">
        <v>2725</v>
      </c>
      <c r="C155" s="89" t="s">
        <v>2726</v>
      </c>
      <c r="D155" s="89" t="s">
        <v>113</v>
      </c>
      <c r="E155" s="89" t="s">
        <v>26</v>
      </c>
      <c r="F155" s="89" t="s">
        <v>2727</v>
      </c>
      <c r="G155" s="89" t="s">
        <v>550</v>
      </c>
      <c r="H155" s="90" t="s">
        <v>141</v>
      </c>
      <c r="I155" s="90" t="s">
        <v>2728</v>
      </c>
      <c r="J155" s="90" t="s">
        <v>2729</v>
      </c>
      <c r="K155" s="90" t="s">
        <v>1618</v>
      </c>
      <c r="L155" s="90" t="s">
        <v>206</v>
      </c>
      <c r="M155" s="90" t="s">
        <v>216</v>
      </c>
      <c r="N155" s="90" t="s">
        <v>308</v>
      </c>
    </row>
    <row r="156" spans="2:14">
      <c r="B156" s="88" t="s">
        <v>2730</v>
      </c>
      <c r="C156" s="89" t="s">
        <v>2731</v>
      </c>
      <c r="D156" s="89" t="s">
        <v>113</v>
      </c>
      <c r="E156" s="89" t="s">
        <v>26</v>
      </c>
      <c r="F156" s="89" t="s">
        <v>1230</v>
      </c>
      <c r="G156" s="89" t="s">
        <v>550</v>
      </c>
      <c r="H156" s="90" t="s">
        <v>141</v>
      </c>
      <c r="I156" s="90" t="s">
        <v>2732</v>
      </c>
      <c r="J156" s="90" t="s">
        <v>2733</v>
      </c>
      <c r="K156" s="90" t="s">
        <v>1007</v>
      </c>
      <c r="L156" s="90" t="s">
        <v>206</v>
      </c>
      <c r="M156" s="90" t="s">
        <v>1789</v>
      </c>
      <c r="N156" s="90" t="s">
        <v>218</v>
      </c>
    </row>
    <row r="157" spans="2:14">
      <c r="B157" s="88" t="s">
        <v>2734</v>
      </c>
      <c r="C157" s="89" t="s">
        <v>2735</v>
      </c>
      <c r="D157" s="89" t="s">
        <v>113</v>
      </c>
      <c r="E157" s="89" t="s">
        <v>26</v>
      </c>
      <c r="F157" s="89" t="s">
        <v>2736</v>
      </c>
      <c r="G157" s="89" t="s">
        <v>550</v>
      </c>
      <c r="H157" s="90" t="s">
        <v>141</v>
      </c>
      <c r="I157" s="90" t="s">
        <v>2737</v>
      </c>
      <c r="J157" s="90" t="s">
        <v>2738</v>
      </c>
      <c r="K157" s="90" t="s">
        <v>1431</v>
      </c>
      <c r="L157" s="90" t="s">
        <v>206</v>
      </c>
      <c r="M157" s="90" t="s">
        <v>263</v>
      </c>
      <c r="N157" s="90" t="s">
        <v>263</v>
      </c>
    </row>
    <row r="158" spans="2:14">
      <c r="B158" s="88" t="s">
        <v>2739</v>
      </c>
      <c r="C158" s="89" t="s">
        <v>2740</v>
      </c>
      <c r="D158" s="89" t="s">
        <v>113</v>
      </c>
      <c r="E158" s="89" t="s">
        <v>26</v>
      </c>
      <c r="F158" s="89" t="s">
        <v>1532</v>
      </c>
      <c r="G158" s="89" t="s">
        <v>550</v>
      </c>
      <c r="H158" s="90" t="s">
        <v>141</v>
      </c>
      <c r="I158" s="90" t="s">
        <v>2741</v>
      </c>
      <c r="J158" s="90" t="s">
        <v>2742</v>
      </c>
      <c r="K158" s="90" t="s">
        <v>1803</v>
      </c>
      <c r="L158" s="90" t="s">
        <v>206</v>
      </c>
      <c r="M158" s="90" t="s">
        <v>263</v>
      </c>
      <c r="N158" s="90" t="s">
        <v>263</v>
      </c>
    </row>
    <row r="159" spans="2:14">
      <c r="B159" s="88" t="s">
        <v>2743</v>
      </c>
      <c r="C159" s="89" t="s">
        <v>2744</v>
      </c>
      <c r="D159" s="89" t="s">
        <v>113</v>
      </c>
      <c r="E159" s="89" t="s">
        <v>26</v>
      </c>
      <c r="F159" s="89" t="s">
        <v>1246</v>
      </c>
      <c r="G159" s="89" t="s">
        <v>550</v>
      </c>
      <c r="H159" s="90" t="s">
        <v>141</v>
      </c>
      <c r="I159" s="90" t="s">
        <v>2745</v>
      </c>
      <c r="J159" s="90" t="s">
        <v>2746</v>
      </c>
      <c r="K159" s="90" t="s">
        <v>1212</v>
      </c>
      <c r="L159" s="90" t="s">
        <v>206</v>
      </c>
      <c r="M159" s="90" t="s">
        <v>1770</v>
      </c>
      <c r="N159" s="90" t="s">
        <v>305</v>
      </c>
    </row>
    <row r="160" spans="2:14">
      <c r="B160" s="88" t="s">
        <v>2747</v>
      </c>
      <c r="C160" s="89" t="s">
        <v>2748</v>
      </c>
      <c r="D160" s="89" t="s">
        <v>113</v>
      </c>
      <c r="E160" s="89" t="s">
        <v>26</v>
      </c>
      <c r="F160" s="89" t="s">
        <v>2749</v>
      </c>
      <c r="G160" s="89" t="s">
        <v>550</v>
      </c>
      <c r="H160" s="90" t="s">
        <v>141</v>
      </c>
      <c r="I160" s="90" t="s">
        <v>2750</v>
      </c>
      <c r="J160" s="90" t="s">
        <v>2751</v>
      </c>
      <c r="K160" s="90" t="s">
        <v>869</v>
      </c>
      <c r="L160" s="90" t="s">
        <v>206</v>
      </c>
      <c r="M160" s="90" t="s">
        <v>1584</v>
      </c>
      <c r="N160" s="90" t="s">
        <v>323</v>
      </c>
    </row>
    <row r="161" spans="2:14">
      <c r="B161" s="88" t="s">
        <v>2752</v>
      </c>
      <c r="C161" s="89" t="s">
        <v>2753</v>
      </c>
      <c r="D161" s="89" t="s">
        <v>113</v>
      </c>
      <c r="E161" s="89" t="s">
        <v>26</v>
      </c>
      <c r="F161" s="89" t="s">
        <v>1429</v>
      </c>
      <c r="G161" s="89" t="s">
        <v>550</v>
      </c>
      <c r="H161" s="90" t="s">
        <v>141</v>
      </c>
      <c r="I161" s="90" t="s">
        <v>2754</v>
      </c>
      <c r="J161" s="90" t="s">
        <v>2755</v>
      </c>
      <c r="K161" s="90" t="s">
        <v>889</v>
      </c>
      <c r="L161" s="90" t="s">
        <v>206</v>
      </c>
      <c r="M161" s="90" t="s">
        <v>218</v>
      </c>
      <c r="N161" s="90" t="s">
        <v>216</v>
      </c>
    </row>
    <row r="162" spans="2:14">
      <c r="B162" s="88" t="s">
        <v>2756</v>
      </c>
      <c r="C162" s="89" t="s">
        <v>2757</v>
      </c>
      <c r="D162" s="89" t="s">
        <v>113</v>
      </c>
      <c r="E162" s="89" t="s">
        <v>26</v>
      </c>
      <c r="F162" s="89" t="s">
        <v>1113</v>
      </c>
      <c r="G162" s="89" t="s">
        <v>550</v>
      </c>
      <c r="H162" s="90" t="s">
        <v>141</v>
      </c>
      <c r="I162" s="90" t="s">
        <v>2758</v>
      </c>
      <c r="J162" s="90" t="s">
        <v>2759</v>
      </c>
      <c r="K162" s="90" t="s">
        <v>1065</v>
      </c>
      <c r="L162" s="90" t="s">
        <v>206</v>
      </c>
      <c r="M162" s="90" t="s">
        <v>1290</v>
      </c>
      <c r="N162" s="90" t="s">
        <v>218</v>
      </c>
    </row>
    <row r="163" spans="2:14">
      <c r="B163" s="88" t="s">
        <v>2760</v>
      </c>
      <c r="C163" s="89" t="s">
        <v>2761</v>
      </c>
      <c r="D163" s="89" t="s">
        <v>113</v>
      </c>
      <c r="E163" s="89" t="s">
        <v>26</v>
      </c>
      <c r="F163" s="89" t="s">
        <v>1118</v>
      </c>
      <c r="G163" s="89" t="s">
        <v>550</v>
      </c>
      <c r="H163" s="90" t="s">
        <v>141</v>
      </c>
      <c r="I163" s="90" t="s">
        <v>2762</v>
      </c>
      <c r="J163" s="90" t="s">
        <v>2763</v>
      </c>
      <c r="K163" s="90" t="s">
        <v>2764</v>
      </c>
      <c r="L163" s="90" t="s">
        <v>206</v>
      </c>
      <c r="M163" s="90" t="s">
        <v>1400</v>
      </c>
      <c r="N163" s="90" t="s">
        <v>343</v>
      </c>
    </row>
    <row r="164" spans="2:14">
      <c r="B164" s="88" t="s">
        <v>2765</v>
      </c>
      <c r="C164" s="89" t="s">
        <v>2766</v>
      </c>
      <c r="D164" s="89" t="s">
        <v>113</v>
      </c>
      <c r="E164" s="89" t="s">
        <v>26</v>
      </c>
      <c r="F164" s="89" t="s">
        <v>1269</v>
      </c>
      <c r="G164" s="89" t="s">
        <v>550</v>
      </c>
      <c r="H164" s="90" t="s">
        <v>141</v>
      </c>
      <c r="I164" s="90" t="s">
        <v>2767</v>
      </c>
      <c r="J164" s="90" t="s">
        <v>2768</v>
      </c>
      <c r="K164" s="90" t="s">
        <v>1983</v>
      </c>
      <c r="L164" s="90" t="s">
        <v>206</v>
      </c>
      <c r="M164" s="90" t="s">
        <v>225</v>
      </c>
      <c r="N164" s="90" t="s">
        <v>343</v>
      </c>
    </row>
    <row r="165" spans="2:14">
      <c r="B165" s="88" t="s">
        <v>2769</v>
      </c>
      <c r="C165" s="89" t="s">
        <v>2770</v>
      </c>
      <c r="D165" s="89" t="s">
        <v>113</v>
      </c>
      <c r="E165" s="89" t="s">
        <v>26</v>
      </c>
      <c r="F165" s="89" t="s">
        <v>1844</v>
      </c>
      <c r="G165" s="89" t="s">
        <v>550</v>
      </c>
      <c r="H165" s="90" t="s">
        <v>141</v>
      </c>
      <c r="I165" s="90" t="s">
        <v>2771</v>
      </c>
      <c r="J165" s="90" t="s">
        <v>2772</v>
      </c>
      <c r="K165" s="90" t="s">
        <v>2381</v>
      </c>
      <c r="L165" s="90" t="s">
        <v>206</v>
      </c>
      <c r="M165" s="90" t="s">
        <v>208</v>
      </c>
      <c r="N165" s="90" t="s">
        <v>1770</v>
      </c>
    </row>
    <row r="166" spans="2:14">
      <c r="B166" s="88" t="s">
        <v>2773</v>
      </c>
      <c r="C166" s="89" t="s">
        <v>2774</v>
      </c>
      <c r="D166" s="89" t="s">
        <v>113</v>
      </c>
      <c r="E166" s="89" t="s">
        <v>26</v>
      </c>
      <c r="F166" s="89" t="s">
        <v>2775</v>
      </c>
      <c r="G166" s="89" t="s">
        <v>550</v>
      </c>
      <c r="H166" s="90" t="s">
        <v>141</v>
      </c>
      <c r="I166" s="90" t="s">
        <v>2776</v>
      </c>
      <c r="J166" s="90" t="s">
        <v>2777</v>
      </c>
      <c r="K166" s="90" t="s">
        <v>425</v>
      </c>
      <c r="L166" s="90" t="s">
        <v>206</v>
      </c>
      <c r="M166" s="90" t="s">
        <v>216</v>
      </c>
      <c r="N166" s="90" t="s">
        <v>308</v>
      </c>
    </row>
    <row r="167" spans="2:14">
      <c r="B167" s="88" t="s">
        <v>2778</v>
      </c>
      <c r="C167" s="89" t="s">
        <v>2779</v>
      </c>
      <c r="D167" s="89" t="s">
        <v>113</v>
      </c>
      <c r="E167" s="89" t="s">
        <v>26</v>
      </c>
      <c r="F167" s="89" t="s">
        <v>2780</v>
      </c>
      <c r="G167" s="89" t="s">
        <v>550</v>
      </c>
      <c r="H167" s="90" t="s">
        <v>141</v>
      </c>
      <c r="I167" s="90" t="s">
        <v>2781</v>
      </c>
      <c r="J167" s="90" t="s">
        <v>2782</v>
      </c>
      <c r="K167" s="90" t="s">
        <v>2783</v>
      </c>
      <c r="L167" s="90" t="s">
        <v>206</v>
      </c>
      <c r="M167" s="90" t="s">
        <v>312</v>
      </c>
      <c r="N167" s="90" t="s">
        <v>1400</v>
      </c>
    </row>
    <row r="168" spans="2:14">
      <c r="B168" s="88" t="s">
        <v>2784</v>
      </c>
      <c r="C168" s="89" t="s">
        <v>2785</v>
      </c>
      <c r="D168" s="89" t="s">
        <v>113</v>
      </c>
      <c r="E168" s="89" t="s">
        <v>26</v>
      </c>
      <c r="F168" s="89" t="s">
        <v>1172</v>
      </c>
      <c r="G168" s="89" t="s">
        <v>550</v>
      </c>
      <c r="H168" s="90" t="s">
        <v>141</v>
      </c>
      <c r="I168" s="90" t="s">
        <v>2786</v>
      </c>
      <c r="J168" s="90" t="s">
        <v>2787</v>
      </c>
      <c r="K168" s="90" t="s">
        <v>689</v>
      </c>
      <c r="L168" s="90" t="s">
        <v>206</v>
      </c>
      <c r="M168" s="90" t="s">
        <v>218</v>
      </c>
      <c r="N168" s="90" t="s">
        <v>216</v>
      </c>
    </row>
    <row r="169" spans="2:14">
      <c r="B169" s="88" t="s">
        <v>2788</v>
      </c>
      <c r="C169" s="89" t="s">
        <v>2789</v>
      </c>
      <c r="D169" s="89" t="s">
        <v>113</v>
      </c>
      <c r="E169" s="89" t="s">
        <v>26</v>
      </c>
      <c r="F169" s="89" t="s">
        <v>2790</v>
      </c>
      <c r="G169" s="89" t="s">
        <v>550</v>
      </c>
      <c r="H169" s="90" t="s">
        <v>141</v>
      </c>
      <c r="I169" s="90" t="s">
        <v>1995</v>
      </c>
      <c r="J169" s="90" t="s">
        <v>2791</v>
      </c>
      <c r="K169" s="90" t="s">
        <v>311</v>
      </c>
      <c r="L169" s="90" t="s">
        <v>206</v>
      </c>
      <c r="M169" s="90" t="s">
        <v>1482</v>
      </c>
      <c r="N169" s="90" t="s">
        <v>262</v>
      </c>
    </row>
    <row r="170" spans="2:14">
      <c r="B170" s="88" t="s">
        <v>2792</v>
      </c>
      <c r="C170" s="89" t="s">
        <v>2793</v>
      </c>
      <c r="D170" s="89" t="s">
        <v>113</v>
      </c>
      <c r="E170" s="89" t="s">
        <v>26</v>
      </c>
      <c r="F170" s="89" t="s">
        <v>2794</v>
      </c>
      <c r="G170" s="89" t="s">
        <v>550</v>
      </c>
      <c r="H170" s="90" t="s">
        <v>141</v>
      </c>
      <c r="I170" s="90" t="s">
        <v>2795</v>
      </c>
      <c r="J170" s="90" t="s">
        <v>2796</v>
      </c>
      <c r="K170" s="90" t="s">
        <v>1109</v>
      </c>
      <c r="L170" s="90" t="s">
        <v>206</v>
      </c>
      <c r="M170" s="90" t="s">
        <v>263</v>
      </c>
      <c r="N170" s="90" t="s">
        <v>263</v>
      </c>
    </row>
    <row r="171" spans="2:14">
      <c r="B171" s="88" t="s">
        <v>2797</v>
      </c>
      <c r="C171" s="89" t="s">
        <v>2798</v>
      </c>
      <c r="D171" s="89" t="s">
        <v>113</v>
      </c>
      <c r="E171" s="89" t="s">
        <v>26</v>
      </c>
      <c r="F171" s="89" t="s">
        <v>1460</v>
      </c>
      <c r="G171" s="89" t="s">
        <v>550</v>
      </c>
      <c r="H171" s="90" t="s">
        <v>141</v>
      </c>
      <c r="I171" s="90" t="s">
        <v>2799</v>
      </c>
      <c r="J171" s="90" t="s">
        <v>2800</v>
      </c>
      <c r="K171" s="90" t="s">
        <v>263</v>
      </c>
      <c r="L171" s="90" t="s">
        <v>206</v>
      </c>
      <c r="M171" s="90" t="s">
        <v>206</v>
      </c>
      <c r="N171" s="90" t="s">
        <v>206</v>
      </c>
    </row>
    <row r="172" spans="2:14">
      <c r="B172" s="88" t="s">
        <v>2801</v>
      </c>
      <c r="C172" s="89" t="s">
        <v>2802</v>
      </c>
      <c r="D172" s="89" t="s">
        <v>113</v>
      </c>
      <c r="E172" s="89" t="s">
        <v>26</v>
      </c>
      <c r="F172" s="89" t="s">
        <v>2803</v>
      </c>
      <c r="G172" s="89" t="s">
        <v>550</v>
      </c>
      <c r="H172" s="90" t="s">
        <v>141</v>
      </c>
      <c r="I172" s="90" t="s">
        <v>2804</v>
      </c>
      <c r="J172" s="90" t="s">
        <v>1119</v>
      </c>
      <c r="K172" s="90" t="s">
        <v>206</v>
      </c>
      <c r="L172" s="90" t="s">
        <v>206</v>
      </c>
      <c r="M172" s="90" t="s">
        <v>206</v>
      </c>
      <c r="N172" s="90" t="s">
        <v>206</v>
      </c>
    </row>
    <row r="173" spans="2:14">
      <c r="B173" s="88" t="s">
        <v>2805</v>
      </c>
      <c r="C173" s="89" t="s">
        <v>2806</v>
      </c>
      <c r="D173" s="89" t="s">
        <v>113</v>
      </c>
      <c r="E173" s="89" t="s">
        <v>26</v>
      </c>
      <c r="F173" s="89" t="s">
        <v>1832</v>
      </c>
      <c r="G173" s="89" t="s">
        <v>550</v>
      </c>
      <c r="H173" s="90" t="s">
        <v>141</v>
      </c>
      <c r="I173" s="90" t="s">
        <v>2807</v>
      </c>
      <c r="J173" s="90" t="s">
        <v>2808</v>
      </c>
      <c r="K173" s="90" t="s">
        <v>1853</v>
      </c>
      <c r="L173" s="90" t="s">
        <v>206</v>
      </c>
      <c r="M173" s="90" t="s">
        <v>216</v>
      </c>
      <c r="N173" s="90" t="s">
        <v>308</v>
      </c>
    </row>
    <row r="174" spans="2:14">
      <c r="B174" s="88" t="s">
        <v>2809</v>
      </c>
      <c r="C174" s="89" t="s">
        <v>2810</v>
      </c>
      <c r="D174" s="89" t="s">
        <v>113</v>
      </c>
      <c r="E174" s="89" t="s">
        <v>26</v>
      </c>
      <c r="F174" s="89" t="s">
        <v>1917</v>
      </c>
      <c r="G174" s="89" t="s">
        <v>550</v>
      </c>
      <c r="H174" s="90" t="s">
        <v>141</v>
      </c>
      <c r="I174" s="90" t="s">
        <v>2811</v>
      </c>
      <c r="J174" s="90" t="s">
        <v>2812</v>
      </c>
      <c r="K174" s="90" t="s">
        <v>861</v>
      </c>
      <c r="L174" s="90" t="s">
        <v>206</v>
      </c>
      <c r="M174" s="90" t="s">
        <v>238</v>
      </c>
      <c r="N174" s="90" t="s">
        <v>263</v>
      </c>
    </row>
    <row r="175" spans="2:14">
      <c r="B175" s="88" t="s">
        <v>2813</v>
      </c>
      <c r="C175" s="89" t="s">
        <v>2814</v>
      </c>
      <c r="D175" s="89" t="s">
        <v>113</v>
      </c>
      <c r="E175" s="89" t="s">
        <v>26</v>
      </c>
      <c r="F175" s="89" t="s">
        <v>2815</v>
      </c>
      <c r="G175" s="89" t="s">
        <v>550</v>
      </c>
      <c r="H175" s="90" t="s">
        <v>141</v>
      </c>
      <c r="I175" s="90" t="s">
        <v>2816</v>
      </c>
      <c r="J175" s="90" t="s">
        <v>2817</v>
      </c>
      <c r="K175" s="90" t="s">
        <v>342</v>
      </c>
      <c r="L175" s="90" t="s">
        <v>206</v>
      </c>
      <c r="M175" s="90" t="s">
        <v>308</v>
      </c>
      <c r="N175" s="90" t="s">
        <v>263</v>
      </c>
    </row>
    <row r="176" spans="2:14">
      <c r="B176" s="88" t="s">
        <v>2818</v>
      </c>
      <c r="C176" s="89" t="s">
        <v>2819</v>
      </c>
      <c r="D176" s="89" t="s">
        <v>113</v>
      </c>
      <c r="E176" s="89" t="s">
        <v>26</v>
      </c>
      <c r="F176" s="89" t="s">
        <v>1312</v>
      </c>
      <c r="G176" s="89" t="s">
        <v>1313</v>
      </c>
      <c r="H176" s="90" t="s">
        <v>141</v>
      </c>
      <c r="I176" s="90" t="s">
        <v>2820</v>
      </c>
      <c r="J176" s="90" t="s">
        <v>2821</v>
      </c>
      <c r="K176" s="90" t="s">
        <v>964</v>
      </c>
      <c r="L176" s="90" t="s">
        <v>206</v>
      </c>
      <c r="M176" s="90" t="s">
        <v>360</v>
      </c>
      <c r="N176" s="90" t="s">
        <v>262</v>
      </c>
    </row>
    <row r="177" spans="2:14">
      <c r="B177" s="88" t="s">
        <v>2822</v>
      </c>
      <c r="C177" s="89" t="s">
        <v>2823</v>
      </c>
      <c r="D177" s="89" t="s">
        <v>113</v>
      </c>
      <c r="E177" s="89" t="s">
        <v>26</v>
      </c>
      <c r="F177" s="89" t="s">
        <v>2824</v>
      </c>
      <c r="G177" s="89" t="s">
        <v>1313</v>
      </c>
      <c r="H177" s="90" t="s">
        <v>141</v>
      </c>
      <c r="I177" s="90" t="s">
        <v>869</v>
      </c>
      <c r="J177" s="90" t="s">
        <v>2825</v>
      </c>
      <c r="K177" s="90" t="s">
        <v>1482</v>
      </c>
      <c r="L177" s="90" t="s">
        <v>206</v>
      </c>
      <c r="M177" s="90" t="s">
        <v>263</v>
      </c>
      <c r="N177" s="90" t="s">
        <v>206</v>
      </c>
    </row>
    <row r="178" spans="2:14">
      <c r="B178" s="88" t="s">
        <v>2826</v>
      </c>
      <c r="C178" s="89" t="s">
        <v>2827</v>
      </c>
      <c r="D178" s="89" t="s">
        <v>113</v>
      </c>
      <c r="E178" s="89" t="s">
        <v>26</v>
      </c>
      <c r="F178" s="89" t="s">
        <v>1891</v>
      </c>
      <c r="G178" s="89" t="s">
        <v>157</v>
      </c>
      <c r="H178" s="90" t="s">
        <v>141</v>
      </c>
      <c r="I178" s="90" t="s">
        <v>439</v>
      </c>
      <c r="J178" s="90" t="s">
        <v>2828</v>
      </c>
      <c r="K178" s="90" t="s">
        <v>323</v>
      </c>
      <c r="L178" s="90" t="s">
        <v>206</v>
      </c>
      <c r="M178" s="90" t="s">
        <v>206</v>
      </c>
      <c r="N178" s="90" t="s">
        <v>206</v>
      </c>
    </row>
    <row r="179" spans="2:14">
      <c r="B179" s="88" t="s">
        <v>2829</v>
      </c>
      <c r="C179" s="89" t="s">
        <v>2830</v>
      </c>
      <c r="D179" s="89" t="s">
        <v>113</v>
      </c>
      <c r="E179" s="89" t="s">
        <v>26</v>
      </c>
      <c r="F179" s="89" t="s">
        <v>1972</v>
      </c>
      <c r="G179" s="89" t="s">
        <v>157</v>
      </c>
      <c r="H179" s="90" t="s">
        <v>141</v>
      </c>
      <c r="I179" s="90" t="s">
        <v>2831</v>
      </c>
      <c r="J179" s="90" t="s">
        <v>2832</v>
      </c>
      <c r="K179" s="90" t="s">
        <v>873</v>
      </c>
      <c r="L179" s="90" t="s">
        <v>206</v>
      </c>
      <c r="M179" s="90" t="s">
        <v>343</v>
      </c>
      <c r="N179" s="90" t="s">
        <v>216</v>
      </c>
    </row>
    <row r="180" spans="2:14">
      <c r="B180" s="88" t="s">
        <v>2833</v>
      </c>
      <c r="C180" s="89" t="s">
        <v>2834</v>
      </c>
      <c r="D180" s="89" t="s">
        <v>113</v>
      </c>
      <c r="E180" s="89" t="s">
        <v>26</v>
      </c>
      <c r="F180" s="89" t="s">
        <v>2835</v>
      </c>
      <c r="G180" s="89" t="s">
        <v>157</v>
      </c>
      <c r="H180" s="90" t="s">
        <v>141</v>
      </c>
      <c r="I180" s="90" t="s">
        <v>2836</v>
      </c>
      <c r="J180" s="90" t="s">
        <v>2837</v>
      </c>
      <c r="K180" s="90" t="s">
        <v>2838</v>
      </c>
      <c r="L180" s="90" t="s">
        <v>206</v>
      </c>
      <c r="M180" s="90" t="s">
        <v>1400</v>
      </c>
      <c r="N180" s="90" t="s">
        <v>343</v>
      </c>
    </row>
    <row r="181" spans="2:14">
      <c r="B181" s="88" t="s">
        <v>2839</v>
      </c>
      <c r="C181" s="89" t="s">
        <v>2840</v>
      </c>
      <c r="D181" s="89" t="s">
        <v>113</v>
      </c>
      <c r="E181" s="89" t="s">
        <v>26</v>
      </c>
      <c r="F181" s="89" t="s">
        <v>2841</v>
      </c>
      <c r="G181" s="89" t="s">
        <v>1286</v>
      </c>
      <c r="H181" s="90" t="s">
        <v>141</v>
      </c>
      <c r="I181" s="90" t="s">
        <v>2842</v>
      </c>
      <c r="J181" s="90" t="s">
        <v>2843</v>
      </c>
      <c r="K181" s="90" t="s">
        <v>552</v>
      </c>
      <c r="L181" s="90" t="s">
        <v>206</v>
      </c>
      <c r="M181" s="90" t="s">
        <v>1482</v>
      </c>
      <c r="N181" s="90" t="s">
        <v>262</v>
      </c>
    </row>
    <row r="182" spans="2:14">
      <c r="B182" s="88" t="s">
        <v>2844</v>
      </c>
      <c r="C182" s="89" t="s">
        <v>2845</v>
      </c>
      <c r="D182" s="89" t="s">
        <v>113</v>
      </c>
      <c r="E182" s="89" t="s">
        <v>26</v>
      </c>
      <c r="F182" s="89" t="s">
        <v>2846</v>
      </c>
      <c r="G182" s="89" t="s">
        <v>1286</v>
      </c>
      <c r="H182" s="90" t="s">
        <v>141</v>
      </c>
      <c r="I182" s="90" t="s">
        <v>2847</v>
      </c>
      <c r="J182" s="90" t="s">
        <v>2848</v>
      </c>
      <c r="K182" s="90" t="s">
        <v>216</v>
      </c>
      <c r="L182" s="90" t="s">
        <v>206</v>
      </c>
      <c r="M182" s="90" t="s">
        <v>206</v>
      </c>
      <c r="N182" s="90" t="s">
        <v>206</v>
      </c>
    </row>
    <row r="183" spans="2:14">
      <c r="B183" s="88" t="s">
        <v>2849</v>
      </c>
      <c r="C183" s="89" t="s">
        <v>2850</v>
      </c>
      <c r="D183" s="89" t="s">
        <v>113</v>
      </c>
      <c r="E183" s="89" t="s">
        <v>26</v>
      </c>
      <c r="F183" s="89" t="s">
        <v>1753</v>
      </c>
      <c r="G183" s="89" t="s">
        <v>1286</v>
      </c>
      <c r="H183" s="90" t="s">
        <v>141</v>
      </c>
      <c r="I183" s="90" t="s">
        <v>2851</v>
      </c>
      <c r="J183" s="90" t="s">
        <v>2852</v>
      </c>
      <c r="K183" s="90" t="s">
        <v>2853</v>
      </c>
      <c r="L183" s="90" t="s">
        <v>206</v>
      </c>
      <c r="M183" s="90" t="s">
        <v>1451</v>
      </c>
      <c r="N183" s="90" t="s">
        <v>479</v>
      </c>
    </row>
    <row r="184" spans="2:14">
      <c r="B184" s="88" t="s">
        <v>2854</v>
      </c>
      <c r="C184" s="89" t="s">
        <v>2855</v>
      </c>
      <c r="D184" s="89" t="s">
        <v>113</v>
      </c>
      <c r="E184" s="89" t="s">
        <v>26</v>
      </c>
      <c r="F184" s="89" t="s">
        <v>2856</v>
      </c>
      <c r="G184" s="89" t="s">
        <v>1286</v>
      </c>
      <c r="H184" s="90" t="s">
        <v>141</v>
      </c>
      <c r="I184" s="90" t="s">
        <v>2857</v>
      </c>
      <c r="J184" s="90" t="s">
        <v>2858</v>
      </c>
      <c r="K184" s="90" t="s">
        <v>420</v>
      </c>
      <c r="L184" s="90" t="s">
        <v>206</v>
      </c>
      <c r="M184" s="90" t="s">
        <v>1052</v>
      </c>
      <c r="N184" s="90" t="s">
        <v>1789</v>
      </c>
    </row>
    <row r="185" spans="2:14">
      <c r="B185" s="88" t="s">
        <v>2859</v>
      </c>
      <c r="C185" s="89" t="s">
        <v>2860</v>
      </c>
      <c r="D185" s="89" t="s">
        <v>113</v>
      </c>
      <c r="E185" s="89" t="s">
        <v>26</v>
      </c>
      <c r="F185" s="89" t="s">
        <v>2861</v>
      </c>
      <c r="G185" s="89" t="s">
        <v>133</v>
      </c>
      <c r="H185" s="90" t="s">
        <v>141</v>
      </c>
      <c r="I185" s="90" t="s">
        <v>2862</v>
      </c>
      <c r="J185" s="90" t="s">
        <v>2863</v>
      </c>
      <c r="K185" s="90" t="s">
        <v>570</v>
      </c>
      <c r="L185" s="90" t="s">
        <v>206</v>
      </c>
      <c r="M185" s="90" t="s">
        <v>1400</v>
      </c>
      <c r="N185" s="90" t="s">
        <v>343</v>
      </c>
    </row>
    <row r="186" spans="2:14">
      <c r="B186" s="88" t="s">
        <v>2864</v>
      </c>
      <c r="C186" s="89" t="s">
        <v>2865</v>
      </c>
      <c r="D186" s="89" t="s">
        <v>113</v>
      </c>
      <c r="E186" s="89" t="s">
        <v>26</v>
      </c>
      <c r="F186" s="89" t="s">
        <v>2866</v>
      </c>
      <c r="G186" s="89" t="s">
        <v>133</v>
      </c>
      <c r="H186" s="90" t="s">
        <v>141</v>
      </c>
      <c r="I186" s="90" t="s">
        <v>2867</v>
      </c>
      <c r="J186" s="90" t="s">
        <v>2868</v>
      </c>
      <c r="K186" s="90" t="s">
        <v>943</v>
      </c>
      <c r="L186" s="90" t="s">
        <v>206</v>
      </c>
      <c r="M186" s="90" t="s">
        <v>1290</v>
      </c>
      <c r="N186" s="90" t="s">
        <v>218</v>
      </c>
    </row>
    <row r="187" spans="2:14">
      <c r="B187" s="88" t="s">
        <v>2869</v>
      </c>
      <c r="C187" s="89" t="s">
        <v>2870</v>
      </c>
      <c r="D187" s="89" t="s">
        <v>113</v>
      </c>
      <c r="E187" s="89" t="s">
        <v>26</v>
      </c>
      <c r="F187" s="89" t="s">
        <v>1768</v>
      </c>
      <c r="G187" s="89" t="s">
        <v>133</v>
      </c>
      <c r="H187" s="90" t="s">
        <v>141</v>
      </c>
      <c r="I187" s="90" t="s">
        <v>2871</v>
      </c>
      <c r="J187" s="90" t="s">
        <v>2872</v>
      </c>
      <c r="K187" s="90" t="s">
        <v>2873</v>
      </c>
      <c r="L187" s="90" t="s">
        <v>206</v>
      </c>
      <c r="M187" s="90" t="s">
        <v>262</v>
      </c>
      <c r="N187" s="90" t="s">
        <v>308</v>
      </c>
    </row>
    <row r="188" spans="2:14">
      <c r="B188" s="88" t="s">
        <v>2874</v>
      </c>
      <c r="C188" s="89" t="s">
        <v>2875</v>
      </c>
      <c r="D188" s="89" t="s">
        <v>113</v>
      </c>
      <c r="E188" s="89" t="s">
        <v>26</v>
      </c>
      <c r="F188" s="89" t="s">
        <v>2876</v>
      </c>
      <c r="G188" s="89" t="s">
        <v>134</v>
      </c>
      <c r="H188" s="90" t="s">
        <v>141</v>
      </c>
      <c r="I188" s="90" t="s">
        <v>2877</v>
      </c>
      <c r="J188" s="90" t="s">
        <v>2612</v>
      </c>
      <c r="K188" s="90" t="s">
        <v>471</v>
      </c>
      <c r="L188" s="90" t="s">
        <v>206</v>
      </c>
      <c r="M188" s="90" t="s">
        <v>238</v>
      </c>
      <c r="N188" s="90" t="s">
        <v>263</v>
      </c>
    </row>
    <row r="189" spans="2:14">
      <c r="B189" s="88" t="s">
        <v>2878</v>
      </c>
      <c r="C189" s="89" t="s">
        <v>2879</v>
      </c>
      <c r="D189" s="89" t="s">
        <v>113</v>
      </c>
      <c r="E189" s="89" t="s">
        <v>26</v>
      </c>
      <c r="F189" s="89" t="s">
        <v>2880</v>
      </c>
      <c r="G189" s="89" t="s">
        <v>134</v>
      </c>
      <c r="H189" s="90" t="s">
        <v>141</v>
      </c>
      <c r="I189" s="90" t="s">
        <v>2881</v>
      </c>
      <c r="J189" s="90" t="s">
        <v>2882</v>
      </c>
      <c r="K189" s="90" t="s">
        <v>569</v>
      </c>
      <c r="L189" s="90" t="s">
        <v>206</v>
      </c>
      <c r="M189" s="90" t="s">
        <v>305</v>
      </c>
      <c r="N189" s="90" t="s">
        <v>238</v>
      </c>
    </row>
    <row r="190" spans="2:14">
      <c r="B190" s="88" t="s">
        <v>2883</v>
      </c>
      <c r="C190" s="89" t="s">
        <v>2884</v>
      </c>
      <c r="D190" s="89" t="s">
        <v>113</v>
      </c>
      <c r="E190" s="89" t="s">
        <v>26</v>
      </c>
      <c r="F190" s="89" t="s">
        <v>2885</v>
      </c>
      <c r="G190" s="89" t="s">
        <v>134</v>
      </c>
      <c r="H190" s="90" t="s">
        <v>141</v>
      </c>
      <c r="I190" s="90" t="s">
        <v>2886</v>
      </c>
      <c r="J190" s="90" t="s">
        <v>2887</v>
      </c>
      <c r="K190" s="90" t="s">
        <v>2888</v>
      </c>
      <c r="L190" s="90" t="s">
        <v>206</v>
      </c>
      <c r="M190" s="90" t="s">
        <v>1109</v>
      </c>
      <c r="N190" s="90" t="s">
        <v>218</v>
      </c>
    </row>
    <row r="191" spans="2:14">
      <c r="B191" s="88" t="s">
        <v>2889</v>
      </c>
      <c r="C191" s="89" t="s">
        <v>2890</v>
      </c>
      <c r="D191" s="89" t="s">
        <v>113</v>
      </c>
      <c r="E191" s="89" t="s">
        <v>26</v>
      </c>
      <c r="F191" s="89" t="s">
        <v>2891</v>
      </c>
      <c r="G191" s="89" t="s">
        <v>134</v>
      </c>
      <c r="H191" s="90" t="s">
        <v>141</v>
      </c>
      <c r="I191" s="90" t="s">
        <v>2892</v>
      </c>
      <c r="J191" s="90" t="s">
        <v>2183</v>
      </c>
      <c r="K191" s="90" t="s">
        <v>762</v>
      </c>
      <c r="L191" s="90" t="s">
        <v>206</v>
      </c>
      <c r="M191" s="90" t="s">
        <v>360</v>
      </c>
      <c r="N191" s="90" t="s">
        <v>262</v>
      </c>
    </row>
    <row r="192" spans="2:14">
      <c r="B192" s="88" t="s">
        <v>2893</v>
      </c>
      <c r="C192" s="89" t="s">
        <v>2894</v>
      </c>
      <c r="D192" s="89" t="s">
        <v>113</v>
      </c>
      <c r="E192" s="89" t="s">
        <v>26</v>
      </c>
      <c r="F192" s="89" t="s">
        <v>2895</v>
      </c>
      <c r="G192" s="89" t="s">
        <v>159</v>
      </c>
      <c r="H192" s="90" t="s">
        <v>141</v>
      </c>
      <c r="I192" s="90" t="s">
        <v>2896</v>
      </c>
      <c r="J192" s="90" t="s">
        <v>2897</v>
      </c>
      <c r="K192" s="90" t="s">
        <v>446</v>
      </c>
      <c r="L192" s="90" t="s">
        <v>206</v>
      </c>
      <c r="M192" s="90" t="s">
        <v>238</v>
      </c>
      <c r="N192" s="90" t="s">
        <v>263</v>
      </c>
    </row>
    <row r="193" spans="2:14">
      <c r="B193" s="88" t="s">
        <v>2898</v>
      </c>
      <c r="C193" s="89" t="s">
        <v>2899</v>
      </c>
      <c r="D193" s="89" t="s">
        <v>113</v>
      </c>
      <c r="E193" s="89" t="s">
        <v>26</v>
      </c>
      <c r="F193" s="89" t="s">
        <v>2900</v>
      </c>
      <c r="G193" s="89" t="s">
        <v>159</v>
      </c>
      <c r="H193" s="90" t="s">
        <v>141</v>
      </c>
      <c r="I193" s="90" t="s">
        <v>419</v>
      </c>
      <c r="J193" s="90" t="s">
        <v>2901</v>
      </c>
      <c r="K193" s="90" t="s">
        <v>263</v>
      </c>
      <c r="L193" s="90" t="s">
        <v>206</v>
      </c>
      <c r="M193" s="90" t="s">
        <v>206</v>
      </c>
      <c r="N193" s="90" t="s">
        <v>206</v>
      </c>
    </row>
    <row r="194" spans="2:14">
      <c r="B194" s="112" t="s">
        <v>2902</v>
      </c>
      <c r="C194" s="89"/>
      <c r="D194" s="89"/>
      <c r="E194" s="89"/>
      <c r="F194" s="89"/>
      <c r="G194" s="89"/>
      <c r="H194" s="90"/>
      <c r="I194" s="112" t="s">
        <v>2903</v>
      </c>
      <c r="J194" s="90"/>
      <c r="K194" s="112" t="s">
        <v>2904</v>
      </c>
      <c r="L194" s="90"/>
      <c r="M194" s="112" t="s">
        <v>2905</v>
      </c>
      <c r="N194" s="112" t="s">
        <v>1130</v>
      </c>
    </row>
    <row r="195" spans="2:14">
      <c r="B195" s="112" t="s">
        <v>2906</v>
      </c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 t="s">
        <v>246</v>
      </c>
      <c r="C196" s="89" t="s">
        <v>246</v>
      </c>
      <c r="D196" s="89"/>
      <c r="E196" s="89"/>
      <c r="F196" s="89"/>
      <c r="G196" s="89" t="s">
        <v>246</v>
      </c>
      <c r="H196" s="90" t="s">
        <v>246</v>
      </c>
      <c r="I196" s="90" t="s">
        <v>206</v>
      </c>
      <c r="J196" s="90" t="s">
        <v>206</v>
      </c>
      <c r="K196" s="90" t="s">
        <v>206</v>
      </c>
      <c r="L196" s="90" t="s">
        <v>206</v>
      </c>
      <c r="M196" s="90" t="s">
        <v>206</v>
      </c>
      <c r="N196" s="90" t="s">
        <v>206</v>
      </c>
    </row>
    <row r="197" spans="2:14">
      <c r="B197" s="112" t="s">
        <v>2907</v>
      </c>
      <c r="C197" s="89"/>
      <c r="D197" s="89"/>
      <c r="E197" s="89"/>
      <c r="F197" s="89"/>
      <c r="G197" s="89"/>
      <c r="H197" s="90"/>
      <c r="I197" s="112" t="s">
        <v>206</v>
      </c>
      <c r="J197" s="90"/>
      <c r="K197" s="112" t="s">
        <v>206</v>
      </c>
      <c r="L197" s="90"/>
      <c r="M197" s="112" t="s">
        <v>206</v>
      </c>
      <c r="N197" s="112" t="s">
        <v>206</v>
      </c>
    </row>
    <row r="198" spans="2:14">
      <c r="B198" s="112" t="s">
        <v>324</v>
      </c>
      <c r="C198" s="89"/>
      <c r="D198" s="89"/>
      <c r="E198" s="89"/>
      <c r="F198" s="89"/>
      <c r="G198" s="89"/>
      <c r="H198" s="90"/>
      <c r="I198" s="112" t="s">
        <v>2908</v>
      </c>
      <c r="J198" s="90"/>
      <c r="K198" s="112" t="s">
        <v>2909</v>
      </c>
      <c r="L198" s="90"/>
      <c r="M198" s="112" t="s">
        <v>2910</v>
      </c>
      <c r="N198" s="112" t="s">
        <v>2911</v>
      </c>
    </row>
    <row r="199" spans="2:14">
      <c r="B199" s="112" t="s">
        <v>325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112" t="s">
        <v>390</v>
      </c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 t="s">
        <v>2912</v>
      </c>
      <c r="C201" s="89" t="s">
        <v>2913</v>
      </c>
      <c r="D201" s="89" t="s">
        <v>2914</v>
      </c>
      <c r="E201" s="89" t="s">
        <v>2915</v>
      </c>
      <c r="F201" s="89" t="s">
        <v>2304</v>
      </c>
      <c r="G201" s="89" t="s">
        <v>2916</v>
      </c>
      <c r="H201" s="90" t="s">
        <v>140</v>
      </c>
      <c r="I201" s="90" t="s">
        <v>2917</v>
      </c>
      <c r="J201" s="90" t="s">
        <v>2918</v>
      </c>
      <c r="K201" s="90" t="s">
        <v>1045</v>
      </c>
      <c r="L201" s="90" t="s">
        <v>206</v>
      </c>
      <c r="M201" s="90" t="s">
        <v>218</v>
      </c>
      <c r="N201" s="90" t="s">
        <v>216</v>
      </c>
    </row>
    <row r="202" spans="2:14">
      <c r="B202" s="88" t="s">
        <v>2919</v>
      </c>
      <c r="C202" s="89" t="s">
        <v>2920</v>
      </c>
      <c r="D202" s="89" t="s">
        <v>2921</v>
      </c>
      <c r="E202" s="89" t="s">
        <v>2915</v>
      </c>
      <c r="F202" s="89" t="s">
        <v>2097</v>
      </c>
      <c r="G202" s="89" t="s">
        <v>2922</v>
      </c>
      <c r="H202" s="90" t="s">
        <v>140</v>
      </c>
      <c r="I202" s="90" t="s">
        <v>2923</v>
      </c>
      <c r="J202" s="90" t="s">
        <v>2924</v>
      </c>
      <c r="K202" s="90" t="s">
        <v>2925</v>
      </c>
      <c r="L202" s="90" t="s">
        <v>206</v>
      </c>
      <c r="M202" s="90" t="s">
        <v>322</v>
      </c>
      <c r="N202" s="90" t="s">
        <v>1314</v>
      </c>
    </row>
    <row r="203" spans="2:14">
      <c r="B203" s="88" t="s">
        <v>2926</v>
      </c>
      <c r="C203" s="89" t="s">
        <v>2927</v>
      </c>
      <c r="D203" s="89" t="s">
        <v>2928</v>
      </c>
      <c r="E203" s="89" t="s">
        <v>2915</v>
      </c>
      <c r="F203" s="89" t="s">
        <v>2929</v>
      </c>
      <c r="G203" s="89" t="s">
        <v>2930</v>
      </c>
      <c r="H203" s="90" t="s">
        <v>143</v>
      </c>
      <c r="I203" s="90" t="s">
        <v>2931</v>
      </c>
      <c r="J203" s="90" t="s">
        <v>2932</v>
      </c>
      <c r="K203" s="90" t="s">
        <v>655</v>
      </c>
      <c r="L203" s="90" t="s">
        <v>206</v>
      </c>
      <c r="M203" s="90" t="s">
        <v>305</v>
      </c>
      <c r="N203" s="90" t="s">
        <v>238</v>
      </c>
    </row>
    <row r="204" spans="2:14">
      <c r="B204" s="88" t="s">
        <v>2933</v>
      </c>
      <c r="C204" s="89" t="s">
        <v>2934</v>
      </c>
      <c r="D204" s="89" t="s">
        <v>2921</v>
      </c>
      <c r="E204" s="89" t="s">
        <v>2915</v>
      </c>
      <c r="F204" s="89" t="s">
        <v>2187</v>
      </c>
      <c r="G204" s="89" t="s">
        <v>2935</v>
      </c>
      <c r="H204" s="90" t="s">
        <v>140</v>
      </c>
      <c r="I204" s="90" t="s">
        <v>2936</v>
      </c>
      <c r="J204" s="90" t="s">
        <v>2937</v>
      </c>
      <c r="K204" s="90" t="s">
        <v>410</v>
      </c>
      <c r="L204" s="90" t="s">
        <v>206</v>
      </c>
      <c r="M204" s="90" t="s">
        <v>238</v>
      </c>
      <c r="N204" s="90" t="s">
        <v>308</v>
      </c>
    </row>
    <row r="205" spans="2:14">
      <c r="B205" s="88" t="s">
        <v>2938</v>
      </c>
      <c r="C205" s="89" t="s">
        <v>2939</v>
      </c>
      <c r="D205" s="89" t="s">
        <v>2921</v>
      </c>
      <c r="E205" s="89" t="s">
        <v>2915</v>
      </c>
      <c r="F205" s="89" t="s">
        <v>2090</v>
      </c>
      <c r="G205" s="89" t="s">
        <v>2935</v>
      </c>
      <c r="H205" s="90" t="s">
        <v>140</v>
      </c>
      <c r="I205" s="90" t="s">
        <v>2940</v>
      </c>
      <c r="J205" s="90" t="s">
        <v>2941</v>
      </c>
      <c r="K205" s="90" t="s">
        <v>2942</v>
      </c>
      <c r="L205" s="90" t="s">
        <v>206</v>
      </c>
      <c r="M205" s="90" t="s">
        <v>462</v>
      </c>
      <c r="N205" s="90" t="s">
        <v>979</v>
      </c>
    </row>
    <row r="206" spans="2:14">
      <c r="B206" s="88" t="s">
        <v>2943</v>
      </c>
      <c r="C206" s="89" t="s">
        <v>2944</v>
      </c>
      <c r="D206" s="89" t="s">
        <v>2914</v>
      </c>
      <c r="E206" s="89" t="s">
        <v>2915</v>
      </c>
      <c r="F206" s="89" t="s">
        <v>2198</v>
      </c>
      <c r="G206" s="89" t="s">
        <v>2935</v>
      </c>
      <c r="H206" s="90" t="s">
        <v>140</v>
      </c>
      <c r="I206" s="90" t="s">
        <v>2945</v>
      </c>
      <c r="J206" s="90" t="s">
        <v>2946</v>
      </c>
      <c r="K206" s="90" t="s">
        <v>1337</v>
      </c>
      <c r="L206" s="90" t="s">
        <v>206</v>
      </c>
      <c r="M206" s="90" t="s">
        <v>1109</v>
      </c>
      <c r="N206" s="90" t="s">
        <v>343</v>
      </c>
    </row>
    <row r="207" spans="2:14">
      <c r="B207" s="88" t="s">
        <v>2947</v>
      </c>
      <c r="C207" s="89" t="s">
        <v>2948</v>
      </c>
      <c r="D207" s="89" t="s">
        <v>2914</v>
      </c>
      <c r="E207" s="89" t="s">
        <v>2915</v>
      </c>
      <c r="F207" s="89" t="s">
        <v>2512</v>
      </c>
      <c r="G207" s="89" t="s">
        <v>2935</v>
      </c>
      <c r="H207" s="90" t="s">
        <v>140</v>
      </c>
      <c r="I207" s="90" t="s">
        <v>2949</v>
      </c>
      <c r="J207" s="90" t="s">
        <v>2950</v>
      </c>
      <c r="K207" s="90" t="s">
        <v>1319</v>
      </c>
      <c r="L207" s="90" t="s">
        <v>206</v>
      </c>
      <c r="M207" s="90" t="s">
        <v>262</v>
      </c>
      <c r="N207" s="90" t="s">
        <v>238</v>
      </c>
    </row>
    <row r="208" spans="2:14">
      <c r="B208" s="88" t="s">
        <v>2951</v>
      </c>
      <c r="C208" s="89" t="s">
        <v>2952</v>
      </c>
      <c r="D208" s="89" t="s">
        <v>2914</v>
      </c>
      <c r="E208" s="89" t="s">
        <v>2915</v>
      </c>
      <c r="F208" s="89" t="s">
        <v>2175</v>
      </c>
      <c r="G208" s="89" t="s">
        <v>2953</v>
      </c>
      <c r="H208" s="90" t="s">
        <v>140</v>
      </c>
      <c r="I208" s="90" t="s">
        <v>2954</v>
      </c>
      <c r="J208" s="90" t="s">
        <v>2955</v>
      </c>
      <c r="K208" s="90" t="s">
        <v>2956</v>
      </c>
      <c r="L208" s="90" t="s">
        <v>206</v>
      </c>
      <c r="M208" s="90" t="s">
        <v>557</v>
      </c>
      <c r="N208" s="90" t="s">
        <v>208</v>
      </c>
    </row>
    <row r="209" spans="2:14">
      <c r="B209" s="88" t="s">
        <v>2957</v>
      </c>
      <c r="C209" s="89" t="s">
        <v>2958</v>
      </c>
      <c r="D209" s="89" t="s">
        <v>2914</v>
      </c>
      <c r="E209" s="89" t="s">
        <v>2915</v>
      </c>
      <c r="F209" s="89" t="s">
        <v>2008</v>
      </c>
      <c r="G209" s="89" t="s">
        <v>2953</v>
      </c>
      <c r="H209" s="90" t="s">
        <v>140</v>
      </c>
      <c r="I209" s="90" t="s">
        <v>2959</v>
      </c>
      <c r="J209" s="90" t="s">
        <v>2960</v>
      </c>
      <c r="K209" s="90" t="s">
        <v>2961</v>
      </c>
      <c r="L209" s="90" t="s">
        <v>206</v>
      </c>
      <c r="M209" s="90" t="s">
        <v>404</v>
      </c>
      <c r="N209" s="90" t="s">
        <v>277</v>
      </c>
    </row>
    <row r="210" spans="2:14">
      <c r="B210" s="88" t="s">
        <v>2962</v>
      </c>
      <c r="C210" s="89" t="s">
        <v>2963</v>
      </c>
      <c r="D210" s="89" t="s">
        <v>2914</v>
      </c>
      <c r="E210" s="89" t="s">
        <v>2915</v>
      </c>
      <c r="F210" s="89" t="s">
        <v>2964</v>
      </c>
      <c r="G210" s="89" t="s">
        <v>2953</v>
      </c>
      <c r="H210" s="90" t="s">
        <v>140</v>
      </c>
      <c r="I210" s="90" t="s">
        <v>2965</v>
      </c>
      <c r="J210" s="90" t="s">
        <v>2966</v>
      </c>
      <c r="K210" s="90" t="s">
        <v>2967</v>
      </c>
      <c r="L210" s="90" t="s">
        <v>206</v>
      </c>
      <c r="M210" s="90" t="s">
        <v>1376</v>
      </c>
      <c r="N210" s="90" t="s">
        <v>1770</v>
      </c>
    </row>
    <row r="211" spans="2:14">
      <c r="B211" s="88" t="s">
        <v>2968</v>
      </c>
      <c r="C211" s="89" t="s">
        <v>2969</v>
      </c>
      <c r="D211" s="89" t="s">
        <v>2914</v>
      </c>
      <c r="E211" s="89" t="s">
        <v>2915</v>
      </c>
      <c r="F211" s="89" t="s">
        <v>2294</v>
      </c>
      <c r="G211" s="89" t="s">
        <v>2953</v>
      </c>
      <c r="H211" s="90" t="s">
        <v>140</v>
      </c>
      <c r="I211" s="90" t="s">
        <v>2970</v>
      </c>
      <c r="J211" s="90" t="s">
        <v>2971</v>
      </c>
      <c r="K211" s="90" t="s">
        <v>591</v>
      </c>
      <c r="L211" s="90" t="s">
        <v>206</v>
      </c>
      <c r="M211" s="90" t="s">
        <v>1803</v>
      </c>
      <c r="N211" s="90" t="s">
        <v>360</v>
      </c>
    </row>
    <row r="212" spans="2:14">
      <c r="B212" s="88" t="s">
        <v>2972</v>
      </c>
      <c r="C212" s="89" t="s">
        <v>2973</v>
      </c>
      <c r="D212" s="89" t="s">
        <v>2914</v>
      </c>
      <c r="E212" s="89" t="s">
        <v>2915</v>
      </c>
      <c r="F212" s="89" t="s">
        <v>2974</v>
      </c>
      <c r="G212" s="89" t="s">
        <v>2975</v>
      </c>
      <c r="H212" s="90" t="s">
        <v>140</v>
      </c>
      <c r="I212" s="90" t="s">
        <v>2976</v>
      </c>
      <c r="J212" s="90" t="s">
        <v>2977</v>
      </c>
      <c r="K212" s="90" t="s">
        <v>497</v>
      </c>
      <c r="L212" s="90" t="s">
        <v>206</v>
      </c>
      <c r="M212" s="90" t="s">
        <v>216</v>
      </c>
      <c r="N212" s="90" t="s">
        <v>308</v>
      </c>
    </row>
    <row r="213" spans="2:14">
      <c r="B213" s="88" t="s">
        <v>2978</v>
      </c>
      <c r="C213" s="89" t="s">
        <v>2979</v>
      </c>
      <c r="D213" s="89" t="s">
        <v>2914</v>
      </c>
      <c r="E213" s="89" t="s">
        <v>2915</v>
      </c>
      <c r="F213" s="89" t="s">
        <v>2980</v>
      </c>
      <c r="G213" s="89" t="s">
        <v>2975</v>
      </c>
      <c r="H213" s="90" t="s">
        <v>140</v>
      </c>
      <c r="I213" s="90" t="s">
        <v>2981</v>
      </c>
      <c r="J213" s="90" t="s">
        <v>2982</v>
      </c>
      <c r="K213" s="90" t="s">
        <v>563</v>
      </c>
      <c r="L213" s="90" t="s">
        <v>206</v>
      </c>
      <c r="M213" s="90" t="s">
        <v>208</v>
      </c>
      <c r="N213" s="90" t="s">
        <v>1770</v>
      </c>
    </row>
    <row r="214" spans="2:14">
      <c r="B214" s="88" t="s">
        <v>2983</v>
      </c>
      <c r="C214" s="89" t="s">
        <v>2984</v>
      </c>
      <c r="D214" s="89" t="s">
        <v>2914</v>
      </c>
      <c r="E214" s="89" t="s">
        <v>2915</v>
      </c>
      <c r="F214" s="89" t="s">
        <v>2985</v>
      </c>
      <c r="G214" s="89" t="s">
        <v>2975</v>
      </c>
      <c r="H214" s="90" t="s">
        <v>140</v>
      </c>
      <c r="I214" s="90" t="s">
        <v>1872</v>
      </c>
      <c r="J214" s="90" t="s">
        <v>2986</v>
      </c>
      <c r="K214" s="90" t="s">
        <v>921</v>
      </c>
      <c r="L214" s="90" t="s">
        <v>206</v>
      </c>
      <c r="M214" s="90" t="s">
        <v>1482</v>
      </c>
      <c r="N214" s="90" t="s">
        <v>262</v>
      </c>
    </row>
    <row r="215" spans="2:14">
      <c r="B215" s="88" t="s">
        <v>2987</v>
      </c>
      <c r="C215" s="89" t="s">
        <v>2988</v>
      </c>
      <c r="D215" s="89" t="s">
        <v>2914</v>
      </c>
      <c r="E215" s="89" t="s">
        <v>2915</v>
      </c>
      <c r="F215" s="89" t="s">
        <v>2440</v>
      </c>
      <c r="G215" s="89" t="s">
        <v>2975</v>
      </c>
      <c r="H215" s="90" t="s">
        <v>140</v>
      </c>
      <c r="I215" s="90" t="s">
        <v>1340</v>
      </c>
      <c r="J215" s="90" t="s">
        <v>2989</v>
      </c>
      <c r="K215" s="90" t="s">
        <v>2990</v>
      </c>
      <c r="L215" s="90" t="s">
        <v>206</v>
      </c>
      <c r="M215" s="90" t="s">
        <v>1584</v>
      </c>
      <c r="N215" s="90" t="s">
        <v>323</v>
      </c>
    </row>
    <row r="216" spans="2:14">
      <c r="B216" s="88" t="s">
        <v>2991</v>
      </c>
      <c r="C216" s="89" t="s">
        <v>2992</v>
      </c>
      <c r="D216" s="89" t="s">
        <v>2914</v>
      </c>
      <c r="E216" s="89" t="s">
        <v>2915</v>
      </c>
      <c r="F216" s="89" t="s">
        <v>2450</v>
      </c>
      <c r="G216" s="89" t="s">
        <v>2975</v>
      </c>
      <c r="H216" s="90" t="s">
        <v>140</v>
      </c>
      <c r="I216" s="90" t="s">
        <v>2993</v>
      </c>
      <c r="J216" s="90" t="s">
        <v>2994</v>
      </c>
      <c r="K216" s="90" t="s">
        <v>1196</v>
      </c>
      <c r="L216" s="90" t="s">
        <v>206</v>
      </c>
      <c r="M216" s="90" t="s">
        <v>1400</v>
      </c>
      <c r="N216" s="90" t="s">
        <v>343</v>
      </c>
    </row>
    <row r="217" spans="2:14">
      <c r="B217" s="88" t="s">
        <v>2995</v>
      </c>
      <c r="C217" s="89" t="s">
        <v>2996</v>
      </c>
      <c r="D217" s="89" t="s">
        <v>2914</v>
      </c>
      <c r="E217" s="89" t="s">
        <v>2915</v>
      </c>
      <c r="F217" s="89" t="s">
        <v>2997</v>
      </c>
      <c r="G217" s="89" t="s">
        <v>2975</v>
      </c>
      <c r="H217" s="90" t="s">
        <v>140</v>
      </c>
      <c r="I217" s="90" t="s">
        <v>2998</v>
      </c>
      <c r="J217" s="90" t="s">
        <v>2999</v>
      </c>
      <c r="K217" s="90" t="s">
        <v>479</v>
      </c>
      <c r="L217" s="90" t="s">
        <v>206</v>
      </c>
      <c r="M217" s="90" t="s">
        <v>263</v>
      </c>
      <c r="N217" s="90" t="s">
        <v>206</v>
      </c>
    </row>
    <row r="218" spans="2:14">
      <c r="B218" s="88" t="s">
        <v>3000</v>
      </c>
      <c r="C218" s="89" t="s">
        <v>3001</v>
      </c>
      <c r="D218" s="89" t="s">
        <v>2914</v>
      </c>
      <c r="E218" s="89" t="s">
        <v>2915</v>
      </c>
      <c r="F218" s="89" t="s">
        <v>3002</v>
      </c>
      <c r="G218" s="89" t="s">
        <v>3003</v>
      </c>
      <c r="H218" s="90" t="s">
        <v>140</v>
      </c>
      <c r="I218" s="90" t="s">
        <v>3004</v>
      </c>
      <c r="J218" s="90" t="s">
        <v>3005</v>
      </c>
      <c r="K218" s="90" t="s">
        <v>1584</v>
      </c>
      <c r="L218" s="90" t="s">
        <v>206</v>
      </c>
      <c r="M218" s="90" t="s">
        <v>263</v>
      </c>
      <c r="N218" s="90" t="s">
        <v>206</v>
      </c>
    </row>
    <row r="219" spans="2:14">
      <c r="B219" s="88" t="s">
        <v>3006</v>
      </c>
      <c r="C219" s="89" t="s">
        <v>3007</v>
      </c>
      <c r="D219" s="89" t="s">
        <v>2921</v>
      </c>
      <c r="E219" s="89" t="s">
        <v>2915</v>
      </c>
      <c r="F219" s="89" t="s">
        <v>3008</v>
      </c>
      <c r="G219" s="89" t="s">
        <v>3003</v>
      </c>
      <c r="H219" s="90" t="s">
        <v>140</v>
      </c>
      <c r="I219" s="90" t="s">
        <v>3009</v>
      </c>
      <c r="J219" s="90" t="s">
        <v>3010</v>
      </c>
      <c r="K219" s="90" t="s">
        <v>929</v>
      </c>
      <c r="L219" s="90" t="s">
        <v>206</v>
      </c>
      <c r="M219" s="90" t="s">
        <v>343</v>
      </c>
      <c r="N219" s="90" t="s">
        <v>216</v>
      </c>
    </row>
    <row r="220" spans="2:14">
      <c r="B220" s="88" t="s">
        <v>3011</v>
      </c>
      <c r="C220" s="89" t="s">
        <v>3012</v>
      </c>
      <c r="D220" s="89" t="s">
        <v>2914</v>
      </c>
      <c r="E220" s="89" t="s">
        <v>2915</v>
      </c>
      <c r="F220" s="89" t="s">
        <v>3013</v>
      </c>
      <c r="G220" s="89" t="s">
        <v>3003</v>
      </c>
      <c r="H220" s="90" t="s">
        <v>140</v>
      </c>
      <c r="I220" s="90" t="s">
        <v>3014</v>
      </c>
      <c r="J220" s="90" t="s">
        <v>3015</v>
      </c>
      <c r="K220" s="90" t="s">
        <v>2368</v>
      </c>
      <c r="L220" s="90" t="s">
        <v>206</v>
      </c>
      <c r="M220" s="90" t="s">
        <v>861</v>
      </c>
      <c r="N220" s="90" t="s">
        <v>1508</v>
      </c>
    </row>
    <row r="221" spans="2:14">
      <c r="B221" s="88" t="s">
        <v>3016</v>
      </c>
      <c r="C221" s="89" t="s">
        <v>3017</v>
      </c>
      <c r="D221" s="89" t="s">
        <v>2914</v>
      </c>
      <c r="E221" s="89" t="s">
        <v>2915</v>
      </c>
      <c r="F221" s="89" t="s">
        <v>2412</v>
      </c>
      <c r="G221" s="89" t="s">
        <v>3003</v>
      </c>
      <c r="H221" s="90" t="s">
        <v>140</v>
      </c>
      <c r="I221" s="90" t="s">
        <v>3018</v>
      </c>
      <c r="J221" s="90" t="s">
        <v>3019</v>
      </c>
      <c r="K221" s="90" t="s">
        <v>1104</v>
      </c>
      <c r="L221" s="90" t="s">
        <v>206</v>
      </c>
      <c r="M221" s="90" t="s">
        <v>308</v>
      </c>
      <c r="N221" s="90" t="s">
        <v>263</v>
      </c>
    </row>
    <row r="222" spans="2:14">
      <c r="B222" s="88" t="s">
        <v>3020</v>
      </c>
      <c r="C222" s="89" t="s">
        <v>3021</v>
      </c>
      <c r="D222" s="89" t="s">
        <v>2914</v>
      </c>
      <c r="E222" s="89" t="s">
        <v>2915</v>
      </c>
      <c r="F222" s="89" t="s">
        <v>2148</v>
      </c>
      <c r="G222" s="89" t="s">
        <v>3003</v>
      </c>
      <c r="H222" s="90" t="s">
        <v>140</v>
      </c>
      <c r="I222" s="90" t="s">
        <v>3022</v>
      </c>
      <c r="J222" s="90" t="s">
        <v>3023</v>
      </c>
      <c r="K222" s="90" t="s">
        <v>3024</v>
      </c>
      <c r="L222" s="90" t="s">
        <v>206</v>
      </c>
      <c r="M222" s="90" t="s">
        <v>613</v>
      </c>
      <c r="N222" s="90" t="s">
        <v>1431</v>
      </c>
    </row>
    <row r="223" spans="2:14">
      <c r="B223" s="88" t="s">
        <v>3025</v>
      </c>
      <c r="C223" s="89" t="s">
        <v>3026</v>
      </c>
      <c r="D223" s="89" t="s">
        <v>2914</v>
      </c>
      <c r="E223" s="89" t="s">
        <v>2915</v>
      </c>
      <c r="F223" s="89" t="s">
        <v>2423</v>
      </c>
      <c r="G223" s="89" t="s">
        <v>3003</v>
      </c>
      <c r="H223" s="90" t="s">
        <v>140</v>
      </c>
      <c r="I223" s="90" t="s">
        <v>3027</v>
      </c>
      <c r="J223" s="90" t="s">
        <v>3028</v>
      </c>
      <c r="K223" s="90" t="s">
        <v>3029</v>
      </c>
      <c r="L223" s="90" t="s">
        <v>206</v>
      </c>
      <c r="M223" s="90" t="s">
        <v>1431</v>
      </c>
      <c r="N223" s="90" t="s">
        <v>277</v>
      </c>
    </row>
    <row r="224" spans="2:14">
      <c r="B224" s="88" t="s">
        <v>3030</v>
      </c>
      <c r="C224" s="89" t="s">
        <v>3031</v>
      </c>
      <c r="D224" s="89" t="s">
        <v>2914</v>
      </c>
      <c r="E224" s="89" t="s">
        <v>2915</v>
      </c>
      <c r="F224" s="89" t="s">
        <v>3032</v>
      </c>
      <c r="G224" s="89" t="s">
        <v>3003</v>
      </c>
      <c r="H224" s="90" t="s">
        <v>140</v>
      </c>
      <c r="I224" s="90" t="s">
        <v>3033</v>
      </c>
      <c r="J224" s="90" t="s">
        <v>3034</v>
      </c>
      <c r="K224" s="90" t="s">
        <v>639</v>
      </c>
      <c r="L224" s="90" t="s">
        <v>206</v>
      </c>
      <c r="M224" s="90" t="s">
        <v>277</v>
      </c>
      <c r="N224" s="90" t="s">
        <v>323</v>
      </c>
    </row>
    <row r="225" spans="2:14">
      <c r="B225" s="88" t="s">
        <v>3035</v>
      </c>
      <c r="C225" s="89" t="s">
        <v>3036</v>
      </c>
      <c r="D225" s="89" t="s">
        <v>2914</v>
      </c>
      <c r="E225" s="89" t="s">
        <v>2915</v>
      </c>
      <c r="F225" s="89" t="s">
        <v>3037</v>
      </c>
      <c r="G225" s="89" t="s">
        <v>3038</v>
      </c>
      <c r="H225" s="90" t="s">
        <v>140</v>
      </c>
      <c r="I225" s="90" t="s">
        <v>3039</v>
      </c>
      <c r="J225" s="90" t="s">
        <v>3040</v>
      </c>
      <c r="K225" s="90" t="s">
        <v>1130</v>
      </c>
      <c r="L225" s="90" t="s">
        <v>206</v>
      </c>
      <c r="M225" s="90" t="s">
        <v>342</v>
      </c>
      <c r="N225" s="90" t="s">
        <v>1584</v>
      </c>
    </row>
    <row r="226" spans="2:14">
      <c r="B226" s="88" t="s">
        <v>3041</v>
      </c>
      <c r="C226" s="89" t="s">
        <v>3042</v>
      </c>
      <c r="D226" s="89" t="s">
        <v>2914</v>
      </c>
      <c r="E226" s="89" t="s">
        <v>2915</v>
      </c>
      <c r="F226" s="89" t="s">
        <v>2418</v>
      </c>
      <c r="G226" s="89" t="s">
        <v>3038</v>
      </c>
      <c r="H226" s="90" t="s">
        <v>140</v>
      </c>
      <c r="I226" s="90" t="s">
        <v>3043</v>
      </c>
      <c r="J226" s="90" t="s">
        <v>3044</v>
      </c>
      <c r="K226" s="90" t="s">
        <v>942</v>
      </c>
      <c r="L226" s="90" t="s">
        <v>206</v>
      </c>
      <c r="M226" s="90" t="s">
        <v>343</v>
      </c>
      <c r="N226" s="90" t="s">
        <v>216</v>
      </c>
    </row>
    <row r="227" spans="2:14">
      <c r="B227" s="88" t="s">
        <v>3045</v>
      </c>
      <c r="C227" s="89" t="s">
        <v>3046</v>
      </c>
      <c r="D227" s="89" t="s">
        <v>2914</v>
      </c>
      <c r="E227" s="89" t="s">
        <v>2915</v>
      </c>
      <c r="F227" s="89" t="s">
        <v>1079</v>
      </c>
      <c r="G227" s="89" t="s">
        <v>3038</v>
      </c>
      <c r="H227" s="90" t="s">
        <v>140</v>
      </c>
      <c r="I227" s="90" t="s">
        <v>3047</v>
      </c>
      <c r="J227" s="90" t="s">
        <v>3048</v>
      </c>
      <c r="K227" s="90" t="s">
        <v>225</v>
      </c>
      <c r="L227" s="90" t="s">
        <v>206</v>
      </c>
      <c r="M227" s="90" t="s">
        <v>263</v>
      </c>
      <c r="N227" s="90" t="s">
        <v>206</v>
      </c>
    </row>
    <row r="228" spans="2:14">
      <c r="B228" s="88" t="s">
        <v>3049</v>
      </c>
      <c r="C228" s="89" t="s">
        <v>3050</v>
      </c>
      <c r="D228" s="89" t="s">
        <v>2921</v>
      </c>
      <c r="E228" s="89" t="s">
        <v>2915</v>
      </c>
      <c r="F228" s="89" t="s">
        <v>1056</v>
      </c>
      <c r="G228" s="89" t="s">
        <v>3038</v>
      </c>
      <c r="H228" s="90" t="s">
        <v>140</v>
      </c>
      <c r="I228" s="90" t="s">
        <v>3051</v>
      </c>
      <c r="J228" s="90" t="s">
        <v>3052</v>
      </c>
      <c r="K228" s="90" t="s">
        <v>475</v>
      </c>
      <c r="L228" s="90" t="s">
        <v>206</v>
      </c>
      <c r="M228" s="90" t="s">
        <v>216</v>
      </c>
      <c r="N228" s="90" t="s">
        <v>308</v>
      </c>
    </row>
    <row r="229" spans="2:14">
      <c r="B229" s="112" t="s">
        <v>391</v>
      </c>
      <c r="C229" s="89"/>
      <c r="D229" s="89"/>
      <c r="E229" s="89"/>
      <c r="F229" s="89"/>
      <c r="G229" s="89"/>
      <c r="H229" s="90"/>
      <c r="I229" s="112" t="s">
        <v>3053</v>
      </c>
      <c r="J229" s="90"/>
      <c r="K229" s="112" t="s">
        <v>3054</v>
      </c>
      <c r="L229" s="90"/>
      <c r="M229" s="112" t="s">
        <v>1471</v>
      </c>
      <c r="N229" s="112" t="s">
        <v>1655</v>
      </c>
    </row>
    <row r="230" spans="2:14">
      <c r="B230" s="112" t="s">
        <v>392</v>
      </c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 t="s">
        <v>3055</v>
      </c>
      <c r="C231" s="89" t="s">
        <v>3056</v>
      </c>
      <c r="D231" s="89" t="s">
        <v>2921</v>
      </c>
      <c r="E231" s="89" t="s">
        <v>2915</v>
      </c>
      <c r="F231" s="89" t="s">
        <v>3057</v>
      </c>
      <c r="G231" s="89" t="s">
        <v>3058</v>
      </c>
      <c r="H231" s="90" t="s">
        <v>140</v>
      </c>
      <c r="I231" s="90" t="s">
        <v>3059</v>
      </c>
      <c r="J231" s="90" t="s">
        <v>3060</v>
      </c>
      <c r="K231" s="90" t="s">
        <v>1040</v>
      </c>
      <c r="L231" s="90" t="s">
        <v>206</v>
      </c>
      <c r="M231" s="90" t="s">
        <v>1803</v>
      </c>
      <c r="N231" s="90" t="s">
        <v>277</v>
      </c>
    </row>
    <row r="232" spans="2:14">
      <c r="B232" s="88" t="s">
        <v>3061</v>
      </c>
      <c r="C232" s="89" t="s">
        <v>3062</v>
      </c>
      <c r="D232" s="89" t="s">
        <v>2921</v>
      </c>
      <c r="E232" s="89" t="s">
        <v>2915</v>
      </c>
      <c r="F232" s="89" t="s">
        <v>3063</v>
      </c>
      <c r="G232" s="89" t="s">
        <v>3058</v>
      </c>
      <c r="H232" s="90" t="s">
        <v>140</v>
      </c>
      <c r="I232" s="90" t="s">
        <v>1248</v>
      </c>
      <c r="J232" s="90" t="s">
        <v>3064</v>
      </c>
      <c r="K232" s="90" t="s">
        <v>927</v>
      </c>
      <c r="L232" s="90" t="s">
        <v>206</v>
      </c>
      <c r="M232" s="90" t="s">
        <v>1314</v>
      </c>
      <c r="N232" s="90" t="s">
        <v>360</v>
      </c>
    </row>
    <row r="233" spans="2:14">
      <c r="B233" s="88" t="s">
        <v>3065</v>
      </c>
      <c r="C233" s="89" t="s">
        <v>3066</v>
      </c>
      <c r="D233" s="89" t="s">
        <v>2921</v>
      </c>
      <c r="E233" s="89" t="s">
        <v>2915</v>
      </c>
      <c r="F233" s="89" t="s">
        <v>3067</v>
      </c>
      <c r="G233" s="89" t="s">
        <v>3068</v>
      </c>
      <c r="H233" s="90" t="s">
        <v>140</v>
      </c>
      <c r="I233" s="90" t="s">
        <v>3069</v>
      </c>
      <c r="J233" s="90" t="s">
        <v>3070</v>
      </c>
      <c r="K233" s="90" t="s">
        <v>3071</v>
      </c>
      <c r="L233" s="90" t="s">
        <v>206</v>
      </c>
      <c r="M233" s="90" t="s">
        <v>922</v>
      </c>
      <c r="N233" s="90" t="s">
        <v>1290</v>
      </c>
    </row>
    <row r="234" spans="2:14">
      <c r="B234" s="88" t="s">
        <v>3072</v>
      </c>
      <c r="C234" s="89" t="s">
        <v>3073</v>
      </c>
      <c r="D234" s="89" t="s">
        <v>2921</v>
      </c>
      <c r="E234" s="89" t="s">
        <v>2915</v>
      </c>
      <c r="F234" s="89" t="s">
        <v>3074</v>
      </c>
      <c r="G234" s="89" t="s">
        <v>3075</v>
      </c>
      <c r="H234" s="90" t="s">
        <v>140</v>
      </c>
      <c r="I234" s="90" t="s">
        <v>3076</v>
      </c>
      <c r="J234" s="90" t="s">
        <v>3077</v>
      </c>
      <c r="K234" s="90" t="s">
        <v>826</v>
      </c>
      <c r="L234" s="90" t="s">
        <v>206</v>
      </c>
      <c r="M234" s="90" t="s">
        <v>1046</v>
      </c>
      <c r="N234" s="90" t="s">
        <v>1290</v>
      </c>
    </row>
    <row r="235" spans="2:14">
      <c r="B235" s="88" t="s">
        <v>3078</v>
      </c>
      <c r="C235" s="89" t="s">
        <v>3079</v>
      </c>
      <c r="D235" s="89" t="s">
        <v>2921</v>
      </c>
      <c r="E235" s="89" t="s">
        <v>2915</v>
      </c>
      <c r="F235" s="89" t="s">
        <v>3080</v>
      </c>
      <c r="G235" s="89" t="s">
        <v>3075</v>
      </c>
      <c r="H235" s="90" t="s">
        <v>140</v>
      </c>
      <c r="I235" s="90" t="s">
        <v>3081</v>
      </c>
      <c r="J235" s="90" t="s">
        <v>3082</v>
      </c>
      <c r="K235" s="90" t="s">
        <v>3083</v>
      </c>
      <c r="L235" s="90" t="s">
        <v>206</v>
      </c>
      <c r="M235" s="90" t="s">
        <v>1046</v>
      </c>
      <c r="N235" s="90" t="s">
        <v>1290</v>
      </c>
    </row>
    <row r="236" spans="2:14">
      <c r="B236" s="88" t="s">
        <v>3084</v>
      </c>
      <c r="C236" s="89" t="s">
        <v>3085</v>
      </c>
      <c r="D236" s="89" t="s">
        <v>2921</v>
      </c>
      <c r="E236" s="89" t="s">
        <v>2915</v>
      </c>
      <c r="F236" s="89" t="s">
        <v>3086</v>
      </c>
      <c r="G236" s="89" t="s">
        <v>3075</v>
      </c>
      <c r="H236" s="90" t="s">
        <v>140</v>
      </c>
      <c r="I236" s="90" t="s">
        <v>3087</v>
      </c>
      <c r="J236" s="90" t="s">
        <v>3088</v>
      </c>
      <c r="K236" s="90" t="s">
        <v>3089</v>
      </c>
      <c r="L236" s="90" t="s">
        <v>206</v>
      </c>
      <c r="M236" s="90" t="s">
        <v>874</v>
      </c>
      <c r="N236" s="90" t="s">
        <v>261</v>
      </c>
    </row>
    <row r="237" spans="2:14">
      <c r="B237" s="88" t="s">
        <v>3090</v>
      </c>
      <c r="C237" s="89" t="s">
        <v>3091</v>
      </c>
      <c r="D237" s="89" t="s">
        <v>2921</v>
      </c>
      <c r="E237" s="89" t="s">
        <v>2915</v>
      </c>
      <c r="F237" s="89" t="s">
        <v>3092</v>
      </c>
      <c r="G237" s="89" t="s">
        <v>3075</v>
      </c>
      <c r="H237" s="90" t="s">
        <v>140</v>
      </c>
      <c r="I237" s="90" t="s">
        <v>3093</v>
      </c>
      <c r="J237" s="90" t="s">
        <v>3094</v>
      </c>
      <c r="K237" s="90" t="s">
        <v>1764</v>
      </c>
      <c r="L237" s="90" t="s">
        <v>206</v>
      </c>
      <c r="M237" s="90" t="s">
        <v>2556</v>
      </c>
      <c r="N237" s="90" t="s">
        <v>225</v>
      </c>
    </row>
    <row r="238" spans="2:14">
      <c r="B238" s="88" t="s">
        <v>3095</v>
      </c>
      <c r="C238" s="89" t="s">
        <v>3096</v>
      </c>
      <c r="D238" s="89" t="s">
        <v>2921</v>
      </c>
      <c r="E238" s="89" t="s">
        <v>2915</v>
      </c>
      <c r="F238" s="89" t="s">
        <v>3097</v>
      </c>
      <c r="G238" s="89" t="s">
        <v>3075</v>
      </c>
      <c r="H238" s="90" t="s">
        <v>140</v>
      </c>
      <c r="I238" s="90" t="s">
        <v>3098</v>
      </c>
      <c r="J238" s="90" t="s">
        <v>648</v>
      </c>
      <c r="K238" s="90" t="s">
        <v>206</v>
      </c>
      <c r="L238" s="90" t="s">
        <v>206</v>
      </c>
      <c r="M238" s="90" t="s">
        <v>206</v>
      </c>
      <c r="N238" s="90" t="s">
        <v>206</v>
      </c>
    </row>
    <row r="239" spans="2:14">
      <c r="B239" s="88" t="s">
        <v>3099</v>
      </c>
      <c r="C239" s="89" t="s">
        <v>3100</v>
      </c>
      <c r="D239" s="89" t="s">
        <v>2921</v>
      </c>
      <c r="E239" s="89" t="s">
        <v>2915</v>
      </c>
      <c r="F239" s="89" t="s">
        <v>3101</v>
      </c>
      <c r="G239" s="89" t="s">
        <v>3075</v>
      </c>
      <c r="H239" s="90" t="s">
        <v>140</v>
      </c>
      <c r="I239" s="90" t="s">
        <v>3102</v>
      </c>
      <c r="J239" s="90" t="s">
        <v>3103</v>
      </c>
      <c r="K239" s="90" t="s">
        <v>3104</v>
      </c>
      <c r="L239" s="90" t="s">
        <v>206</v>
      </c>
      <c r="M239" s="90" t="s">
        <v>1153</v>
      </c>
      <c r="N239" s="90" t="s">
        <v>1109</v>
      </c>
    </row>
    <row r="240" spans="2:14">
      <c r="B240" s="88" t="s">
        <v>3105</v>
      </c>
      <c r="C240" s="89" t="s">
        <v>3106</v>
      </c>
      <c r="D240" s="89" t="s">
        <v>2921</v>
      </c>
      <c r="E240" s="89" t="s">
        <v>2915</v>
      </c>
      <c r="F240" s="89" t="s">
        <v>3107</v>
      </c>
      <c r="G240" s="89" t="s">
        <v>3108</v>
      </c>
      <c r="H240" s="90" t="s">
        <v>140</v>
      </c>
      <c r="I240" s="90" t="s">
        <v>3109</v>
      </c>
      <c r="J240" s="90" t="s">
        <v>3110</v>
      </c>
      <c r="K240" s="90" t="s">
        <v>239</v>
      </c>
      <c r="L240" s="90" t="s">
        <v>206</v>
      </c>
      <c r="M240" s="90" t="s">
        <v>225</v>
      </c>
      <c r="N240" s="90" t="s">
        <v>343</v>
      </c>
    </row>
    <row r="241" spans="2:14">
      <c r="B241" s="88" t="s">
        <v>3111</v>
      </c>
      <c r="C241" s="89" t="s">
        <v>3112</v>
      </c>
      <c r="D241" s="89" t="s">
        <v>2921</v>
      </c>
      <c r="E241" s="89" t="s">
        <v>2915</v>
      </c>
      <c r="F241" s="89" t="s">
        <v>3113</v>
      </c>
      <c r="G241" s="89" t="s">
        <v>3108</v>
      </c>
      <c r="H241" s="90" t="s">
        <v>140</v>
      </c>
      <c r="I241" s="90" t="s">
        <v>3114</v>
      </c>
      <c r="J241" s="90" t="s">
        <v>3115</v>
      </c>
      <c r="K241" s="90" t="s">
        <v>916</v>
      </c>
      <c r="L241" s="90" t="s">
        <v>206</v>
      </c>
      <c r="M241" s="90" t="s">
        <v>1482</v>
      </c>
      <c r="N241" s="90" t="s">
        <v>262</v>
      </c>
    </row>
    <row r="242" spans="2:14">
      <c r="B242" s="88" t="s">
        <v>3116</v>
      </c>
      <c r="C242" s="89" t="s">
        <v>3117</v>
      </c>
      <c r="D242" s="89" t="s">
        <v>2921</v>
      </c>
      <c r="E242" s="89" t="s">
        <v>2915</v>
      </c>
      <c r="F242" s="89" t="s">
        <v>3118</v>
      </c>
      <c r="G242" s="89" t="s">
        <v>3108</v>
      </c>
      <c r="H242" s="90" t="s">
        <v>140</v>
      </c>
      <c r="I242" s="90" t="s">
        <v>3119</v>
      </c>
      <c r="J242" s="90" t="s">
        <v>3120</v>
      </c>
      <c r="K242" s="90" t="s">
        <v>3121</v>
      </c>
      <c r="L242" s="90" t="s">
        <v>206</v>
      </c>
      <c r="M242" s="90" t="s">
        <v>1451</v>
      </c>
      <c r="N242" s="90" t="s">
        <v>479</v>
      </c>
    </row>
    <row r="243" spans="2:14">
      <c r="B243" s="88" t="s">
        <v>3122</v>
      </c>
      <c r="C243" s="89" t="s">
        <v>3123</v>
      </c>
      <c r="D243" s="89" t="s">
        <v>2921</v>
      </c>
      <c r="E243" s="89" t="s">
        <v>2915</v>
      </c>
      <c r="F243" s="89" t="s">
        <v>3124</v>
      </c>
      <c r="G243" s="89" t="s">
        <v>3108</v>
      </c>
      <c r="H243" s="90" t="s">
        <v>140</v>
      </c>
      <c r="I243" s="90" t="s">
        <v>3125</v>
      </c>
      <c r="J243" s="90" t="s">
        <v>3126</v>
      </c>
      <c r="K243" s="90" t="s">
        <v>2967</v>
      </c>
      <c r="L243" s="90" t="s">
        <v>206</v>
      </c>
      <c r="M243" s="90" t="s">
        <v>1376</v>
      </c>
      <c r="N243" s="90" t="s">
        <v>1770</v>
      </c>
    </row>
    <row r="244" spans="2:14">
      <c r="B244" s="88" t="s">
        <v>3127</v>
      </c>
      <c r="C244" s="89" t="s">
        <v>3128</v>
      </c>
      <c r="D244" s="89" t="s">
        <v>2921</v>
      </c>
      <c r="E244" s="89" t="s">
        <v>2915</v>
      </c>
      <c r="F244" s="89" t="s">
        <v>3129</v>
      </c>
      <c r="G244" s="89" t="s">
        <v>3130</v>
      </c>
      <c r="H244" s="90" t="s">
        <v>140</v>
      </c>
      <c r="I244" s="90" t="s">
        <v>3131</v>
      </c>
      <c r="J244" s="90" t="s">
        <v>3132</v>
      </c>
      <c r="K244" s="90" t="s">
        <v>3133</v>
      </c>
      <c r="L244" s="90" t="s">
        <v>206</v>
      </c>
      <c r="M244" s="90" t="s">
        <v>1104</v>
      </c>
      <c r="N244" s="90" t="s">
        <v>225</v>
      </c>
    </row>
    <row r="245" spans="2:14">
      <c r="B245" s="88" t="s">
        <v>3134</v>
      </c>
      <c r="C245" s="89" t="s">
        <v>3135</v>
      </c>
      <c r="D245" s="89" t="s">
        <v>26</v>
      </c>
      <c r="E245" s="89" t="s">
        <v>2915</v>
      </c>
      <c r="F245" s="89" t="s">
        <v>3136</v>
      </c>
      <c r="G245" s="89" t="s">
        <v>3137</v>
      </c>
      <c r="H245" s="90" t="s">
        <v>140</v>
      </c>
      <c r="I245" s="90" t="s">
        <v>3138</v>
      </c>
      <c r="J245" s="90" t="s">
        <v>206</v>
      </c>
      <c r="K245" s="90" t="s">
        <v>206</v>
      </c>
      <c r="L245" s="90" t="s">
        <v>206</v>
      </c>
      <c r="M245" s="90" t="s">
        <v>206</v>
      </c>
      <c r="N245" s="90" t="s">
        <v>206</v>
      </c>
    </row>
    <row r="246" spans="2:14">
      <c r="B246" s="88" t="s">
        <v>3139</v>
      </c>
      <c r="C246" s="89" t="s">
        <v>3140</v>
      </c>
      <c r="D246" s="89" t="s">
        <v>2921</v>
      </c>
      <c r="E246" s="89" t="s">
        <v>2915</v>
      </c>
      <c r="F246" s="89" t="s">
        <v>3141</v>
      </c>
      <c r="G246" s="89" t="s">
        <v>2916</v>
      </c>
      <c r="H246" s="90" t="s">
        <v>140</v>
      </c>
      <c r="I246" s="90" t="s">
        <v>3142</v>
      </c>
      <c r="J246" s="90" t="s">
        <v>3143</v>
      </c>
      <c r="K246" s="90" t="s">
        <v>3144</v>
      </c>
      <c r="L246" s="90" t="s">
        <v>206</v>
      </c>
      <c r="M246" s="90" t="s">
        <v>1451</v>
      </c>
      <c r="N246" s="90" t="s">
        <v>479</v>
      </c>
    </row>
    <row r="247" spans="2:14">
      <c r="B247" s="88" t="s">
        <v>3145</v>
      </c>
      <c r="C247" s="89" t="s">
        <v>3146</v>
      </c>
      <c r="D247" s="89" t="s">
        <v>2921</v>
      </c>
      <c r="E247" s="89" t="s">
        <v>2915</v>
      </c>
      <c r="F247" s="89" t="s">
        <v>3141</v>
      </c>
      <c r="G247" s="89" t="s">
        <v>2916</v>
      </c>
      <c r="H247" s="90" t="s">
        <v>140</v>
      </c>
      <c r="I247" s="90" t="s">
        <v>3147</v>
      </c>
      <c r="J247" s="90" t="s">
        <v>3143</v>
      </c>
      <c r="K247" s="90" t="s">
        <v>820</v>
      </c>
      <c r="L247" s="90" t="s">
        <v>206</v>
      </c>
      <c r="M247" s="90" t="s">
        <v>262</v>
      </c>
      <c r="N247" s="90" t="s">
        <v>238</v>
      </c>
    </row>
    <row r="248" spans="2:14">
      <c r="B248" s="88" t="s">
        <v>3148</v>
      </c>
      <c r="C248" s="89" t="s">
        <v>3149</v>
      </c>
      <c r="D248" s="89" t="s">
        <v>2928</v>
      </c>
      <c r="E248" s="89" t="s">
        <v>2915</v>
      </c>
      <c r="F248" s="89" t="s">
        <v>3150</v>
      </c>
      <c r="G248" s="89" t="s">
        <v>3151</v>
      </c>
      <c r="H248" s="90" t="s">
        <v>143</v>
      </c>
      <c r="I248" s="90" t="s">
        <v>3152</v>
      </c>
      <c r="J248" s="90" t="s">
        <v>625</v>
      </c>
      <c r="K248" s="90" t="s">
        <v>206</v>
      </c>
      <c r="L248" s="90" t="s">
        <v>206</v>
      </c>
      <c r="M248" s="90" t="s">
        <v>206</v>
      </c>
      <c r="N248" s="90" t="s">
        <v>206</v>
      </c>
    </row>
    <row r="249" spans="2:14">
      <c r="B249" s="88" t="s">
        <v>3153</v>
      </c>
      <c r="C249" s="89" t="s">
        <v>3154</v>
      </c>
      <c r="D249" s="89" t="s">
        <v>2921</v>
      </c>
      <c r="E249" s="89" t="s">
        <v>2915</v>
      </c>
      <c r="F249" s="89" t="s">
        <v>3155</v>
      </c>
      <c r="G249" s="89" t="s">
        <v>3156</v>
      </c>
      <c r="H249" s="90" t="s">
        <v>140</v>
      </c>
      <c r="I249" s="90" t="s">
        <v>869</v>
      </c>
      <c r="J249" s="90" t="s">
        <v>3157</v>
      </c>
      <c r="K249" s="90" t="s">
        <v>277</v>
      </c>
      <c r="L249" s="90" t="s">
        <v>206</v>
      </c>
      <c r="M249" s="90" t="s">
        <v>263</v>
      </c>
      <c r="N249" s="90" t="s">
        <v>206</v>
      </c>
    </row>
    <row r="250" spans="2:14">
      <c r="B250" s="88" t="s">
        <v>3158</v>
      </c>
      <c r="C250" s="89" t="s">
        <v>3159</v>
      </c>
      <c r="D250" s="89" t="s">
        <v>3160</v>
      </c>
      <c r="E250" s="89" t="s">
        <v>2915</v>
      </c>
      <c r="F250" s="89" t="s">
        <v>3161</v>
      </c>
      <c r="G250" s="89" t="s">
        <v>3156</v>
      </c>
      <c r="H250" s="90" t="s">
        <v>142</v>
      </c>
      <c r="I250" s="90" t="s">
        <v>3162</v>
      </c>
      <c r="J250" s="90" t="s">
        <v>3163</v>
      </c>
      <c r="K250" s="90" t="s">
        <v>401</v>
      </c>
      <c r="L250" s="90" t="s">
        <v>206</v>
      </c>
      <c r="M250" s="90" t="s">
        <v>262</v>
      </c>
      <c r="N250" s="90" t="s">
        <v>308</v>
      </c>
    </row>
    <row r="251" spans="2:14">
      <c r="B251" s="88" t="s">
        <v>3164</v>
      </c>
      <c r="C251" s="89" t="s">
        <v>3165</v>
      </c>
      <c r="D251" s="89" t="s">
        <v>2921</v>
      </c>
      <c r="E251" s="89" t="s">
        <v>2915</v>
      </c>
      <c r="F251" s="89" t="s">
        <v>3166</v>
      </c>
      <c r="G251" s="89" t="s">
        <v>2935</v>
      </c>
      <c r="H251" s="90" t="s">
        <v>140</v>
      </c>
      <c r="I251" s="90" t="s">
        <v>3167</v>
      </c>
      <c r="J251" s="90" t="s">
        <v>3168</v>
      </c>
      <c r="K251" s="90" t="s">
        <v>895</v>
      </c>
      <c r="L251" s="90" t="s">
        <v>206</v>
      </c>
      <c r="M251" s="90" t="s">
        <v>479</v>
      </c>
      <c r="N251" s="90" t="s">
        <v>323</v>
      </c>
    </row>
    <row r="252" spans="2:14">
      <c r="B252" s="88" t="s">
        <v>3169</v>
      </c>
      <c r="C252" s="89" t="s">
        <v>3170</v>
      </c>
      <c r="D252" s="89" t="s">
        <v>2921</v>
      </c>
      <c r="E252" s="89" t="s">
        <v>2915</v>
      </c>
      <c r="F252" s="89" t="s">
        <v>3171</v>
      </c>
      <c r="G252" s="89" t="s">
        <v>2935</v>
      </c>
      <c r="H252" s="90" t="s">
        <v>140</v>
      </c>
      <c r="I252" s="90" t="s">
        <v>3172</v>
      </c>
      <c r="J252" s="90" t="s">
        <v>1600</v>
      </c>
      <c r="K252" s="90" t="s">
        <v>544</v>
      </c>
      <c r="L252" s="90" t="s">
        <v>206</v>
      </c>
      <c r="M252" s="90" t="s">
        <v>323</v>
      </c>
      <c r="N252" s="90" t="s">
        <v>238</v>
      </c>
    </row>
    <row r="253" spans="2:14">
      <c r="B253" s="88" t="s">
        <v>3173</v>
      </c>
      <c r="C253" s="89" t="s">
        <v>3174</v>
      </c>
      <c r="D253" s="89" t="s">
        <v>2921</v>
      </c>
      <c r="E253" s="89" t="s">
        <v>2915</v>
      </c>
      <c r="F253" s="89" t="s">
        <v>2103</v>
      </c>
      <c r="G253" s="89" t="s">
        <v>2935</v>
      </c>
      <c r="H253" s="90" t="s">
        <v>140</v>
      </c>
      <c r="I253" s="90" t="s">
        <v>3175</v>
      </c>
      <c r="J253" s="90" t="s">
        <v>3176</v>
      </c>
      <c r="K253" s="90" t="s">
        <v>3177</v>
      </c>
      <c r="L253" s="90" t="s">
        <v>206</v>
      </c>
      <c r="M253" s="90" t="s">
        <v>1238</v>
      </c>
      <c r="N253" s="90" t="s">
        <v>654</v>
      </c>
    </row>
    <row r="254" spans="2:14">
      <c r="B254" s="88" t="s">
        <v>3178</v>
      </c>
      <c r="C254" s="89" t="s">
        <v>3179</v>
      </c>
      <c r="D254" s="89" t="s">
        <v>2928</v>
      </c>
      <c r="E254" s="89" t="s">
        <v>2915</v>
      </c>
      <c r="F254" s="89" t="s">
        <v>3180</v>
      </c>
      <c r="G254" s="89" t="s">
        <v>3181</v>
      </c>
      <c r="H254" s="90" t="s">
        <v>140</v>
      </c>
      <c r="I254" s="90" t="s">
        <v>3182</v>
      </c>
      <c r="J254" s="90" t="s">
        <v>3183</v>
      </c>
      <c r="K254" s="90" t="s">
        <v>493</v>
      </c>
      <c r="L254" s="90" t="s">
        <v>206</v>
      </c>
      <c r="M254" s="90" t="s">
        <v>1482</v>
      </c>
      <c r="N254" s="90" t="s">
        <v>262</v>
      </c>
    </row>
    <row r="255" spans="2:14">
      <c r="B255" s="88" t="s">
        <v>3184</v>
      </c>
      <c r="C255" s="89" t="s">
        <v>3185</v>
      </c>
      <c r="D255" s="89" t="s">
        <v>26</v>
      </c>
      <c r="E255" s="89" t="s">
        <v>2915</v>
      </c>
      <c r="F255" s="89" t="s">
        <v>3186</v>
      </c>
      <c r="G255" s="89" t="s">
        <v>3181</v>
      </c>
      <c r="H255" s="90" t="s">
        <v>142</v>
      </c>
      <c r="I255" s="90" t="s">
        <v>3187</v>
      </c>
      <c r="J255" s="90" t="s">
        <v>3188</v>
      </c>
      <c r="K255" s="90" t="s">
        <v>3189</v>
      </c>
      <c r="L255" s="90" t="s">
        <v>206</v>
      </c>
      <c r="M255" s="90" t="s">
        <v>208</v>
      </c>
      <c r="N255" s="90" t="s">
        <v>1770</v>
      </c>
    </row>
    <row r="256" spans="2:14">
      <c r="B256" s="88" t="s">
        <v>3190</v>
      </c>
      <c r="C256" s="89" t="s">
        <v>3191</v>
      </c>
      <c r="D256" s="89" t="s">
        <v>26</v>
      </c>
      <c r="E256" s="89" t="s">
        <v>2915</v>
      </c>
      <c r="F256" s="89" t="s">
        <v>3192</v>
      </c>
      <c r="G256" s="89" t="s">
        <v>3181</v>
      </c>
      <c r="H256" s="90" t="s">
        <v>142</v>
      </c>
      <c r="I256" s="90" t="s">
        <v>3193</v>
      </c>
      <c r="J256" s="90" t="s">
        <v>3194</v>
      </c>
      <c r="K256" s="90" t="s">
        <v>1080</v>
      </c>
      <c r="L256" s="90" t="s">
        <v>206</v>
      </c>
      <c r="M256" s="90" t="s">
        <v>1770</v>
      </c>
      <c r="N256" s="90" t="s">
        <v>305</v>
      </c>
    </row>
    <row r="257" spans="2:14">
      <c r="B257" s="88" t="s">
        <v>3195</v>
      </c>
      <c r="C257" s="89" t="s">
        <v>3196</v>
      </c>
      <c r="D257" s="89" t="s">
        <v>26</v>
      </c>
      <c r="E257" s="89" t="s">
        <v>2915</v>
      </c>
      <c r="F257" s="89" t="s">
        <v>3197</v>
      </c>
      <c r="G257" s="89" t="s">
        <v>3181</v>
      </c>
      <c r="H257" s="90" t="s">
        <v>142</v>
      </c>
      <c r="I257" s="90" t="s">
        <v>3198</v>
      </c>
      <c r="J257" s="90" t="s">
        <v>3199</v>
      </c>
      <c r="K257" s="90" t="s">
        <v>1233</v>
      </c>
      <c r="L257" s="90" t="s">
        <v>206</v>
      </c>
      <c r="M257" s="90" t="s">
        <v>216</v>
      </c>
      <c r="N257" s="90" t="s">
        <v>308</v>
      </c>
    </row>
    <row r="258" spans="2:14">
      <c r="B258" s="88" t="s">
        <v>3200</v>
      </c>
      <c r="C258" s="89" t="s">
        <v>3201</v>
      </c>
      <c r="D258" s="89" t="s">
        <v>2928</v>
      </c>
      <c r="E258" s="89" t="s">
        <v>2915</v>
      </c>
      <c r="F258" s="89" t="s">
        <v>1520</v>
      </c>
      <c r="G258" s="89" t="s">
        <v>3181</v>
      </c>
      <c r="H258" s="90" t="s">
        <v>143</v>
      </c>
      <c r="I258" s="90" t="s">
        <v>3202</v>
      </c>
      <c r="J258" s="90" t="s">
        <v>3203</v>
      </c>
      <c r="K258" s="90" t="s">
        <v>224</v>
      </c>
      <c r="L258" s="90" t="s">
        <v>206</v>
      </c>
      <c r="M258" s="90" t="s">
        <v>323</v>
      </c>
      <c r="N258" s="90" t="s">
        <v>238</v>
      </c>
    </row>
    <row r="259" spans="2:14">
      <c r="B259" s="88" t="s">
        <v>3204</v>
      </c>
      <c r="C259" s="89" t="s">
        <v>3205</v>
      </c>
      <c r="D259" s="89" t="s">
        <v>2928</v>
      </c>
      <c r="E259" s="89" t="s">
        <v>2915</v>
      </c>
      <c r="F259" s="89" t="s">
        <v>3206</v>
      </c>
      <c r="G259" s="89" t="s">
        <v>2953</v>
      </c>
      <c r="H259" s="90" t="s">
        <v>140</v>
      </c>
      <c r="I259" s="90" t="s">
        <v>1064</v>
      </c>
      <c r="J259" s="90" t="s">
        <v>3207</v>
      </c>
      <c r="K259" s="90" t="s">
        <v>1001</v>
      </c>
      <c r="L259" s="90" t="s">
        <v>206</v>
      </c>
      <c r="M259" s="90" t="s">
        <v>1400</v>
      </c>
      <c r="N259" s="90" t="s">
        <v>305</v>
      </c>
    </row>
    <row r="260" spans="2:14">
      <c r="B260" s="88" t="s">
        <v>3208</v>
      </c>
      <c r="C260" s="89" t="s">
        <v>3209</v>
      </c>
      <c r="D260" s="89" t="s">
        <v>2921</v>
      </c>
      <c r="E260" s="89" t="s">
        <v>2915</v>
      </c>
      <c r="F260" s="89" t="s">
        <v>3210</v>
      </c>
      <c r="G260" s="89" t="s">
        <v>2953</v>
      </c>
      <c r="H260" s="90" t="s">
        <v>140</v>
      </c>
      <c r="I260" s="90" t="s">
        <v>3211</v>
      </c>
      <c r="J260" s="90" t="s">
        <v>3212</v>
      </c>
      <c r="K260" s="90" t="s">
        <v>785</v>
      </c>
      <c r="L260" s="90" t="s">
        <v>206</v>
      </c>
      <c r="M260" s="90" t="s">
        <v>1482</v>
      </c>
      <c r="N260" s="90" t="s">
        <v>262</v>
      </c>
    </row>
    <row r="261" spans="2:14">
      <c r="B261" s="88" t="s">
        <v>3213</v>
      </c>
      <c r="C261" s="89" t="s">
        <v>3214</v>
      </c>
      <c r="D261" s="89" t="s">
        <v>2914</v>
      </c>
      <c r="E261" s="89" t="s">
        <v>2915</v>
      </c>
      <c r="F261" s="89" t="s">
        <v>3215</v>
      </c>
      <c r="G261" s="89" t="s">
        <v>2975</v>
      </c>
      <c r="H261" s="90" t="s">
        <v>140</v>
      </c>
      <c r="I261" s="90" t="s">
        <v>3216</v>
      </c>
      <c r="J261" s="90" t="s">
        <v>3217</v>
      </c>
      <c r="K261" s="90" t="s">
        <v>3218</v>
      </c>
      <c r="L261" s="90" t="s">
        <v>206</v>
      </c>
      <c r="M261" s="90" t="s">
        <v>1046</v>
      </c>
      <c r="N261" s="90" t="s">
        <v>1290</v>
      </c>
    </row>
    <row r="262" spans="2:14">
      <c r="B262" s="88" t="s">
        <v>3219</v>
      </c>
      <c r="C262" s="89" t="s">
        <v>3220</v>
      </c>
      <c r="D262" s="89" t="s">
        <v>2914</v>
      </c>
      <c r="E262" s="89" t="s">
        <v>2915</v>
      </c>
      <c r="F262" s="89" t="s">
        <v>3221</v>
      </c>
      <c r="G262" s="89" t="s">
        <v>2975</v>
      </c>
      <c r="H262" s="90" t="s">
        <v>140</v>
      </c>
      <c r="I262" s="90" t="s">
        <v>3222</v>
      </c>
      <c r="J262" s="90" t="s">
        <v>3223</v>
      </c>
      <c r="K262" s="90" t="s">
        <v>874</v>
      </c>
      <c r="L262" s="90" t="s">
        <v>206</v>
      </c>
      <c r="M262" s="90" t="s">
        <v>238</v>
      </c>
      <c r="N262" s="90" t="s">
        <v>263</v>
      </c>
    </row>
    <row r="263" spans="2:14">
      <c r="B263" s="88" t="s">
        <v>3224</v>
      </c>
      <c r="C263" s="89" t="s">
        <v>3225</v>
      </c>
      <c r="D263" s="89" t="s">
        <v>2914</v>
      </c>
      <c r="E263" s="89" t="s">
        <v>2915</v>
      </c>
      <c r="F263" s="89" t="s">
        <v>3226</v>
      </c>
      <c r="G263" s="89" t="s">
        <v>2975</v>
      </c>
      <c r="H263" s="90" t="s">
        <v>140</v>
      </c>
      <c r="I263" s="90" t="s">
        <v>3227</v>
      </c>
      <c r="J263" s="90" t="s">
        <v>3228</v>
      </c>
      <c r="K263" s="90" t="s">
        <v>820</v>
      </c>
      <c r="L263" s="90" t="s">
        <v>206</v>
      </c>
      <c r="M263" s="90" t="s">
        <v>262</v>
      </c>
      <c r="N263" s="90" t="s">
        <v>238</v>
      </c>
    </row>
    <row r="264" spans="2:14">
      <c r="B264" s="88" t="s">
        <v>3229</v>
      </c>
      <c r="C264" s="89" t="s">
        <v>3230</v>
      </c>
      <c r="D264" s="89" t="s">
        <v>2914</v>
      </c>
      <c r="E264" s="89" t="s">
        <v>2915</v>
      </c>
      <c r="F264" s="89" t="s">
        <v>2455</v>
      </c>
      <c r="G264" s="89" t="s">
        <v>2975</v>
      </c>
      <c r="H264" s="90" t="s">
        <v>140</v>
      </c>
      <c r="I264" s="90" t="s">
        <v>3231</v>
      </c>
      <c r="J264" s="90" t="s">
        <v>3232</v>
      </c>
      <c r="K264" s="90" t="s">
        <v>3233</v>
      </c>
      <c r="L264" s="90" t="s">
        <v>206</v>
      </c>
      <c r="M264" s="90" t="s">
        <v>322</v>
      </c>
      <c r="N264" s="90" t="s">
        <v>1314</v>
      </c>
    </row>
    <row r="265" spans="2:14">
      <c r="B265" s="88" t="s">
        <v>3234</v>
      </c>
      <c r="C265" s="89" t="s">
        <v>3235</v>
      </c>
      <c r="D265" s="89" t="s">
        <v>2914</v>
      </c>
      <c r="E265" s="89" t="s">
        <v>2915</v>
      </c>
      <c r="F265" s="89" t="s">
        <v>3236</v>
      </c>
      <c r="G265" s="89" t="s">
        <v>3003</v>
      </c>
      <c r="H265" s="90" t="s">
        <v>140</v>
      </c>
      <c r="I265" s="90" t="s">
        <v>3237</v>
      </c>
      <c r="J265" s="90" t="s">
        <v>3238</v>
      </c>
      <c r="K265" s="90" t="s">
        <v>394</v>
      </c>
      <c r="L265" s="90" t="s">
        <v>206</v>
      </c>
      <c r="M265" s="90" t="s">
        <v>1584</v>
      </c>
      <c r="N265" s="90" t="s">
        <v>323</v>
      </c>
    </row>
    <row r="266" spans="2:14">
      <c r="B266" s="88" t="s">
        <v>3239</v>
      </c>
      <c r="C266" s="89" t="s">
        <v>3240</v>
      </c>
      <c r="D266" s="89" t="s">
        <v>2921</v>
      </c>
      <c r="E266" s="89" t="s">
        <v>2915</v>
      </c>
      <c r="F266" s="89" t="s">
        <v>2141</v>
      </c>
      <c r="G266" s="89" t="s">
        <v>3241</v>
      </c>
      <c r="H266" s="90" t="s">
        <v>140</v>
      </c>
      <c r="I266" s="90" t="s">
        <v>3242</v>
      </c>
      <c r="J266" s="90" t="s">
        <v>3243</v>
      </c>
      <c r="K266" s="90" t="s">
        <v>674</v>
      </c>
      <c r="L266" s="90" t="s">
        <v>206</v>
      </c>
      <c r="M266" s="90" t="s">
        <v>1109</v>
      </c>
      <c r="N266" s="90" t="s">
        <v>218</v>
      </c>
    </row>
    <row r="267" spans="2:14">
      <c r="B267" s="112" t="s">
        <v>393</v>
      </c>
      <c r="C267" s="89"/>
      <c r="D267" s="89"/>
      <c r="E267" s="89"/>
      <c r="F267" s="89"/>
      <c r="G267" s="89"/>
      <c r="H267" s="90"/>
      <c r="I267" s="112" t="s">
        <v>3244</v>
      </c>
      <c r="J267" s="90"/>
      <c r="K267" s="112" t="s">
        <v>3245</v>
      </c>
      <c r="L267" s="90"/>
      <c r="M267" s="112" t="s">
        <v>3246</v>
      </c>
      <c r="N267" s="112" t="s">
        <v>1307</v>
      </c>
    </row>
    <row r="268" spans="2:14">
      <c r="B268" s="112" t="s">
        <v>330</v>
      </c>
      <c r="C268" s="89"/>
      <c r="D268" s="89"/>
      <c r="E268" s="89"/>
      <c r="F268" s="89"/>
      <c r="G268" s="89"/>
      <c r="H268" s="90"/>
      <c r="I268" s="112" t="s">
        <v>3247</v>
      </c>
      <c r="J268" s="90"/>
      <c r="K268" s="112" t="s">
        <v>3248</v>
      </c>
      <c r="L268" s="90"/>
      <c r="M268" s="112" t="s">
        <v>3249</v>
      </c>
      <c r="N268" s="112" t="s">
        <v>2094</v>
      </c>
    </row>
    <row r="269" spans="2:14">
      <c r="B269" s="88" t="s">
        <v>331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 t="s">
        <v>385</v>
      </c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3250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3251</v>
      </c>
      <c r="C14" s="89" t="s">
        <v>3252</v>
      </c>
      <c r="D14" s="90" t="s">
        <v>113</v>
      </c>
      <c r="E14" s="90" t="s">
        <v>3253</v>
      </c>
      <c r="F14" s="90" t="s">
        <v>134</v>
      </c>
      <c r="G14" s="90" t="s">
        <v>141</v>
      </c>
      <c r="H14" s="90" t="s">
        <v>3254</v>
      </c>
      <c r="I14" s="90" t="s">
        <v>3255</v>
      </c>
      <c r="J14" s="90" t="s">
        <v>3256</v>
      </c>
      <c r="K14" s="90" t="s">
        <v>206</v>
      </c>
      <c r="L14" s="90" t="s">
        <v>769</v>
      </c>
      <c r="M14" s="90" t="s">
        <v>1789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3257</v>
      </c>
      <c r="C15" s="89" t="s">
        <v>3258</v>
      </c>
      <c r="D15" s="90" t="s">
        <v>113</v>
      </c>
      <c r="E15" s="90" t="s">
        <v>3253</v>
      </c>
      <c r="F15" s="90" t="s">
        <v>134</v>
      </c>
      <c r="G15" s="90" t="s">
        <v>141</v>
      </c>
      <c r="H15" s="90" t="s">
        <v>3259</v>
      </c>
      <c r="I15" s="90" t="s">
        <v>3260</v>
      </c>
      <c r="J15" s="90" t="s">
        <v>3261</v>
      </c>
      <c r="K15" s="90" t="s">
        <v>206</v>
      </c>
      <c r="L15" s="90" t="s">
        <v>808</v>
      </c>
      <c r="M15" s="90" t="s">
        <v>559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3262</v>
      </c>
      <c r="C16" s="89" t="s">
        <v>3263</v>
      </c>
      <c r="D16" s="90" t="s">
        <v>113</v>
      </c>
      <c r="E16" s="90" t="s">
        <v>3264</v>
      </c>
      <c r="F16" s="90" t="s">
        <v>134</v>
      </c>
      <c r="G16" s="90" t="s">
        <v>141</v>
      </c>
      <c r="H16" s="90" t="s">
        <v>3265</v>
      </c>
      <c r="I16" s="90" t="s">
        <v>3266</v>
      </c>
      <c r="J16" s="90" t="s">
        <v>3267</v>
      </c>
      <c r="K16" s="90" t="s">
        <v>206</v>
      </c>
      <c r="L16" s="90" t="s">
        <v>655</v>
      </c>
      <c r="M16" s="90" t="s">
        <v>225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3268</v>
      </c>
      <c r="C17" s="89" t="s">
        <v>3269</v>
      </c>
      <c r="D17" s="90" t="s">
        <v>113</v>
      </c>
      <c r="E17" s="90" t="s">
        <v>3270</v>
      </c>
      <c r="F17" s="90" t="s">
        <v>134</v>
      </c>
      <c r="G17" s="90" t="s">
        <v>141</v>
      </c>
      <c r="H17" s="90" t="s">
        <v>3271</v>
      </c>
      <c r="I17" s="90" t="s">
        <v>3272</v>
      </c>
      <c r="J17" s="90" t="s">
        <v>3273</v>
      </c>
      <c r="K17" s="90" t="s">
        <v>206</v>
      </c>
      <c r="L17" s="90" t="s">
        <v>1784</v>
      </c>
      <c r="M17" s="90" t="s">
        <v>2464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3274</v>
      </c>
      <c r="C18" s="89" t="s">
        <v>3275</v>
      </c>
      <c r="D18" s="90" t="s">
        <v>113</v>
      </c>
      <c r="E18" s="90" t="s">
        <v>3276</v>
      </c>
      <c r="F18" s="90" t="s">
        <v>134</v>
      </c>
      <c r="G18" s="90" t="s">
        <v>141</v>
      </c>
      <c r="H18" s="90" t="s">
        <v>3277</v>
      </c>
      <c r="I18" s="90" t="s">
        <v>3278</v>
      </c>
      <c r="J18" s="90" t="s">
        <v>3279</v>
      </c>
      <c r="K18" s="90" t="s">
        <v>206</v>
      </c>
      <c r="L18" s="90" t="s">
        <v>315</v>
      </c>
      <c r="M18" s="90" t="s">
        <v>323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3280</v>
      </c>
      <c r="C19" s="89" t="s">
        <v>3281</v>
      </c>
      <c r="D19" s="90" t="s">
        <v>113</v>
      </c>
      <c r="E19" s="90" t="s">
        <v>3276</v>
      </c>
      <c r="F19" s="90" t="s">
        <v>134</v>
      </c>
      <c r="G19" s="90" t="s">
        <v>141</v>
      </c>
      <c r="H19" s="90" t="s">
        <v>3282</v>
      </c>
      <c r="I19" s="90" t="s">
        <v>3283</v>
      </c>
      <c r="J19" s="90" t="s">
        <v>3284</v>
      </c>
      <c r="K19" s="90" t="s">
        <v>206</v>
      </c>
      <c r="L19" s="90" t="s">
        <v>558</v>
      </c>
      <c r="M19" s="90" t="s">
        <v>1400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3285</v>
      </c>
      <c r="C20" s="89" t="s">
        <v>3286</v>
      </c>
      <c r="D20" s="90" t="s">
        <v>113</v>
      </c>
      <c r="E20" s="90" t="s">
        <v>3287</v>
      </c>
      <c r="F20" s="90" t="s">
        <v>134</v>
      </c>
      <c r="G20" s="90" t="s">
        <v>141</v>
      </c>
      <c r="H20" s="90" t="s">
        <v>3288</v>
      </c>
      <c r="I20" s="90" t="s">
        <v>3289</v>
      </c>
      <c r="J20" s="90" t="s">
        <v>3290</v>
      </c>
      <c r="K20" s="90" t="s">
        <v>206</v>
      </c>
      <c r="L20" s="90" t="s">
        <v>222</v>
      </c>
      <c r="M20" s="90" t="s">
        <v>261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3291</v>
      </c>
      <c r="C21" s="89" t="s">
        <v>3292</v>
      </c>
      <c r="D21" s="90" t="s">
        <v>113</v>
      </c>
      <c r="E21" s="90" t="s">
        <v>3287</v>
      </c>
      <c r="F21" s="90" t="s">
        <v>134</v>
      </c>
      <c r="G21" s="90" t="s">
        <v>141</v>
      </c>
      <c r="H21" s="90" t="s">
        <v>3293</v>
      </c>
      <c r="I21" s="90" t="s">
        <v>3294</v>
      </c>
      <c r="J21" s="90" t="s">
        <v>643</v>
      </c>
      <c r="K21" s="90" t="s">
        <v>206</v>
      </c>
      <c r="L21" s="90" t="s">
        <v>613</v>
      </c>
      <c r="M21" s="90" t="s">
        <v>343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3295</v>
      </c>
      <c r="C22" s="89"/>
      <c r="D22" s="90"/>
      <c r="E22" s="90"/>
      <c r="F22" s="90"/>
      <c r="G22" s="90"/>
      <c r="H22" s="112" t="s">
        <v>3296</v>
      </c>
      <c r="I22" s="90"/>
      <c r="J22" s="112" t="s">
        <v>3297</v>
      </c>
      <c r="K22" s="90"/>
      <c r="L22" s="112" t="s">
        <v>3298</v>
      </c>
      <c r="M22" s="112" t="s">
        <v>3299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3300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3301</v>
      </c>
      <c r="C24" s="89" t="s">
        <v>3302</v>
      </c>
      <c r="D24" s="90" t="s">
        <v>113</v>
      </c>
      <c r="E24" s="90" t="s">
        <v>3303</v>
      </c>
      <c r="F24" s="90" t="s">
        <v>134</v>
      </c>
      <c r="G24" s="90" t="s">
        <v>141</v>
      </c>
      <c r="H24" s="90" t="s">
        <v>262</v>
      </c>
      <c r="I24" s="90" t="s">
        <v>3304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3305</v>
      </c>
      <c r="C25" s="89" t="s">
        <v>3306</v>
      </c>
      <c r="D25" s="90" t="s">
        <v>113</v>
      </c>
      <c r="E25" s="90" t="s">
        <v>3303</v>
      </c>
      <c r="F25" s="90" t="s">
        <v>134</v>
      </c>
      <c r="G25" s="90" t="s">
        <v>141</v>
      </c>
      <c r="H25" s="90" t="s">
        <v>1431</v>
      </c>
      <c r="I25" s="90" t="s">
        <v>3307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3308</v>
      </c>
      <c r="C26" s="89" t="s">
        <v>3309</v>
      </c>
      <c r="D26" s="90" t="s">
        <v>113</v>
      </c>
      <c r="E26" s="90" t="s">
        <v>3303</v>
      </c>
      <c r="F26" s="90" t="s">
        <v>134</v>
      </c>
      <c r="G26" s="90" t="s">
        <v>141</v>
      </c>
      <c r="H26" s="90" t="s">
        <v>216</v>
      </c>
      <c r="I26" s="90" t="s">
        <v>3310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3311</v>
      </c>
      <c r="C27" s="89" t="s">
        <v>3312</v>
      </c>
      <c r="D27" s="90" t="s">
        <v>113</v>
      </c>
      <c r="E27" s="90" t="s">
        <v>3253</v>
      </c>
      <c r="F27" s="90" t="s">
        <v>134</v>
      </c>
      <c r="G27" s="90" t="s">
        <v>141</v>
      </c>
      <c r="H27" s="90" t="s">
        <v>305</v>
      </c>
      <c r="I27" s="90" t="s">
        <v>3313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3314</v>
      </c>
      <c r="C28" s="89" t="s">
        <v>3315</v>
      </c>
      <c r="D28" s="90" t="s">
        <v>113</v>
      </c>
      <c r="E28" s="90" t="s">
        <v>3270</v>
      </c>
      <c r="F28" s="90" t="s">
        <v>134</v>
      </c>
      <c r="G28" s="90" t="s">
        <v>141</v>
      </c>
      <c r="H28" s="90" t="s">
        <v>263</v>
      </c>
      <c r="I28" s="90" t="s">
        <v>3316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3317</v>
      </c>
      <c r="C29" s="89" t="s">
        <v>3318</v>
      </c>
      <c r="D29" s="90" t="s">
        <v>113</v>
      </c>
      <c r="E29" s="90" t="s">
        <v>3270</v>
      </c>
      <c r="F29" s="90" t="s">
        <v>134</v>
      </c>
      <c r="G29" s="90" t="s">
        <v>141</v>
      </c>
      <c r="H29" s="90" t="s">
        <v>308</v>
      </c>
      <c r="I29" s="90" t="s">
        <v>3319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3320</v>
      </c>
      <c r="C30" s="89" t="s">
        <v>3321</v>
      </c>
      <c r="D30" s="90" t="s">
        <v>113</v>
      </c>
      <c r="E30" s="90" t="s">
        <v>3270</v>
      </c>
      <c r="F30" s="90" t="s">
        <v>134</v>
      </c>
      <c r="G30" s="90" t="s">
        <v>141</v>
      </c>
      <c r="H30" s="90" t="s">
        <v>263</v>
      </c>
      <c r="I30" s="90" t="s">
        <v>3322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3323</v>
      </c>
      <c r="C31" s="89" t="s">
        <v>3324</v>
      </c>
      <c r="D31" s="90" t="s">
        <v>113</v>
      </c>
      <c r="E31" s="90" t="s">
        <v>3325</v>
      </c>
      <c r="F31" s="90" t="s">
        <v>134</v>
      </c>
      <c r="G31" s="90" t="s">
        <v>141</v>
      </c>
      <c r="H31" s="90" t="s">
        <v>323</v>
      </c>
      <c r="I31" s="90" t="s">
        <v>3326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3327</v>
      </c>
      <c r="C32" s="89" t="s">
        <v>3328</v>
      </c>
      <c r="D32" s="90" t="s">
        <v>113</v>
      </c>
      <c r="E32" s="90" t="s">
        <v>3325</v>
      </c>
      <c r="F32" s="90" t="s">
        <v>134</v>
      </c>
      <c r="G32" s="90" t="s">
        <v>141</v>
      </c>
      <c r="H32" s="90" t="s">
        <v>263</v>
      </c>
      <c r="I32" s="90" t="s">
        <v>3329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3330</v>
      </c>
      <c r="C33" s="89" t="s">
        <v>3331</v>
      </c>
      <c r="D33" s="90" t="s">
        <v>113</v>
      </c>
      <c r="E33" s="90" t="s">
        <v>3332</v>
      </c>
      <c r="F33" s="90" t="s">
        <v>134</v>
      </c>
      <c r="G33" s="90" t="s">
        <v>141</v>
      </c>
      <c r="H33" s="90" t="s">
        <v>263</v>
      </c>
      <c r="I33" s="90" t="s">
        <v>3333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3334</v>
      </c>
      <c r="C34" s="89" t="s">
        <v>3335</v>
      </c>
      <c r="D34" s="90" t="s">
        <v>113</v>
      </c>
      <c r="E34" s="90" t="s">
        <v>3336</v>
      </c>
      <c r="F34" s="90" t="s">
        <v>134</v>
      </c>
      <c r="G34" s="90" t="s">
        <v>141</v>
      </c>
      <c r="H34" s="90" t="s">
        <v>263</v>
      </c>
      <c r="I34" s="90" t="s">
        <v>3337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3338</v>
      </c>
      <c r="C35" s="89" t="s">
        <v>3339</v>
      </c>
      <c r="D35" s="90" t="s">
        <v>113</v>
      </c>
      <c r="E35" s="90" t="s">
        <v>3336</v>
      </c>
      <c r="F35" s="90" t="s">
        <v>134</v>
      </c>
      <c r="G35" s="90" t="s">
        <v>141</v>
      </c>
      <c r="H35" s="90" t="s">
        <v>263</v>
      </c>
      <c r="I35" s="90" t="s">
        <v>3340</v>
      </c>
      <c r="J35" s="90" t="s">
        <v>206</v>
      </c>
      <c r="K35" s="90" t="s">
        <v>206</v>
      </c>
      <c r="L35" s="90" t="s">
        <v>206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3341</v>
      </c>
      <c r="C36" s="89"/>
      <c r="D36" s="90"/>
      <c r="E36" s="90"/>
      <c r="F36" s="90"/>
      <c r="G36" s="90"/>
      <c r="H36" s="112" t="s">
        <v>1426</v>
      </c>
      <c r="I36" s="90"/>
      <c r="J36" s="112" t="s">
        <v>206</v>
      </c>
      <c r="K36" s="90"/>
      <c r="L36" s="112" t="s">
        <v>206</v>
      </c>
      <c r="M36" s="112" t="s">
        <v>206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3342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246</v>
      </c>
      <c r="C38" s="89" t="s">
        <v>246</v>
      </c>
      <c r="D38" s="90"/>
      <c r="E38" s="90"/>
      <c r="F38" s="90" t="s">
        <v>246</v>
      </c>
      <c r="G38" s="90" t="s">
        <v>246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3343</v>
      </c>
      <c r="C39" s="89"/>
      <c r="D39" s="90"/>
      <c r="E39" s="90"/>
      <c r="F39" s="90"/>
      <c r="G39" s="90"/>
      <c r="H39" s="112" t="s">
        <v>206</v>
      </c>
      <c r="I39" s="90"/>
      <c r="J39" s="112" t="s">
        <v>206</v>
      </c>
      <c r="K39" s="90"/>
      <c r="L39" s="112" t="s">
        <v>206</v>
      </c>
      <c r="M39" s="112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26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246</v>
      </c>
      <c r="C41" s="89" t="s">
        <v>246</v>
      </c>
      <c r="D41" s="90"/>
      <c r="E41" s="90"/>
      <c r="F41" s="90" t="s">
        <v>246</v>
      </c>
      <c r="G41" s="90" t="s">
        <v>246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2012</v>
      </c>
      <c r="C42" s="89"/>
      <c r="D42" s="90"/>
      <c r="E42" s="90"/>
      <c r="F42" s="90"/>
      <c r="G42" s="90"/>
      <c r="H42" s="112" t="s">
        <v>206</v>
      </c>
      <c r="I42" s="90"/>
      <c r="J42" s="112" t="s">
        <v>206</v>
      </c>
      <c r="K42" s="90"/>
      <c r="L42" s="112" t="s">
        <v>206</v>
      </c>
      <c r="M42" s="112" t="s">
        <v>206</v>
      </c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3344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246</v>
      </c>
      <c r="C44" s="89" t="s">
        <v>246</v>
      </c>
      <c r="D44" s="90"/>
      <c r="E44" s="90"/>
      <c r="F44" s="90" t="s">
        <v>246</v>
      </c>
      <c r="G44" s="90" t="s">
        <v>246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3345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3346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3347</v>
      </c>
      <c r="C47" s="89" t="s">
        <v>3348</v>
      </c>
      <c r="D47" s="90" t="s">
        <v>113</v>
      </c>
      <c r="E47" s="90" t="s">
        <v>3303</v>
      </c>
      <c r="F47" s="90" t="s">
        <v>26</v>
      </c>
      <c r="G47" s="90" t="s">
        <v>141</v>
      </c>
      <c r="H47" s="90" t="s">
        <v>3349</v>
      </c>
      <c r="I47" s="90" t="s">
        <v>3350</v>
      </c>
      <c r="J47" s="90" t="s">
        <v>3351</v>
      </c>
      <c r="K47" s="90" t="s">
        <v>206</v>
      </c>
      <c r="L47" s="90" t="s">
        <v>1197</v>
      </c>
      <c r="M47" s="90" t="s">
        <v>1508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3352</v>
      </c>
      <c r="C48" s="89" t="s">
        <v>3353</v>
      </c>
      <c r="D48" s="90" t="s">
        <v>113</v>
      </c>
      <c r="E48" s="90" t="s">
        <v>3270</v>
      </c>
      <c r="F48" s="90" t="s">
        <v>26</v>
      </c>
      <c r="G48" s="90" t="s">
        <v>141</v>
      </c>
      <c r="H48" s="90" t="s">
        <v>3354</v>
      </c>
      <c r="I48" s="90" t="s">
        <v>3355</v>
      </c>
      <c r="J48" s="90" t="s">
        <v>3356</v>
      </c>
      <c r="K48" s="90" t="s">
        <v>206</v>
      </c>
      <c r="L48" s="90" t="s">
        <v>666</v>
      </c>
      <c r="M48" s="90" t="s">
        <v>1350</v>
      </c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3357</v>
      </c>
      <c r="C49" s="89" t="s">
        <v>3358</v>
      </c>
      <c r="D49" s="90" t="s">
        <v>113</v>
      </c>
      <c r="E49" s="90" t="s">
        <v>3303</v>
      </c>
      <c r="F49" s="90" t="s">
        <v>134</v>
      </c>
      <c r="G49" s="90" t="s">
        <v>141</v>
      </c>
      <c r="H49" s="90" t="s">
        <v>3359</v>
      </c>
      <c r="I49" s="90" t="s">
        <v>3360</v>
      </c>
      <c r="J49" s="90" t="s">
        <v>1871</v>
      </c>
      <c r="K49" s="90" t="s">
        <v>206</v>
      </c>
      <c r="L49" s="90" t="s">
        <v>580</v>
      </c>
      <c r="M49" s="90" t="s">
        <v>479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3361</v>
      </c>
      <c r="C50" s="89" t="s">
        <v>3362</v>
      </c>
      <c r="D50" s="90" t="s">
        <v>113</v>
      </c>
      <c r="E50" s="90" t="s">
        <v>3303</v>
      </c>
      <c r="F50" s="90" t="s">
        <v>134</v>
      </c>
      <c r="G50" s="90" t="s">
        <v>141</v>
      </c>
      <c r="H50" s="90" t="s">
        <v>3363</v>
      </c>
      <c r="I50" s="90" t="s">
        <v>3364</v>
      </c>
      <c r="J50" s="90" t="s">
        <v>3365</v>
      </c>
      <c r="K50" s="90" t="s">
        <v>206</v>
      </c>
      <c r="L50" s="90" t="s">
        <v>3366</v>
      </c>
      <c r="M50" s="90" t="s">
        <v>404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3367</v>
      </c>
      <c r="C51" s="89" t="s">
        <v>3368</v>
      </c>
      <c r="D51" s="90" t="s">
        <v>113</v>
      </c>
      <c r="E51" s="90" t="s">
        <v>3303</v>
      </c>
      <c r="F51" s="90" t="s">
        <v>134</v>
      </c>
      <c r="G51" s="90" t="s">
        <v>141</v>
      </c>
      <c r="H51" s="90" t="s">
        <v>3369</v>
      </c>
      <c r="I51" s="90" t="s">
        <v>3370</v>
      </c>
      <c r="J51" s="90" t="s">
        <v>3371</v>
      </c>
      <c r="K51" s="90" t="s">
        <v>206</v>
      </c>
      <c r="L51" s="90" t="s">
        <v>869</v>
      </c>
      <c r="M51" s="90" t="s">
        <v>668</v>
      </c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3372</v>
      </c>
      <c r="C52" s="89" t="s">
        <v>3373</v>
      </c>
      <c r="D52" s="90" t="s">
        <v>113</v>
      </c>
      <c r="E52" s="90" t="s">
        <v>3270</v>
      </c>
      <c r="F52" s="90" t="s">
        <v>134</v>
      </c>
      <c r="G52" s="90" t="s">
        <v>141</v>
      </c>
      <c r="H52" s="90" t="s">
        <v>3374</v>
      </c>
      <c r="I52" s="90" t="s">
        <v>3375</v>
      </c>
      <c r="J52" s="90" t="s">
        <v>3376</v>
      </c>
      <c r="K52" s="90" t="s">
        <v>206</v>
      </c>
      <c r="L52" s="90" t="s">
        <v>2642</v>
      </c>
      <c r="M52" s="90" t="s">
        <v>356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3377</v>
      </c>
      <c r="C53" s="89" t="s">
        <v>3378</v>
      </c>
      <c r="D53" s="90" t="s">
        <v>113</v>
      </c>
      <c r="E53" s="90" t="s">
        <v>3332</v>
      </c>
      <c r="F53" s="90" t="s">
        <v>134</v>
      </c>
      <c r="G53" s="90" t="s">
        <v>141</v>
      </c>
      <c r="H53" s="90" t="s">
        <v>3379</v>
      </c>
      <c r="I53" s="90" t="s">
        <v>3380</v>
      </c>
      <c r="J53" s="90" t="s">
        <v>942</v>
      </c>
      <c r="K53" s="90" t="s">
        <v>206</v>
      </c>
      <c r="L53" s="90" t="s">
        <v>404</v>
      </c>
      <c r="M53" s="90" t="s">
        <v>216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3381</v>
      </c>
      <c r="C54" s="89"/>
      <c r="D54" s="90"/>
      <c r="E54" s="90"/>
      <c r="F54" s="90"/>
      <c r="G54" s="90"/>
      <c r="H54" s="112" t="s">
        <v>3382</v>
      </c>
      <c r="I54" s="90"/>
      <c r="J54" s="112" t="s">
        <v>3383</v>
      </c>
      <c r="K54" s="90"/>
      <c r="L54" s="112" t="s">
        <v>3384</v>
      </c>
      <c r="M54" s="112" t="s">
        <v>649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324</v>
      </c>
      <c r="C55" s="89"/>
      <c r="D55" s="90"/>
      <c r="E55" s="90"/>
      <c r="F55" s="90"/>
      <c r="G55" s="90"/>
      <c r="H55" s="112" t="s">
        <v>3385</v>
      </c>
      <c r="I55" s="90"/>
      <c r="J55" s="112" t="s">
        <v>3386</v>
      </c>
      <c r="K55" s="90"/>
      <c r="L55" s="112" t="s">
        <v>3387</v>
      </c>
      <c r="M55" s="112" t="s">
        <v>3388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325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3389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3390</v>
      </c>
      <c r="C58" s="89" t="s">
        <v>3391</v>
      </c>
      <c r="D58" s="90" t="s">
        <v>3392</v>
      </c>
      <c r="E58" s="90" t="s">
        <v>3393</v>
      </c>
      <c r="F58" s="90" t="s">
        <v>3075</v>
      </c>
      <c r="G58" s="90" t="s">
        <v>140</v>
      </c>
      <c r="H58" s="90" t="s">
        <v>3394</v>
      </c>
      <c r="I58" s="90" t="s">
        <v>3395</v>
      </c>
      <c r="J58" s="90" t="s">
        <v>418</v>
      </c>
      <c r="K58" s="90" t="s">
        <v>206</v>
      </c>
      <c r="L58" s="90" t="s">
        <v>1066</v>
      </c>
      <c r="M58" s="90" t="s">
        <v>1482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3396</v>
      </c>
      <c r="C59" s="89" t="s">
        <v>3397</v>
      </c>
      <c r="D59" s="90" t="s">
        <v>2928</v>
      </c>
      <c r="E59" s="90" t="s">
        <v>3398</v>
      </c>
      <c r="F59" s="90" t="s">
        <v>3075</v>
      </c>
      <c r="G59" s="90" t="s">
        <v>140</v>
      </c>
      <c r="H59" s="90" t="s">
        <v>3399</v>
      </c>
      <c r="I59" s="90" t="s">
        <v>3400</v>
      </c>
      <c r="J59" s="90" t="s">
        <v>3401</v>
      </c>
      <c r="K59" s="90" t="s">
        <v>206</v>
      </c>
      <c r="L59" s="90" t="s">
        <v>3402</v>
      </c>
      <c r="M59" s="90" t="s">
        <v>356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3403</v>
      </c>
      <c r="C60" s="89" t="s">
        <v>3404</v>
      </c>
      <c r="D60" s="90" t="s">
        <v>2928</v>
      </c>
      <c r="E60" s="90" t="s">
        <v>3398</v>
      </c>
      <c r="F60" s="90" t="s">
        <v>3075</v>
      </c>
      <c r="G60" s="90" t="s">
        <v>140</v>
      </c>
      <c r="H60" s="90" t="s">
        <v>3405</v>
      </c>
      <c r="I60" s="90" t="s">
        <v>3406</v>
      </c>
      <c r="J60" s="90" t="s">
        <v>3407</v>
      </c>
      <c r="K60" s="90" t="s">
        <v>206</v>
      </c>
      <c r="L60" s="90" t="s">
        <v>1045</v>
      </c>
      <c r="M60" s="90" t="s">
        <v>1314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3408</v>
      </c>
      <c r="C61" s="89" t="s">
        <v>3409</v>
      </c>
      <c r="D61" s="90" t="s">
        <v>2928</v>
      </c>
      <c r="E61" s="90" t="s">
        <v>3398</v>
      </c>
      <c r="F61" s="90" t="s">
        <v>3075</v>
      </c>
      <c r="G61" s="90" t="s">
        <v>140</v>
      </c>
      <c r="H61" s="90" t="s">
        <v>3410</v>
      </c>
      <c r="I61" s="90" t="s">
        <v>3411</v>
      </c>
      <c r="J61" s="90" t="s">
        <v>3412</v>
      </c>
      <c r="K61" s="90" t="s">
        <v>263</v>
      </c>
      <c r="L61" s="90" t="s">
        <v>1533</v>
      </c>
      <c r="M61" s="90" t="s">
        <v>425</v>
      </c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3413</v>
      </c>
      <c r="C62" s="89" t="s">
        <v>3414</v>
      </c>
      <c r="D62" s="90" t="s">
        <v>3160</v>
      </c>
      <c r="E62" s="90" t="s">
        <v>3415</v>
      </c>
      <c r="F62" s="90" t="s">
        <v>3075</v>
      </c>
      <c r="G62" s="90" t="s">
        <v>142</v>
      </c>
      <c r="H62" s="90" t="s">
        <v>3416</v>
      </c>
      <c r="I62" s="90" t="s">
        <v>3417</v>
      </c>
      <c r="J62" s="90" t="s">
        <v>3418</v>
      </c>
      <c r="K62" s="90" t="s">
        <v>206</v>
      </c>
      <c r="L62" s="90" t="s">
        <v>654</v>
      </c>
      <c r="M62" s="90" t="s">
        <v>1290</v>
      </c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3419</v>
      </c>
      <c r="C63" s="89" t="s">
        <v>3420</v>
      </c>
      <c r="D63" s="90" t="s">
        <v>3421</v>
      </c>
      <c r="E63" s="90" t="s">
        <v>3422</v>
      </c>
      <c r="F63" s="90" t="s">
        <v>3075</v>
      </c>
      <c r="G63" s="90" t="s">
        <v>240</v>
      </c>
      <c r="H63" s="90" t="s">
        <v>3423</v>
      </c>
      <c r="I63" s="90" t="s">
        <v>3424</v>
      </c>
      <c r="J63" s="90" t="s">
        <v>1978</v>
      </c>
      <c r="K63" s="90" t="s">
        <v>206</v>
      </c>
      <c r="L63" s="90" t="s">
        <v>1276</v>
      </c>
      <c r="M63" s="90" t="s">
        <v>323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3425</v>
      </c>
      <c r="C64" s="89" t="s">
        <v>3426</v>
      </c>
      <c r="D64" s="90" t="s">
        <v>2921</v>
      </c>
      <c r="E64" s="90" t="s">
        <v>3427</v>
      </c>
      <c r="F64" s="90" t="s">
        <v>3075</v>
      </c>
      <c r="G64" s="90" t="s">
        <v>140</v>
      </c>
      <c r="H64" s="90" t="s">
        <v>3428</v>
      </c>
      <c r="I64" s="90" t="s">
        <v>3429</v>
      </c>
      <c r="J64" s="90" t="s">
        <v>3299</v>
      </c>
      <c r="K64" s="90" t="s">
        <v>206</v>
      </c>
      <c r="L64" s="90" t="s">
        <v>208</v>
      </c>
      <c r="M64" s="90" t="s">
        <v>262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3430</v>
      </c>
      <c r="C65" s="89" t="s">
        <v>3431</v>
      </c>
      <c r="D65" s="90" t="s">
        <v>2921</v>
      </c>
      <c r="E65" s="90" t="s">
        <v>3432</v>
      </c>
      <c r="F65" s="90" t="s">
        <v>3075</v>
      </c>
      <c r="G65" s="90" t="s">
        <v>140</v>
      </c>
      <c r="H65" s="90" t="s">
        <v>3433</v>
      </c>
      <c r="I65" s="90" t="s">
        <v>3434</v>
      </c>
      <c r="J65" s="90" t="s">
        <v>518</v>
      </c>
      <c r="K65" s="90" t="s">
        <v>206</v>
      </c>
      <c r="L65" s="90" t="s">
        <v>1152</v>
      </c>
      <c r="M65" s="90" t="s">
        <v>1770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3435</v>
      </c>
      <c r="C66" s="89" t="s">
        <v>3436</v>
      </c>
      <c r="D66" s="90" t="s">
        <v>2921</v>
      </c>
      <c r="E66" s="90" t="s">
        <v>3437</v>
      </c>
      <c r="F66" s="90" t="s">
        <v>3075</v>
      </c>
      <c r="G66" s="90" t="s">
        <v>140</v>
      </c>
      <c r="H66" s="90" t="s">
        <v>3438</v>
      </c>
      <c r="I66" s="90" t="s">
        <v>3439</v>
      </c>
      <c r="J66" s="90" t="s">
        <v>3440</v>
      </c>
      <c r="K66" s="90" t="s">
        <v>206</v>
      </c>
      <c r="L66" s="90" t="s">
        <v>3441</v>
      </c>
      <c r="M66" s="90" t="s">
        <v>1900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3442</v>
      </c>
      <c r="C67" s="89" t="s">
        <v>3443</v>
      </c>
      <c r="D67" s="90" t="s">
        <v>2914</v>
      </c>
      <c r="E67" s="90" t="s">
        <v>3444</v>
      </c>
      <c r="F67" s="90" t="s">
        <v>3075</v>
      </c>
      <c r="G67" s="90" t="s">
        <v>140</v>
      </c>
      <c r="H67" s="90" t="s">
        <v>3445</v>
      </c>
      <c r="I67" s="90" t="s">
        <v>3446</v>
      </c>
      <c r="J67" s="90" t="s">
        <v>3447</v>
      </c>
      <c r="K67" s="90" t="s">
        <v>206</v>
      </c>
      <c r="L67" s="90" t="s">
        <v>463</v>
      </c>
      <c r="M67" s="90" t="s">
        <v>1400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3448</v>
      </c>
      <c r="C68" s="89" t="s">
        <v>3449</v>
      </c>
      <c r="D68" s="90" t="s">
        <v>2928</v>
      </c>
      <c r="E68" s="90" t="s">
        <v>3450</v>
      </c>
      <c r="F68" s="90" t="s">
        <v>3075</v>
      </c>
      <c r="G68" s="90" t="s">
        <v>140</v>
      </c>
      <c r="H68" s="90" t="s">
        <v>3451</v>
      </c>
      <c r="I68" s="90" t="s">
        <v>3452</v>
      </c>
      <c r="J68" s="90" t="s">
        <v>3453</v>
      </c>
      <c r="K68" s="90" t="s">
        <v>206</v>
      </c>
      <c r="L68" s="90" t="s">
        <v>471</v>
      </c>
      <c r="M68" s="90" t="s">
        <v>305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3454</v>
      </c>
      <c r="C69" s="89" t="s">
        <v>3455</v>
      </c>
      <c r="D69" s="90" t="s">
        <v>2921</v>
      </c>
      <c r="E69" s="90" t="s">
        <v>3456</v>
      </c>
      <c r="F69" s="90" t="s">
        <v>3075</v>
      </c>
      <c r="G69" s="90" t="s">
        <v>140</v>
      </c>
      <c r="H69" s="90" t="s">
        <v>3457</v>
      </c>
      <c r="I69" s="90" t="s">
        <v>3458</v>
      </c>
      <c r="J69" s="90" t="s">
        <v>828</v>
      </c>
      <c r="K69" s="90" t="s">
        <v>206</v>
      </c>
      <c r="L69" s="90" t="s">
        <v>1451</v>
      </c>
      <c r="M69" s="90" t="s">
        <v>216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3459</v>
      </c>
      <c r="C70" s="89" t="s">
        <v>3460</v>
      </c>
      <c r="D70" s="90" t="s">
        <v>3160</v>
      </c>
      <c r="E70" s="90" t="s">
        <v>3461</v>
      </c>
      <c r="F70" s="90" t="s">
        <v>3075</v>
      </c>
      <c r="G70" s="90" t="s">
        <v>142</v>
      </c>
      <c r="H70" s="90" t="s">
        <v>3462</v>
      </c>
      <c r="I70" s="90" t="s">
        <v>3463</v>
      </c>
      <c r="J70" s="90" t="s">
        <v>3464</v>
      </c>
      <c r="K70" s="90" t="s">
        <v>206</v>
      </c>
      <c r="L70" s="90" t="s">
        <v>1639</v>
      </c>
      <c r="M70" s="90" t="s">
        <v>536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3465</v>
      </c>
      <c r="C71" s="89" t="s">
        <v>3466</v>
      </c>
      <c r="D71" s="90" t="s">
        <v>3160</v>
      </c>
      <c r="E71" s="90" t="s">
        <v>3467</v>
      </c>
      <c r="F71" s="90" t="s">
        <v>3075</v>
      </c>
      <c r="G71" s="90" t="s">
        <v>142</v>
      </c>
      <c r="H71" s="90" t="s">
        <v>3468</v>
      </c>
      <c r="I71" s="90" t="s">
        <v>3469</v>
      </c>
      <c r="J71" s="90" t="s">
        <v>3470</v>
      </c>
      <c r="K71" s="90" t="s">
        <v>263</v>
      </c>
      <c r="L71" s="90" t="s">
        <v>3471</v>
      </c>
      <c r="M71" s="90" t="s">
        <v>676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3472</v>
      </c>
      <c r="C72" s="89" t="s">
        <v>3473</v>
      </c>
      <c r="D72" s="90" t="s">
        <v>3160</v>
      </c>
      <c r="E72" s="90" t="s">
        <v>3474</v>
      </c>
      <c r="F72" s="90" t="s">
        <v>3075</v>
      </c>
      <c r="G72" s="90" t="s">
        <v>140</v>
      </c>
      <c r="H72" s="90" t="s">
        <v>3475</v>
      </c>
      <c r="I72" s="90" t="s">
        <v>3476</v>
      </c>
      <c r="J72" s="90" t="s">
        <v>2107</v>
      </c>
      <c r="K72" s="90" t="s">
        <v>206</v>
      </c>
      <c r="L72" s="90" t="s">
        <v>293</v>
      </c>
      <c r="M72" s="90" t="s">
        <v>1400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3477</v>
      </c>
      <c r="C73" s="89" t="s">
        <v>3478</v>
      </c>
      <c r="D73" s="90" t="s">
        <v>3160</v>
      </c>
      <c r="E73" s="90" t="s">
        <v>3474</v>
      </c>
      <c r="F73" s="90" t="s">
        <v>3075</v>
      </c>
      <c r="G73" s="90" t="s">
        <v>142</v>
      </c>
      <c r="H73" s="90" t="s">
        <v>3479</v>
      </c>
      <c r="I73" s="90" t="s">
        <v>3480</v>
      </c>
      <c r="J73" s="90" t="s">
        <v>3481</v>
      </c>
      <c r="K73" s="90" t="s">
        <v>206</v>
      </c>
      <c r="L73" s="90" t="s">
        <v>963</v>
      </c>
      <c r="M73" s="90" t="s">
        <v>1104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3482</v>
      </c>
      <c r="C74" s="89" t="s">
        <v>3483</v>
      </c>
      <c r="D74" s="90" t="s">
        <v>2921</v>
      </c>
      <c r="E74" s="90" t="s">
        <v>3484</v>
      </c>
      <c r="F74" s="90" t="s">
        <v>3075</v>
      </c>
      <c r="G74" s="90" t="s">
        <v>140</v>
      </c>
      <c r="H74" s="90" t="s">
        <v>3485</v>
      </c>
      <c r="I74" s="90" t="s">
        <v>3486</v>
      </c>
      <c r="J74" s="90" t="s">
        <v>3487</v>
      </c>
      <c r="K74" s="90" t="s">
        <v>206</v>
      </c>
      <c r="L74" s="90" t="s">
        <v>1108</v>
      </c>
      <c r="M74" s="90" t="s">
        <v>208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3488</v>
      </c>
      <c r="C75" s="89" t="s">
        <v>3489</v>
      </c>
      <c r="D75" s="90" t="s">
        <v>2921</v>
      </c>
      <c r="E75" s="90" t="s">
        <v>3484</v>
      </c>
      <c r="F75" s="90" t="s">
        <v>3075</v>
      </c>
      <c r="G75" s="90" t="s">
        <v>140</v>
      </c>
      <c r="H75" s="90" t="s">
        <v>3490</v>
      </c>
      <c r="I75" s="90" t="s">
        <v>3491</v>
      </c>
      <c r="J75" s="90" t="s">
        <v>3492</v>
      </c>
      <c r="K75" s="90" t="s">
        <v>206</v>
      </c>
      <c r="L75" s="90" t="s">
        <v>1749</v>
      </c>
      <c r="M75" s="90" t="s">
        <v>509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3493</v>
      </c>
      <c r="C76" s="89" t="s">
        <v>3494</v>
      </c>
      <c r="D76" s="90" t="s">
        <v>2921</v>
      </c>
      <c r="E76" s="90" t="s">
        <v>3484</v>
      </c>
      <c r="F76" s="90" t="s">
        <v>3075</v>
      </c>
      <c r="G76" s="90" t="s">
        <v>140</v>
      </c>
      <c r="H76" s="90" t="s">
        <v>3495</v>
      </c>
      <c r="I76" s="90" t="s">
        <v>3496</v>
      </c>
      <c r="J76" s="90" t="s">
        <v>3497</v>
      </c>
      <c r="K76" s="90" t="s">
        <v>206</v>
      </c>
      <c r="L76" s="90" t="s">
        <v>860</v>
      </c>
      <c r="M76" s="90" t="s">
        <v>2556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3498</v>
      </c>
      <c r="C77" s="89" t="s">
        <v>3499</v>
      </c>
      <c r="D77" s="90" t="s">
        <v>2921</v>
      </c>
      <c r="E77" s="90" t="s">
        <v>3500</v>
      </c>
      <c r="F77" s="90" t="s">
        <v>3075</v>
      </c>
      <c r="G77" s="90" t="s">
        <v>140</v>
      </c>
      <c r="H77" s="90" t="s">
        <v>3501</v>
      </c>
      <c r="I77" s="90" t="s">
        <v>3502</v>
      </c>
      <c r="J77" s="90" t="s">
        <v>3503</v>
      </c>
      <c r="K77" s="90" t="s">
        <v>206</v>
      </c>
      <c r="L77" s="90" t="s">
        <v>1879</v>
      </c>
      <c r="M77" s="90" t="s">
        <v>668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3504</v>
      </c>
      <c r="C78" s="89" t="s">
        <v>3505</v>
      </c>
      <c r="D78" s="90" t="s">
        <v>3421</v>
      </c>
      <c r="E78" s="90" t="s">
        <v>3506</v>
      </c>
      <c r="F78" s="90" t="s">
        <v>3075</v>
      </c>
      <c r="G78" s="90" t="s">
        <v>240</v>
      </c>
      <c r="H78" s="90" t="s">
        <v>3507</v>
      </c>
      <c r="I78" s="90" t="s">
        <v>3508</v>
      </c>
      <c r="J78" s="90" t="s">
        <v>612</v>
      </c>
      <c r="K78" s="90" t="s">
        <v>206</v>
      </c>
      <c r="L78" s="90" t="s">
        <v>241</v>
      </c>
      <c r="M78" s="90" t="s">
        <v>343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3509</v>
      </c>
      <c r="C79" s="89" t="s">
        <v>3510</v>
      </c>
      <c r="D79" s="90" t="s">
        <v>2921</v>
      </c>
      <c r="E79" s="90" t="s">
        <v>3511</v>
      </c>
      <c r="F79" s="90" t="s">
        <v>3075</v>
      </c>
      <c r="G79" s="90" t="s">
        <v>140</v>
      </c>
      <c r="H79" s="90" t="s">
        <v>3512</v>
      </c>
      <c r="I79" s="90" t="s">
        <v>3513</v>
      </c>
      <c r="J79" s="90" t="s">
        <v>3514</v>
      </c>
      <c r="K79" s="90" t="s">
        <v>206</v>
      </c>
      <c r="L79" s="90" t="s">
        <v>1577</v>
      </c>
      <c r="M79" s="90" t="s">
        <v>1451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3515</v>
      </c>
      <c r="C80" s="89" t="s">
        <v>3516</v>
      </c>
      <c r="D80" s="90" t="s">
        <v>2921</v>
      </c>
      <c r="E80" s="90" t="s">
        <v>3517</v>
      </c>
      <c r="F80" s="90" t="s">
        <v>3075</v>
      </c>
      <c r="G80" s="90" t="s">
        <v>140</v>
      </c>
      <c r="H80" s="90" t="s">
        <v>3518</v>
      </c>
      <c r="I80" s="90" t="s">
        <v>3519</v>
      </c>
      <c r="J80" s="90" t="s">
        <v>3520</v>
      </c>
      <c r="K80" s="90" t="s">
        <v>206</v>
      </c>
      <c r="L80" s="90" t="s">
        <v>1158</v>
      </c>
      <c r="M80" s="90" t="s">
        <v>446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3521</v>
      </c>
      <c r="C81" s="89" t="s">
        <v>3522</v>
      </c>
      <c r="D81" s="90" t="s">
        <v>2921</v>
      </c>
      <c r="E81" s="90" t="s">
        <v>3523</v>
      </c>
      <c r="F81" s="90" t="s">
        <v>3075</v>
      </c>
      <c r="G81" s="90" t="s">
        <v>140</v>
      </c>
      <c r="H81" s="90" t="s">
        <v>3524</v>
      </c>
      <c r="I81" s="90" t="s">
        <v>3525</v>
      </c>
      <c r="J81" s="90" t="s">
        <v>3526</v>
      </c>
      <c r="K81" s="90" t="s">
        <v>206</v>
      </c>
      <c r="L81" s="90" t="s">
        <v>1629</v>
      </c>
      <c r="M81" s="90" t="s">
        <v>315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3527</v>
      </c>
      <c r="C82" s="89" t="s">
        <v>3528</v>
      </c>
      <c r="D82" s="90" t="s">
        <v>2921</v>
      </c>
      <c r="E82" s="90" t="s">
        <v>3529</v>
      </c>
      <c r="F82" s="90" t="s">
        <v>3075</v>
      </c>
      <c r="G82" s="90" t="s">
        <v>140</v>
      </c>
      <c r="H82" s="90" t="s">
        <v>3530</v>
      </c>
      <c r="I82" s="90" t="s">
        <v>3531</v>
      </c>
      <c r="J82" s="90" t="s">
        <v>3532</v>
      </c>
      <c r="K82" s="90" t="s">
        <v>206</v>
      </c>
      <c r="L82" s="90" t="s">
        <v>3533</v>
      </c>
      <c r="M82" s="90" t="s">
        <v>697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3534</v>
      </c>
      <c r="C83" s="89" t="s">
        <v>3535</v>
      </c>
      <c r="D83" s="90" t="s">
        <v>2921</v>
      </c>
      <c r="E83" s="90" t="s">
        <v>3536</v>
      </c>
      <c r="F83" s="90" t="s">
        <v>3537</v>
      </c>
      <c r="G83" s="90" t="s">
        <v>140</v>
      </c>
      <c r="H83" s="90" t="s">
        <v>3538</v>
      </c>
      <c r="I83" s="90" t="s">
        <v>3539</v>
      </c>
      <c r="J83" s="90" t="s">
        <v>1935</v>
      </c>
      <c r="K83" s="90" t="s">
        <v>206</v>
      </c>
      <c r="L83" s="90" t="s">
        <v>1066</v>
      </c>
      <c r="M83" s="90" t="s">
        <v>1482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112" t="s">
        <v>3540</v>
      </c>
      <c r="C84" s="89"/>
      <c r="D84" s="90"/>
      <c r="E84" s="90"/>
      <c r="F84" s="90"/>
      <c r="G84" s="90"/>
      <c r="H84" s="112" t="s">
        <v>3541</v>
      </c>
      <c r="I84" s="90"/>
      <c r="J84" s="112" t="s">
        <v>3542</v>
      </c>
      <c r="K84" s="90"/>
      <c r="L84" s="112" t="s">
        <v>3543</v>
      </c>
      <c r="M84" s="112" t="s">
        <v>3544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112" t="s">
        <v>3545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246</v>
      </c>
      <c r="C86" s="89" t="s">
        <v>246</v>
      </c>
      <c r="D86" s="90"/>
      <c r="E86" s="90"/>
      <c r="F86" s="90" t="s">
        <v>246</v>
      </c>
      <c r="G86" s="90" t="s">
        <v>246</v>
      </c>
      <c r="H86" s="90" t="s">
        <v>206</v>
      </c>
      <c r="I86" s="90" t="s">
        <v>206</v>
      </c>
      <c r="J86" s="90" t="s">
        <v>206</v>
      </c>
      <c r="K86" s="90" t="s">
        <v>206</v>
      </c>
      <c r="L86" s="90" t="s">
        <v>206</v>
      </c>
      <c r="M86" s="90" t="s">
        <v>206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112" t="s">
        <v>3546</v>
      </c>
      <c r="C87" s="89"/>
      <c r="D87" s="90"/>
      <c r="E87" s="90"/>
      <c r="F87" s="90"/>
      <c r="G87" s="90"/>
      <c r="H87" s="112" t="s">
        <v>206</v>
      </c>
      <c r="I87" s="90"/>
      <c r="J87" s="112" t="s">
        <v>206</v>
      </c>
      <c r="K87" s="90"/>
      <c r="L87" s="112" t="s">
        <v>206</v>
      </c>
      <c r="M87" s="112" t="s">
        <v>206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112" t="s">
        <v>26</v>
      </c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246</v>
      </c>
      <c r="C89" s="89" t="s">
        <v>246</v>
      </c>
      <c r="D89" s="90"/>
      <c r="E89" s="90"/>
      <c r="F89" s="90" t="s">
        <v>246</v>
      </c>
      <c r="G89" s="90" t="s">
        <v>246</v>
      </c>
      <c r="H89" s="90" t="s">
        <v>206</v>
      </c>
      <c r="I89" s="90" t="s">
        <v>206</v>
      </c>
      <c r="J89" s="90" t="s">
        <v>206</v>
      </c>
      <c r="K89" s="90" t="s">
        <v>206</v>
      </c>
      <c r="L89" s="90" t="s">
        <v>206</v>
      </c>
      <c r="M89" s="90" t="s">
        <v>206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2012</v>
      </c>
      <c r="C90" s="89"/>
      <c r="D90" s="90"/>
      <c r="E90" s="90"/>
      <c r="F90" s="90"/>
      <c r="G90" s="90"/>
      <c r="H90" s="112" t="s">
        <v>206</v>
      </c>
      <c r="I90" s="90"/>
      <c r="J90" s="112" t="s">
        <v>206</v>
      </c>
      <c r="K90" s="90"/>
      <c r="L90" s="112" t="s">
        <v>206</v>
      </c>
      <c r="M90" s="112" t="s">
        <v>206</v>
      </c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112" t="s">
        <v>3344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246</v>
      </c>
      <c r="C92" s="89" t="s">
        <v>246</v>
      </c>
      <c r="D92" s="90"/>
      <c r="E92" s="90"/>
      <c r="F92" s="90" t="s">
        <v>246</v>
      </c>
      <c r="G92" s="90" t="s">
        <v>246</v>
      </c>
      <c r="H92" s="90" t="s">
        <v>206</v>
      </c>
      <c r="I92" s="90" t="s">
        <v>206</v>
      </c>
      <c r="J92" s="90" t="s">
        <v>206</v>
      </c>
      <c r="K92" s="90" t="s">
        <v>206</v>
      </c>
      <c r="L92" s="90" t="s">
        <v>206</v>
      </c>
      <c r="M92" s="90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3345</v>
      </c>
      <c r="C93" s="89"/>
      <c r="D93" s="90"/>
      <c r="E93" s="90"/>
      <c r="F93" s="90"/>
      <c r="G93" s="90"/>
      <c r="H93" s="112" t="s">
        <v>206</v>
      </c>
      <c r="I93" s="90"/>
      <c r="J93" s="112" t="s">
        <v>206</v>
      </c>
      <c r="K93" s="90"/>
      <c r="L93" s="112" t="s">
        <v>206</v>
      </c>
      <c r="M93" s="112" t="s">
        <v>206</v>
      </c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330</v>
      </c>
      <c r="C94" s="89"/>
      <c r="D94" s="90"/>
      <c r="E94" s="90"/>
      <c r="F94" s="90"/>
      <c r="G94" s="90"/>
      <c r="H94" s="112" t="s">
        <v>3541</v>
      </c>
      <c r="I94" s="90"/>
      <c r="J94" s="112" t="s">
        <v>3542</v>
      </c>
      <c r="K94" s="90"/>
      <c r="L94" s="112" t="s">
        <v>3543</v>
      </c>
      <c r="M94" s="112" t="s">
        <v>3544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331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385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3547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3548</v>
      </c>
      <c r="C13" s="89" t="s">
        <v>3549</v>
      </c>
      <c r="D13" s="90" t="s">
        <v>113</v>
      </c>
      <c r="E13" s="90" t="s">
        <v>3550</v>
      </c>
      <c r="F13" s="90" t="s">
        <v>134</v>
      </c>
      <c r="G13" s="90" t="s">
        <v>598</v>
      </c>
      <c r="H13" s="90" t="s">
        <v>138</v>
      </c>
      <c r="I13" s="90" t="s">
        <v>141</v>
      </c>
      <c r="J13" s="90" t="s">
        <v>208</v>
      </c>
      <c r="K13" s="90" t="s">
        <v>3551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3552</v>
      </c>
      <c r="C14" s="89" t="s">
        <v>3553</v>
      </c>
      <c r="D14" s="90" t="s">
        <v>113</v>
      </c>
      <c r="E14" s="90" t="s">
        <v>3550</v>
      </c>
      <c r="F14" s="90" t="s">
        <v>134</v>
      </c>
      <c r="G14" s="90" t="s">
        <v>724</v>
      </c>
      <c r="H14" s="90" t="s">
        <v>138</v>
      </c>
      <c r="I14" s="90" t="s">
        <v>141</v>
      </c>
      <c r="J14" s="90" t="s">
        <v>323</v>
      </c>
      <c r="K14" s="90" t="s">
        <v>3554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3555</v>
      </c>
      <c r="C15" s="89" t="s">
        <v>3556</v>
      </c>
      <c r="D15" s="90" t="s">
        <v>113</v>
      </c>
      <c r="E15" s="90" t="s">
        <v>3550</v>
      </c>
      <c r="F15" s="90" t="s">
        <v>134</v>
      </c>
      <c r="G15" s="90" t="s">
        <v>984</v>
      </c>
      <c r="H15" s="90" t="s">
        <v>138</v>
      </c>
      <c r="I15" s="90" t="s">
        <v>141</v>
      </c>
      <c r="J15" s="90" t="s">
        <v>1203</v>
      </c>
      <c r="K15" s="90" t="s">
        <v>3557</v>
      </c>
      <c r="L15" s="90" t="s">
        <v>206</v>
      </c>
      <c r="M15" s="90" t="s">
        <v>206</v>
      </c>
      <c r="N15" s="90" t="s">
        <v>206</v>
      </c>
      <c r="O15" s="90" t="s">
        <v>206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3558</v>
      </c>
      <c r="C16" s="89" t="s">
        <v>3559</v>
      </c>
      <c r="D16" s="90" t="s">
        <v>113</v>
      </c>
      <c r="E16" s="90" t="s">
        <v>3550</v>
      </c>
      <c r="F16" s="90" t="s">
        <v>134</v>
      </c>
      <c r="G16" s="90" t="s">
        <v>1247</v>
      </c>
      <c r="H16" s="90" t="s">
        <v>138</v>
      </c>
      <c r="I16" s="90" t="s">
        <v>141</v>
      </c>
      <c r="J16" s="90" t="s">
        <v>3560</v>
      </c>
      <c r="K16" s="90" t="s">
        <v>3561</v>
      </c>
      <c r="L16" s="90" t="s">
        <v>1849</v>
      </c>
      <c r="M16" s="90" t="s">
        <v>263</v>
      </c>
      <c r="N16" s="90" t="s">
        <v>3562</v>
      </c>
      <c r="O16" s="90" t="s">
        <v>1482</v>
      </c>
      <c r="P16" s="90"/>
      <c r="Q16" s="90"/>
      <c r="R16" s="90"/>
      <c r="S16" s="90"/>
      <c r="T16" s="90"/>
      <c r="U16" s="90"/>
      <c r="V16" s="90"/>
    </row>
    <row r="17" spans="2:22">
      <c r="B17" s="88" t="s">
        <v>3563</v>
      </c>
      <c r="C17" s="89" t="s">
        <v>3564</v>
      </c>
      <c r="D17" s="90" t="s">
        <v>113</v>
      </c>
      <c r="E17" s="90" t="s">
        <v>1017</v>
      </c>
      <c r="F17" s="90" t="s">
        <v>134</v>
      </c>
      <c r="G17" s="90" t="s">
        <v>1247</v>
      </c>
      <c r="H17" s="90" t="s">
        <v>138</v>
      </c>
      <c r="I17" s="90" t="s">
        <v>141</v>
      </c>
      <c r="J17" s="90" t="s">
        <v>3565</v>
      </c>
      <c r="K17" s="90" t="s">
        <v>3566</v>
      </c>
      <c r="L17" s="90" t="s">
        <v>537</v>
      </c>
      <c r="M17" s="90" t="s">
        <v>216</v>
      </c>
      <c r="N17" s="90" t="s">
        <v>239</v>
      </c>
      <c r="O17" s="90" t="s">
        <v>1400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3567</v>
      </c>
      <c r="C18" s="89"/>
      <c r="D18" s="90"/>
      <c r="E18" s="90"/>
      <c r="F18" s="90"/>
      <c r="G18" s="90"/>
      <c r="H18" s="90"/>
      <c r="I18" s="90"/>
      <c r="J18" s="112" t="s">
        <v>3568</v>
      </c>
      <c r="K18" s="90"/>
      <c r="L18" s="112" t="s">
        <v>3024</v>
      </c>
      <c r="M18" s="90"/>
      <c r="N18" s="112" t="s">
        <v>1002</v>
      </c>
      <c r="O18" s="112" t="s">
        <v>1431</v>
      </c>
      <c r="P18" s="90"/>
      <c r="Q18" s="90"/>
      <c r="R18" s="90"/>
      <c r="S18" s="90"/>
      <c r="T18" s="90"/>
      <c r="U18" s="90"/>
      <c r="V18" s="90"/>
    </row>
    <row r="19" spans="2:22">
      <c r="B19" s="112" t="s">
        <v>3569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3570</v>
      </c>
      <c r="C20" s="89" t="s">
        <v>3571</v>
      </c>
      <c r="D20" s="90" t="s">
        <v>26</v>
      </c>
      <c r="E20" s="90" t="s">
        <v>3572</v>
      </c>
      <c r="F20" s="90" t="s">
        <v>3075</v>
      </c>
      <c r="G20" s="90" t="s">
        <v>1945</v>
      </c>
      <c r="H20" s="90" t="s">
        <v>138</v>
      </c>
      <c r="I20" s="90" t="s">
        <v>142</v>
      </c>
      <c r="J20" s="90" t="s">
        <v>3573</v>
      </c>
      <c r="K20" s="90" t="s">
        <v>3574</v>
      </c>
      <c r="L20" s="90" t="s">
        <v>2348</v>
      </c>
      <c r="M20" s="90" t="s">
        <v>206</v>
      </c>
      <c r="N20" s="90" t="s">
        <v>1631</v>
      </c>
      <c r="O20" s="90" t="s">
        <v>1109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3575</v>
      </c>
      <c r="C21" s="89" t="s">
        <v>3576</v>
      </c>
      <c r="D21" s="90" t="s">
        <v>3392</v>
      </c>
      <c r="E21" s="90" t="s">
        <v>3577</v>
      </c>
      <c r="F21" s="90" t="s">
        <v>3537</v>
      </c>
      <c r="G21" s="90" t="s">
        <v>1945</v>
      </c>
      <c r="H21" s="90" t="s">
        <v>138</v>
      </c>
      <c r="I21" s="90" t="s">
        <v>142</v>
      </c>
      <c r="J21" s="90" t="s">
        <v>3578</v>
      </c>
      <c r="K21" s="90" t="s">
        <v>3579</v>
      </c>
      <c r="L21" s="90" t="s">
        <v>3580</v>
      </c>
      <c r="M21" s="90" t="s">
        <v>206</v>
      </c>
      <c r="N21" s="90" t="s">
        <v>3581</v>
      </c>
      <c r="O21" s="90" t="s">
        <v>447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3582</v>
      </c>
      <c r="C22" s="89" t="s">
        <v>3583</v>
      </c>
      <c r="D22" s="90" t="s">
        <v>26</v>
      </c>
      <c r="E22" s="90" t="s">
        <v>3584</v>
      </c>
      <c r="F22" s="90" t="s">
        <v>3075</v>
      </c>
      <c r="G22" s="90" t="s">
        <v>1945</v>
      </c>
      <c r="H22" s="90" t="s">
        <v>138</v>
      </c>
      <c r="I22" s="90" t="s">
        <v>142</v>
      </c>
      <c r="J22" s="90" t="s">
        <v>3585</v>
      </c>
      <c r="K22" s="90" t="s">
        <v>3586</v>
      </c>
      <c r="L22" s="90" t="s">
        <v>1432</v>
      </c>
      <c r="M22" s="90" t="s">
        <v>206</v>
      </c>
      <c r="N22" s="90" t="s">
        <v>941</v>
      </c>
      <c r="O22" s="90" t="s">
        <v>1109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3587</v>
      </c>
      <c r="C23" s="89" t="s">
        <v>3588</v>
      </c>
      <c r="D23" s="90" t="s">
        <v>26</v>
      </c>
      <c r="E23" s="90" t="s">
        <v>3589</v>
      </c>
      <c r="F23" s="90" t="s">
        <v>3075</v>
      </c>
      <c r="G23" s="90" t="s">
        <v>1430</v>
      </c>
      <c r="H23" s="90" t="s">
        <v>138</v>
      </c>
      <c r="I23" s="90" t="s">
        <v>142</v>
      </c>
      <c r="J23" s="90" t="s">
        <v>3590</v>
      </c>
      <c r="K23" s="90" t="s">
        <v>3591</v>
      </c>
      <c r="L23" s="90" t="s">
        <v>3592</v>
      </c>
      <c r="M23" s="90" t="s">
        <v>263</v>
      </c>
      <c r="N23" s="90" t="s">
        <v>3593</v>
      </c>
      <c r="O23" s="90" t="s">
        <v>922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3594</v>
      </c>
      <c r="C24" s="89" t="s">
        <v>3595</v>
      </c>
      <c r="D24" s="90" t="s">
        <v>26</v>
      </c>
      <c r="E24" s="90" t="s">
        <v>3596</v>
      </c>
      <c r="F24" s="90" t="s">
        <v>3075</v>
      </c>
      <c r="G24" s="90" t="s">
        <v>246</v>
      </c>
      <c r="H24" s="90" t="s">
        <v>247</v>
      </c>
      <c r="I24" s="90" t="s">
        <v>140</v>
      </c>
      <c r="J24" s="90" t="s">
        <v>3597</v>
      </c>
      <c r="K24" s="90" t="s">
        <v>3598</v>
      </c>
      <c r="L24" s="90" t="s">
        <v>3599</v>
      </c>
      <c r="M24" s="90" t="s">
        <v>206</v>
      </c>
      <c r="N24" s="90" t="s">
        <v>3600</v>
      </c>
      <c r="O24" s="90" t="s">
        <v>524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3601</v>
      </c>
      <c r="C25" s="89" t="s">
        <v>3602</v>
      </c>
      <c r="D25" s="90" t="s">
        <v>26</v>
      </c>
      <c r="E25" s="90" t="s">
        <v>3603</v>
      </c>
      <c r="F25" s="90" t="s">
        <v>3075</v>
      </c>
      <c r="G25" s="90" t="s">
        <v>246</v>
      </c>
      <c r="H25" s="90" t="s">
        <v>247</v>
      </c>
      <c r="I25" s="90" t="s">
        <v>140</v>
      </c>
      <c r="J25" s="90" t="s">
        <v>3604</v>
      </c>
      <c r="K25" s="90" t="s">
        <v>3605</v>
      </c>
      <c r="L25" s="90" t="s">
        <v>3606</v>
      </c>
      <c r="M25" s="90" t="s">
        <v>206</v>
      </c>
      <c r="N25" s="90" t="s">
        <v>3607</v>
      </c>
      <c r="O25" s="90" t="s">
        <v>1319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3608</v>
      </c>
      <c r="C26" s="89" t="s">
        <v>3609</v>
      </c>
      <c r="D26" s="90" t="s">
        <v>26</v>
      </c>
      <c r="E26" s="90" t="s">
        <v>3589</v>
      </c>
      <c r="F26" s="90" t="s">
        <v>3075</v>
      </c>
      <c r="G26" s="90" t="s">
        <v>246</v>
      </c>
      <c r="H26" s="90" t="s">
        <v>247</v>
      </c>
      <c r="I26" s="90" t="s">
        <v>142</v>
      </c>
      <c r="J26" s="90" t="s">
        <v>3610</v>
      </c>
      <c r="K26" s="90" t="s">
        <v>3611</v>
      </c>
      <c r="L26" s="90" t="s">
        <v>3612</v>
      </c>
      <c r="M26" s="90" t="s">
        <v>206</v>
      </c>
      <c r="N26" s="90" t="s">
        <v>1007</v>
      </c>
      <c r="O26" s="90" t="s">
        <v>1109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3613</v>
      </c>
      <c r="C27" s="89" t="s">
        <v>3614</v>
      </c>
      <c r="D27" s="90" t="s">
        <v>26</v>
      </c>
      <c r="E27" s="90" t="s">
        <v>3615</v>
      </c>
      <c r="F27" s="90" t="s">
        <v>3075</v>
      </c>
      <c r="G27" s="90" t="s">
        <v>246</v>
      </c>
      <c r="H27" s="90" t="s">
        <v>247</v>
      </c>
      <c r="I27" s="90" t="s">
        <v>142</v>
      </c>
      <c r="J27" s="90" t="s">
        <v>3616</v>
      </c>
      <c r="K27" s="90" t="s">
        <v>3617</v>
      </c>
      <c r="L27" s="90" t="s">
        <v>828</v>
      </c>
      <c r="M27" s="90" t="s">
        <v>206</v>
      </c>
      <c r="N27" s="90" t="s">
        <v>401</v>
      </c>
      <c r="O27" s="90" t="s">
        <v>216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3618</v>
      </c>
      <c r="C28" s="89" t="s">
        <v>3619</v>
      </c>
      <c r="D28" s="90" t="s">
        <v>3392</v>
      </c>
      <c r="E28" s="90" t="s">
        <v>3620</v>
      </c>
      <c r="F28" s="90" t="s">
        <v>3075</v>
      </c>
      <c r="G28" s="90" t="s">
        <v>246</v>
      </c>
      <c r="H28" s="90" t="s">
        <v>247</v>
      </c>
      <c r="I28" s="90" t="s">
        <v>142</v>
      </c>
      <c r="J28" s="90" t="s">
        <v>3621</v>
      </c>
      <c r="K28" s="90" t="s">
        <v>3622</v>
      </c>
      <c r="L28" s="90" t="s">
        <v>3623</v>
      </c>
      <c r="M28" s="90" t="s">
        <v>206</v>
      </c>
      <c r="N28" s="90" t="s">
        <v>3624</v>
      </c>
      <c r="O28" s="90" t="s">
        <v>1201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3625</v>
      </c>
      <c r="C29" s="89" t="s">
        <v>3626</v>
      </c>
      <c r="D29" s="90" t="s">
        <v>3627</v>
      </c>
      <c r="E29" s="90" t="s">
        <v>3628</v>
      </c>
      <c r="F29" s="90" t="s">
        <v>3075</v>
      </c>
      <c r="G29" s="90" t="s">
        <v>246</v>
      </c>
      <c r="H29" s="90" t="s">
        <v>247</v>
      </c>
      <c r="I29" s="90" t="s">
        <v>140</v>
      </c>
      <c r="J29" s="90" t="s">
        <v>3629</v>
      </c>
      <c r="K29" s="90" t="s">
        <v>3630</v>
      </c>
      <c r="L29" s="90" t="s">
        <v>3631</v>
      </c>
      <c r="M29" s="90" t="s">
        <v>206</v>
      </c>
      <c r="N29" s="90" t="s">
        <v>3632</v>
      </c>
      <c r="O29" s="90" t="s">
        <v>861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3633</v>
      </c>
      <c r="C30" s="89" t="s">
        <v>3634</v>
      </c>
      <c r="D30" s="90" t="s">
        <v>26</v>
      </c>
      <c r="E30" s="90" t="s">
        <v>3635</v>
      </c>
      <c r="F30" s="90" t="s">
        <v>3075</v>
      </c>
      <c r="G30" s="90" t="s">
        <v>246</v>
      </c>
      <c r="H30" s="90" t="s">
        <v>247</v>
      </c>
      <c r="I30" s="90" t="s">
        <v>140</v>
      </c>
      <c r="J30" s="90" t="s">
        <v>3636</v>
      </c>
      <c r="K30" s="90" t="s">
        <v>3637</v>
      </c>
      <c r="L30" s="90" t="s">
        <v>3638</v>
      </c>
      <c r="M30" s="90" t="s">
        <v>263</v>
      </c>
      <c r="N30" s="90" t="s">
        <v>3639</v>
      </c>
      <c r="O30" s="90" t="s">
        <v>1350</v>
      </c>
      <c r="P30" s="90"/>
      <c r="Q30" s="90"/>
      <c r="R30" s="90"/>
      <c r="S30" s="90"/>
      <c r="T30" s="90"/>
      <c r="U30" s="90"/>
      <c r="V30" s="90"/>
    </row>
    <row r="31" spans="2:22">
      <c r="B31" s="112" t="s">
        <v>3640</v>
      </c>
      <c r="C31" s="89"/>
      <c r="D31" s="90"/>
      <c r="E31" s="90"/>
      <c r="F31" s="90"/>
      <c r="G31" s="90"/>
      <c r="H31" s="90"/>
      <c r="I31" s="90"/>
      <c r="J31" s="112" t="s">
        <v>3641</v>
      </c>
      <c r="K31" s="90"/>
      <c r="L31" s="112" t="s">
        <v>3642</v>
      </c>
      <c r="M31" s="90"/>
      <c r="N31" s="112" t="s">
        <v>3643</v>
      </c>
      <c r="O31" s="112" t="s">
        <v>402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331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385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3644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3645</v>
      </c>
      <c r="C13" s="89" t="s">
        <v>3646</v>
      </c>
      <c r="D13" s="90" t="s">
        <v>113</v>
      </c>
      <c r="E13" s="90" t="s">
        <v>141</v>
      </c>
      <c r="F13" s="90" t="s">
        <v>3647</v>
      </c>
      <c r="G13" s="90" t="s">
        <v>632</v>
      </c>
      <c r="H13" s="90" t="s">
        <v>360</v>
      </c>
      <c r="I13" s="90" t="s">
        <v>206</v>
      </c>
      <c r="J13" s="90" t="s">
        <v>859</v>
      </c>
      <c r="K13" s="90" t="s">
        <v>206</v>
      </c>
    </row>
    <row r="14" spans="2:59">
      <c r="B14" s="88" t="s">
        <v>3648</v>
      </c>
      <c r="C14" s="89" t="s">
        <v>3649</v>
      </c>
      <c r="D14" s="90" t="s">
        <v>113</v>
      </c>
      <c r="E14" s="90" t="s">
        <v>141</v>
      </c>
      <c r="F14" s="90" t="s">
        <v>1538</v>
      </c>
      <c r="G14" s="90" t="s">
        <v>3650</v>
      </c>
      <c r="H14" s="90" t="s">
        <v>479</v>
      </c>
      <c r="I14" s="90" t="s">
        <v>206</v>
      </c>
      <c r="J14" s="90" t="s">
        <v>841</v>
      </c>
      <c r="K14" s="90" t="s">
        <v>206</v>
      </c>
    </row>
    <row r="15" spans="2:59">
      <c r="B15" s="88" t="s">
        <v>3651</v>
      </c>
      <c r="C15" s="89" t="s">
        <v>3652</v>
      </c>
      <c r="D15" s="90" t="s">
        <v>113</v>
      </c>
      <c r="E15" s="90" t="s">
        <v>141</v>
      </c>
      <c r="F15" s="90" t="s">
        <v>1816</v>
      </c>
      <c r="G15" s="90" t="s">
        <v>3653</v>
      </c>
      <c r="H15" s="90" t="s">
        <v>225</v>
      </c>
      <c r="I15" s="90" t="s">
        <v>206</v>
      </c>
      <c r="J15" s="90" t="s">
        <v>3654</v>
      </c>
      <c r="K15" s="90" t="s">
        <v>206</v>
      </c>
    </row>
    <row r="16" spans="2:59">
      <c r="B16" s="88" t="s">
        <v>3655</v>
      </c>
      <c r="C16" s="89" t="s">
        <v>3656</v>
      </c>
      <c r="D16" s="90" t="s">
        <v>113</v>
      </c>
      <c r="E16" s="90" t="s">
        <v>141</v>
      </c>
      <c r="F16" s="90" t="s">
        <v>591</v>
      </c>
      <c r="G16" s="90" t="s">
        <v>3657</v>
      </c>
      <c r="H16" s="90" t="s">
        <v>263</v>
      </c>
      <c r="I16" s="90" t="s">
        <v>206</v>
      </c>
      <c r="J16" s="90" t="s">
        <v>954</v>
      </c>
      <c r="K16" s="90" t="s">
        <v>206</v>
      </c>
    </row>
    <row r="17" spans="2:11">
      <c r="B17" s="88" t="s">
        <v>3658</v>
      </c>
      <c r="C17" s="89" t="s">
        <v>3659</v>
      </c>
      <c r="D17" s="90" t="s">
        <v>113</v>
      </c>
      <c r="E17" s="90" t="s">
        <v>141</v>
      </c>
      <c r="F17" s="90" t="s">
        <v>3660</v>
      </c>
      <c r="G17" s="90" t="s">
        <v>3661</v>
      </c>
      <c r="H17" s="90" t="s">
        <v>1770</v>
      </c>
      <c r="I17" s="90" t="s">
        <v>206</v>
      </c>
      <c r="J17" s="90" t="s">
        <v>3662</v>
      </c>
      <c r="K17" s="90" t="s">
        <v>206</v>
      </c>
    </row>
    <row r="18" spans="2:11">
      <c r="B18" s="88" t="s">
        <v>3663</v>
      </c>
      <c r="C18" s="89" t="s">
        <v>3664</v>
      </c>
      <c r="D18" s="90" t="s">
        <v>113</v>
      </c>
      <c r="E18" s="90" t="s">
        <v>141</v>
      </c>
      <c r="F18" s="90" t="s">
        <v>3665</v>
      </c>
      <c r="G18" s="90" t="s">
        <v>3666</v>
      </c>
      <c r="H18" s="90" t="s">
        <v>1618</v>
      </c>
      <c r="I18" s="90" t="s">
        <v>206</v>
      </c>
      <c r="J18" s="90" t="s">
        <v>3667</v>
      </c>
      <c r="K18" s="90" t="s">
        <v>308</v>
      </c>
    </row>
    <row r="19" spans="2:11">
      <c r="B19" s="88" t="s">
        <v>3668</v>
      </c>
      <c r="C19" s="89" t="s">
        <v>3669</v>
      </c>
      <c r="D19" s="90" t="s">
        <v>113</v>
      </c>
      <c r="E19" s="90" t="s">
        <v>141</v>
      </c>
      <c r="F19" s="90" t="s">
        <v>1500</v>
      </c>
      <c r="G19" s="90" t="s">
        <v>3670</v>
      </c>
      <c r="H19" s="90" t="s">
        <v>1584</v>
      </c>
      <c r="I19" s="90" t="s">
        <v>206</v>
      </c>
      <c r="J19" s="90" t="s">
        <v>3671</v>
      </c>
      <c r="K19" s="90" t="s">
        <v>206</v>
      </c>
    </row>
    <row r="20" spans="2:11">
      <c r="B20" s="88" t="s">
        <v>3672</v>
      </c>
      <c r="C20" s="89" t="s">
        <v>3673</v>
      </c>
      <c r="D20" s="90" t="s">
        <v>113</v>
      </c>
      <c r="E20" s="90" t="s">
        <v>141</v>
      </c>
      <c r="F20" s="90" t="s">
        <v>1454</v>
      </c>
      <c r="G20" s="90" t="s">
        <v>3674</v>
      </c>
      <c r="H20" s="90" t="s">
        <v>263</v>
      </c>
      <c r="I20" s="90" t="s">
        <v>206</v>
      </c>
      <c r="J20" s="90" t="s">
        <v>662</v>
      </c>
      <c r="K20" s="90" t="s">
        <v>206</v>
      </c>
    </row>
    <row r="21" spans="2:11">
      <c r="B21" s="88" t="s">
        <v>3675</v>
      </c>
      <c r="C21" s="89" t="s">
        <v>3676</v>
      </c>
      <c r="D21" s="90" t="s">
        <v>113</v>
      </c>
      <c r="E21" s="90" t="s">
        <v>141</v>
      </c>
      <c r="F21" s="90" t="s">
        <v>3677</v>
      </c>
      <c r="G21" s="90" t="s">
        <v>3678</v>
      </c>
      <c r="H21" s="90" t="s">
        <v>343</v>
      </c>
      <c r="I21" s="90" t="s">
        <v>206</v>
      </c>
      <c r="J21" s="90" t="s">
        <v>1808</v>
      </c>
      <c r="K21" s="90" t="s">
        <v>206</v>
      </c>
    </row>
    <row r="22" spans="2:11">
      <c r="B22" s="112" t="s">
        <v>3679</v>
      </c>
      <c r="C22" s="89"/>
      <c r="D22" s="90"/>
      <c r="E22" s="90"/>
      <c r="F22" s="112" t="s">
        <v>3680</v>
      </c>
      <c r="G22" s="90"/>
      <c r="H22" s="112" t="s">
        <v>812</v>
      </c>
      <c r="I22" s="90"/>
      <c r="J22" s="112" t="s">
        <v>3681</v>
      </c>
      <c r="K22" s="112" t="s">
        <v>216</v>
      </c>
    </row>
    <row r="23" spans="2:11">
      <c r="B23" s="112" t="s">
        <v>3682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3683</v>
      </c>
      <c r="C24" s="89" t="s">
        <v>3684</v>
      </c>
      <c r="D24" s="90" t="s">
        <v>2921</v>
      </c>
      <c r="E24" s="90" t="s">
        <v>140</v>
      </c>
      <c r="F24" s="90" t="s">
        <v>625</v>
      </c>
      <c r="G24" s="90" t="s">
        <v>3685</v>
      </c>
      <c r="H24" s="90" t="s">
        <v>308</v>
      </c>
      <c r="I24" s="90" t="s">
        <v>206</v>
      </c>
      <c r="J24" s="90" t="s">
        <v>1071</v>
      </c>
      <c r="K24" s="90" t="s">
        <v>206</v>
      </c>
    </row>
    <row r="25" spans="2:11">
      <c r="B25" s="112" t="s">
        <v>3686</v>
      </c>
      <c r="C25" s="89"/>
      <c r="D25" s="90"/>
      <c r="E25" s="90"/>
      <c r="F25" s="112" t="s">
        <v>625</v>
      </c>
      <c r="G25" s="90"/>
      <c r="H25" s="112" t="s">
        <v>308</v>
      </c>
      <c r="I25" s="90"/>
      <c r="J25" s="112" t="s">
        <v>1071</v>
      </c>
      <c r="K25" s="112" t="s">
        <v>206</v>
      </c>
    </row>
    <row r="26" spans="2:11">
      <c r="B26" s="88" t="s">
        <v>331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385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218</v>
      </c>
      <c r="BC11" s="1"/>
      <c r="BD11" s="3"/>
      <c r="BE11" s="1"/>
      <c r="BG11" s="1"/>
    </row>
    <row r="12" spans="2:60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3687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3688</v>
      </c>
      <c r="C14" s="89" t="s">
        <v>3689</v>
      </c>
      <c r="D14" s="90" t="s">
        <v>113</v>
      </c>
      <c r="E14" s="90" t="s">
        <v>141</v>
      </c>
      <c r="F14" s="90" t="s">
        <v>308</v>
      </c>
      <c r="G14" s="90" t="s">
        <v>3690</v>
      </c>
      <c r="H14" s="90" t="s">
        <v>218</v>
      </c>
      <c r="I14" s="90" t="s">
        <v>206</v>
      </c>
      <c r="J14" s="90" t="s">
        <v>992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3691</v>
      </c>
      <c r="C15" s="89" t="s">
        <v>3692</v>
      </c>
      <c r="D15" s="90" t="s">
        <v>113</v>
      </c>
      <c r="E15" s="90" t="s">
        <v>141</v>
      </c>
      <c r="F15" s="90" t="s">
        <v>263</v>
      </c>
      <c r="G15" s="90" t="s">
        <v>3693</v>
      </c>
      <c r="H15" s="90" t="s">
        <v>206</v>
      </c>
      <c r="I15" s="90" t="s">
        <v>206</v>
      </c>
      <c r="J15" s="90" t="s">
        <v>479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3694</v>
      </c>
      <c r="C16" s="89" t="s">
        <v>3695</v>
      </c>
      <c r="D16" s="90" t="s">
        <v>113</v>
      </c>
      <c r="E16" s="90" t="s">
        <v>141</v>
      </c>
      <c r="F16" s="90" t="s">
        <v>3696</v>
      </c>
      <c r="G16" s="90" t="s">
        <v>3697</v>
      </c>
      <c r="H16" s="90" t="s">
        <v>3698</v>
      </c>
      <c r="I16" s="90" t="s">
        <v>206</v>
      </c>
      <c r="J16" s="90" t="s">
        <v>3699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3700</v>
      </c>
      <c r="C17" s="89" t="s">
        <v>3701</v>
      </c>
      <c r="D17" s="90" t="s">
        <v>113</v>
      </c>
      <c r="E17" s="90" t="s">
        <v>141</v>
      </c>
      <c r="F17" s="90" t="s">
        <v>3702</v>
      </c>
      <c r="G17" s="90" t="s">
        <v>3703</v>
      </c>
      <c r="H17" s="90" t="s">
        <v>3704</v>
      </c>
      <c r="I17" s="90" t="s">
        <v>206</v>
      </c>
      <c r="J17" s="90" t="s">
        <v>3705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3706</v>
      </c>
      <c r="C18" s="89" t="s">
        <v>3707</v>
      </c>
      <c r="D18" s="90" t="s">
        <v>113</v>
      </c>
      <c r="E18" s="90" t="s">
        <v>141</v>
      </c>
      <c r="F18" s="90" t="s">
        <v>3702</v>
      </c>
      <c r="G18" s="90" t="s">
        <v>3708</v>
      </c>
      <c r="H18" s="90" t="s">
        <v>3709</v>
      </c>
      <c r="I18" s="90" t="s">
        <v>206</v>
      </c>
      <c r="J18" s="90" t="s">
        <v>3710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3711</v>
      </c>
      <c r="C19" s="89" t="s">
        <v>3712</v>
      </c>
      <c r="D19" s="90" t="s">
        <v>113</v>
      </c>
      <c r="E19" s="90" t="s">
        <v>141</v>
      </c>
      <c r="F19" s="90" t="s">
        <v>3713</v>
      </c>
      <c r="G19" s="90" t="s">
        <v>3714</v>
      </c>
      <c r="H19" s="90" t="s">
        <v>263</v>
      </c>
      <c r="I19" s="90" t="s">
        <v>206</v>
      </c>
      <c r="J19" s="90" t="s">
        <v>1431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3715</v>
      </c>
      <c r="C20" s="89" t="s">
        <v>3716</v>
      </c>
      <c r="D20" s="90" t="s">
        <v>113</v>
      </c>
      <c r="E20" s="90" t="s">
        <v>141</v>
      </c>
      <c r="F20" s="90" t="s">
        <v>3717</v>
      </c>
      <c r="G20" s="90" t="s">
        <v>3718</v>
      </c>
      <c r="H20" s="90" t="s">
        <v>3719</v>
      </c>
      <c r="I20" s="90" t="s">
        <v>206</v>
      </c>
      <c r="J20" s="90" t="s">
        <v>3720</v>
      </c>
      <c r="K20" s="90" t="s">
        <v>3696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3721</v>
      </c>
      <c r="C21" s="89" t="s">
        <v>3722</v>
      </c>
      <c r="D21" s="90" t="s">
        <v>113</v>
      </c>
      <c r="E21" s="90" t="s">
        <v>141</v>
      </c>
      <c r="F21" s="90" t="s">
        <v>263</v>
      </c>
      <c r="G21" s="90" t="s">
        <v>3723</v>
      </c>
      <c r="H21" s="90" t="s">
        <v>263</v>
      </c>
      <c r="I21" s="90" t="s">
        <v>206</v>
      </c>
      <c r="J21" s="90" t="s">
        <v>2464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3724</v>
      </c>
      <c r="C22" s="89"/>
      <c r="D22" s="90"/>
      <c r="E22" s="90"/>
      <c r="F22" s="112" t="s">
        <v>206</v>
      </c>
      <c r="G22" s="90"/>
      <c r="H22" s="112" t="s">
        <v>3725</v>
      </c>
      <c r="I22" s="90"/>
      <c r="J22" s="112" t="s">
        <v>3726</v>
      </c>
      <c r="K22" s="112" t="s">
        <v>3696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3727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3728</v>
      </c>
      <c r="C24" s="89" t="s">
        <v>3729</v>
      </c>
      <c r="D24" s="90" t="s">
        <v>113</v>
      </c>
      <c r="E24" s="90" t="s">
        <v>141</v>
      </c>
      <c r="F24" s="90" t="s">
        <v>3730</v>
      </c>
      <c r="G24" s="90" t="s">
        <v>3731</v>
      </c>
      <c r="H24" s="90" t="s">
        <v>3732</v>
      </c>
      <c r="I24" s="90" t="s">
        <v>206</v>
      </c>
      <c r="J24" s="90" t="s">
        <v>3733</v>
      </c>
      <c r="K24" s="90" t="s">
        <v>3734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3735</v>
      </c>
      <c r="C25" s="89" t="s">
        <v>3736</v>
      </c>
      <c r="D25" s="90" t="s">
        <v>113</v>
      </c>
      <c r="E25" s="90" t="s">
        <v>141</v>
      </c>
      <c r="F25" s="90" t="s">
        <v>3737</v>
      </c>
      <c r="G25" s="90" t="s">
        <v>3738</v>
      </c>
      <c r="H25" s="90" t="s">
        <v>3739</v>
      </c>
      <c r="I25" s="90" t="s">
        <v>206</v>
      </c>
      <c r="J25" s="90" t="s">
        <v>3740</v>
      </c>
      <c r="K25" s="90" t="s">
        <v>342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3741</v>
      </c>
      <c r="C26" s="89"/>
      <c r="D26" s="90"/>
      <c r="E26" s="90"/>
      <c r="F26" s="112" t="s">
        <v>206</v>
      </c>
      <c r="G26" s="90"/>
      <c r="H26" s="112" t="s">
        <v>1554</v>
      </c>
      <c r="I26" s="90"/>
      <c r="J26" s="112" t="s">
        <v>3742</v>
      </c>
      <c r="K26" s="112" t="s">
        <v>277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3743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246</v>
      </c>
      <c r="C28" s="89" t="s">
        <v>246</v>
      </c>
      <c r="D28" s="90"/>
      <c r="E28" s="90" t="s">
        <v>246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3744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246</v>
      </c>
      <c r="C31" s="89" t="s">
        <v>246</v>
      </c>
      <c r="D31" s="90"/>
      <c r="E31" s="90" t="s">
        <v>246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2012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324</v>
      </c>
      <c r="C33" s="89"/>
      <c r="D33" s="90"/>
      <c r="E33" s="90"/>
      <c r="F33" s="112" t="s">
        <v>206</v>
      </c>
      <c r="G33" s="90"/>
      <c r="H33" s="112" t="s">
        <v>217</v>
      </c>
      <c r="I33" s="90"/>
      <c r="J33" s="112" t="s">
        <v>3745</v>
      </c>
      <c r="K33" s="112" t="s">
        <v>218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325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3687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3746</v>
      </c>
      <c r="C36" s="89" t="s">
        <v>3747</v>
      </c>
      <c r="D36" s="90" t="s">
        <v>114</v>
      </c>
      <c r="E36" s="90" t="s">
        <v>140</v>
      </c>
      <c r="F36" s="90" t="s">
        <v>3748</v>
      </c>
      <c r="G36" s="90" t="s">
        <v>3749</v>
      </c>
      <c r="H36" s="90" t="s">
        <v>206</v>
      </c>
      <c r="I36" s="90" t="s">
        <v>206</v>
      </c>
      <c r="J36" s="90" t="s">
        <v>3709</v>
      </c>
      <c r="K36" s="90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3724</v>
      </c>
      <c r="C37" s="89"/>
      <c r="D37" s="90"/>
      <c r="E37" s="90"/>
      <c r="F37" s="112" t="s">
        <v>3748</v>
      </c>
      <c r="G37" s="90"/>
      <c r="H37" s="112" t="s">
        <v>206</v>
      </c>
      <c r="I37" s="90"/>
      <c r="J37" s="112" t="s">
        <v>3709</v>
      </c>
      <c r="K37" s="112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3743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246</v>
      </c>
      <c r="C39" s="89" t="s">
        <v>246</v>
      </c>
      <c r="D39" s="90"/>
      <c r="E39" s="90" t="s">
        <v>246</v>
      </c>
      <c r="F39" s="90" t="s">
        <v>206</v>
      </c>
      <c r="G39" s="90" t="s">
        <v>206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3744</v>
      </c>
      <c r="C40" s="89"/>
      <c r="D40" s="90"/>
      <c r="E40" s="90"/>
      <c r="F40" s="112" t="s">
        <v>206</v>
      </c>
      <c r="G40" s="90"/>
      <c r="H40" s="112" t="s">
        <v>206</v>
      </c>
      <c r="I40" s="90"/>
      <c r="J40" s="112" t="s">
        <v>206</v>
      </c>
      <c r="K40" s="112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3750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246</v>
      </c>
      <c r="C42" s="89" t="s">
        <v>246</v>
      </c>
      <c r="D42" s="90"/>
      <c r="E42" s="90" t="s">
        <v>246</v>
      </c>
      <c r="F42" s="90" t="s">
        <v>206</v>
      </c>
      <c r="G42" s="90" t="s">
        <v>206</v>
      </c>
      <c r="H42" s="90" t="s">
        <v>206</v>
      </c>
      <c r="I42" s="90" t="s">
        <v>206</v>
      </c>
      <c r="J42" s="90" t="s">
        <v>206</v>
      </c>
      <c r="K42" s="90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3751</v>
      </c>
      <c r="C43" s="89"/>
      <c r="D43" s="90"/>
      <c r="E43" s="90"/>
      <c r="F43" s="112" t="s">
        <v>206</v>
      </c>
      <c r="G43" s="90"/>
      <c r="H43" s="112" t="s">
        <v>206</v>
      </c>
      <c r="I43" s="90"/>
      <c r="J43" s="112" t="s">
        <v>206</v>
      </c>
      <c r="K43" s="112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246</v>
      </c>
      <c r="C45" s="89" t="s">
        <v>246</v>
      </c>
      <c r="D45" s="90"/>
      <c r="E45" s="90" t="s">
        <v>246</v>
      </c>
      <c r="F45" s="90" t="s">
        <v>206</v>
      </c>
      <c r="G45" s="90" t="s">
        <v>206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2012</v>
      </c>
      <c r="C46" s="89"/>
      <c r="D46" s="90"/>
      <c r="E46" s="90"/>
      <c r="F46" s="112" t="s">
        <v>206</v>
      </c>
      <c r="G46" s="90"/>
      <c r="H46" s="112" t="s">
        <v>206</v>
      </c>
      <c r="I46" s="90"/>
      <c r="J46" s="112" t="s">
        <v>206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330</v>
      </c>
      <c r="C47" s="89"/>
      <c r="D47" s="90"/>
      <c r="E47" s="90"/>
      <c r="F47" s="112" t="s">
        <v>3748</v>
      </c>
      <c r="G47" s="90"/>
      <c r="H47" s="112" t="s">
        <v>206</v>
      </c>
      <c r="I47" s="90"/>
      <c r="J47" s="112" t="s">
        <v>3709</v>
      </c>
      <c r="K47" s="112" t="s">
        <v>206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331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385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219</v>
      </c>
      <c r="I11" s="55"/>
      <c r="J11" s="55" t="s">
        <v>220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246</v>
      </c>
      <c r="C13" s="89" t="s">
        <v>246</v>
      </c>
      <c r="D13" s="90"/>
      <c r="E13" s="90" t="s">
        <v>246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324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325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3752</v>
      </c>
      <c r="C16" s="89" t="s">
        <v>3753</v>
      </c>
      <c r="D16" s="90" t="s">
        <v>26</v>
      </c>
      <c r="E16" s="90" t="s">
        <v>140</v>
      </c>
      <c r="F16" s="90" t="s">
        <v>446</v>
      </c>
      <c r="G16" s="90" t="s">
        <v>3754</v>
      </c>
      <c r="H16" s="90" t="s">
        <v>3755</v>
      </c>
      <c r="I16" s="90" t="s">
        <v>3756</v>
      </c>
      <c r="J16" s="90" t="s">
        <v>224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3757</v>
      </c>
      <c r="C17" s="89" t="s">
        <v>3758</v>
      </c>
      <c r="D17" s="90" t="s">
        <v>26</v>
      </c>
      <c r="E17" s="90" t="s">
        <v>145</v>
      </c>
      <c r="F17" s="90" t="s">
        <v>1770</v>
      </c>
      <c r="G17" s="90" t="s">
        <v>3759</v>
      </c>
      <c r="H17" s="90" t="s">
        <v>3760</v>
      </c>
      <c r="I17" s="90" t="s">
        <v>3761</v>
      </c>
      <c r="J17" s="90" t="s">
        <v>557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3762</v>
      </c>
      <c r="C18" s="89" t="s">
        <v>3763</v>
      </c>
      <c r="D18" s="90" t="s">
        <v>26</v>
      </c>
      <c r="E18" s="90" t="s">
        <v>237</v>
      </c>
      <c r="F18" s="90" t="s">
        <v>206</v>
      </c>
      <c r="G18" s="90" t="s">
        <v>3764</v>
      </c>
      <c r="H18" s="90" t="s">
        <v>3765</v>
      </c>
      <c r="I18" s="90" t="s">
        <v>3766</v>
      </c>
      <c r="J18" s="90" t="s">
        <v>3299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3767</v>
      </c>
      <c r="C19" s="89" t="s">
        <v>3768</v>
      </c>
      <c r="D19" s="90" t="s">
        <v>26</v>
      </c>
      <c r="E19" s="90" t="s">
        <v>140</v>
      </c>
      <c r="F19" s="90" t="s">
        <v>683</v>
      </c>
      <c r="G19" s="90" t="s">
        <v>3769</v>
      </c>
      <c r="H19" s="90" t="s">
        <v>3770</v>
      </c>
      <c r="I19" s="90" t="s">
        <v>3771</v>
      </c>
      <c r="J19" s="90" t="s">
        <v>3772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3773</v>
      </c>
      <c r="C20" s="89" t="s">
        <v>3774</v>
      </c>
      <c r="D20" s="90" t="s">
        <v>26</v>
      </c>
      <c r="E20" s="90" t="s">
        <v>140</v>
      </c>
      <c r="F20" s="90" t="s">
        <v>3775</v>
      </c>
      <c r="G20" s="90" t="s">
        <v>3776</v>
      </c>
      <c r="H20" s="90" t="s">
        <v>3777</v>
      </c>
      <c r="I20" s="90" t="s">
        <v>3778</v>
      </c>
      <c r="J20" s="90" t="s">
        <v>3779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3780</v>
      </c>
      <c r="C21" s="89" t="s">
        <v>3781</v>
      </c>
      <c r="D21" s="90" t="s">
        <v>26</v>
      </c>
      <c r="E21" s="90" t="s">
        <v>142</v>
      </c>
      <c r="F21" s="90" t="s">
        <v>1584</v>
      </c>
      <c r="G21" s="90" t="s">
        <v>3782</v>
      </c>
      <c r="H21" s="90" t="s">
        <v>3783</v>
      </c>
      <c r="I21" s="90" t="s">
        <v>3784</v>
      </c>
      <c r="J21" s="90" t="s">
        <v>683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3785</v>
      </c>
      <c r="C22" s="89" t="s">
        <v>3786</v>
      </c>
      <c r="D22" s="90" t="s">
        <v>26</v>
      </c>
      <c r="E22" s="90" t="s">
        <v>142</v>
      </c>
      <c r="F22" s="90" t="s">
        <v>3787</v>
      </c>
      <c r="G22" s="90" t="s">
        <v>3788</v>
      </c>
      <c r="H22" s="90" t="s">
        <v>3789</v>
      </c>
      <c r="I22" s="90" t="s">
        <v>3790</v>
      </c>
      <c r="J22" s="90" t="s">
        <v>3791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3792</v>
      </c>
      <c r="C23" s="89" t="s">
        <v>3793</v>
      </c>
      <c r="D23" s="90" t="s">
        <v>26</v>
      </c>
      <c r="E23" s="90" t="s">
        <v>140</v>
      </c>
      <c r="F23" s="90" t="s">
        <v>3794</v>
      </c>
      <c r="G23" s="90" t="s">
        <v>3795</v>
      </c>
      <c r="H23" s="90" t="s">
        <v>3796</v>
      </c>
      <c r="I23" s="90" t="s">
        <v>3797</v>
      </c>
      <c r="J23" s="90" t="s">
        <v>3798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3799</v>
      </c>
      <c r="C24" s="89" t="s">
        <v>3800</v>
      </c>
      <c r="D24" s="90" t="s">
        <v>26</v>
      </c>
      <c r="E24" s="90" t="s">
        <v>140</v>
      </c>
      <c r="F24" s="90" t="s">
        <v>567</v>
      </c>
      <c r="G24" s="90" t="s">
        <v>3801</v>
      </c>
      <c r="H24" s="90" t="s">
        <v>3802</v>
      </c>
      <c r="I24" s="90" t="s">
        <v>3803</v>
      </c>
      <c r="J24" s="90" t="s">
        <v>3804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3805</v>
      </c>
      <c r="C25" s="89" t="s">
        <v>3806</v>
      </c>
      <c r="D25" s="90" t="s">
        <v>26</v>
      </c>
      <c r="E25" s="90" t="s">
        <v>140</v>
      </c>
      <c r="F25" s="90" t="s">
        <v>3807</v>
      </c>
      <c r="G25" s="90" t="s">
        <v>3808</v>
      </c>
      <c r="H25" s="90" t="s">
        <v>3809</v>
      </c>
      <c r="I25" s="90" t="s">
        <v>3810</v>
      </c>
      <c r="J25" s="90" t="s">
        <v>3811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3812</v>
      </c>
      <c r="C26" s="89" t="s">
        <v>3813</v>
      </c>
      <c r="D26" s="90" t="s">
        <v>26</v>
      </c>
      <c r="E26" s="90" t="s">
        <v>145</v>
      </c>
      <c r="F26" s="90" t="s">
        <v>3734</v>
      </c>
      <c r="G26" s="90" t="s">
        <v>3814</v>
      </c>
      <c r="H26" s="90" t="s">
        <v>3815</v>
      </c>
      <c r="I26" s="90" t="s">
        <v>3816</v>
      </c>
      <c r="J26" s="90" t="s">
        <v>3817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3818</v>
      </c>
      <c r="C27" s="89" t="s">
        <v>3819</v>
      </c>
      <c r="D27" s="90" t="s">
        <v>26</v>
      </c>
      <c r="E27" s="90" t="s">
        <v>237</v>
      </c>
      <c r="F27" s="90" t="s">
        <v>206</v>
      </c>
      <c r="G27" s="90" t="s">
        <v>3820</v>
      </c>
      <c r="H27" s="90" t="s">
        <v>3821</v>
      </c>
      <c r="I27" s="90" t="s">
        <v>3822</v>
      </c>
      <c r="J27" s="90" t="s">
        <v>3823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3824</v>
      </c>
      <c r="C28" s="89" t="s">
        <v>3825</v>
      </c>
      <c r="D28" s="90" t="s">
        <v>26</v>
      </c>
      <c r="E28" s="90" t="s">
        <v>142</v>
      </c>
      <c r="F28" s="90" t="s">
        <v>643</v>
      </c>
      <c r="G28" s="90" t="s">
        <v>3826</v>
      </c>
      <c r="H28" s="90" t="s">
        <v>3827</v>
      </c>
      <c r="I28" s="90" t="s">
        <v>3828</v>
      </c>
      <c r="J28" s="90" t="s">
        <v>1478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3829</v>
      </c>
      <c r="C29" s="89" t="s">
        <v>3830</v>
      </c>
      <c r="D29" s="90" t="s">
        <v>26</v>
      </c>
      <c r="E29" s="90" t="s">
        <v>142</v>
      </c>
      <c r="F29" s="90" t="s">
        <v>3831</v>
      </c>
      <c r="G29" s="90" t="s">
        <v>3832</v>
      </c>
      <c r="H29" s="90" t="s">
        <v>3833</v>
      </c>
      <c r="I29" s="90" t="s">
        <v>3834</v>
      </c>
      <c r="J29" s="90" t="s">
        <v>3835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3829</v>
      </c>
      <c r="C30" s="89" t="s">
        <v>3836</v>
      </c>
      <c r="D30" s="90" t="s">
        <v>26</v>
      </c>
      <c r="E30" s="90" t="s">
        <v>142</v>
      </c>
      <c r="F30" s="90" t="s">
        <v>3698</v>
      </c>
      <c r="G30" s="90" t="s">
        <v>3837</v>
      </c>
      <c r="H30" s="90" t="s">
        <v>3838</v>
      </c>
      <c r="I30" s="90" t="s">
        <v>3839</v>
      </c>
      <c r="J30" s="90" t="s">
        <v>3698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3840</v>
      </c>
      <c r="C31" s="89" t="s">
        <v>3841</v>
      </c>
      <c r="D31" s="90" t="s">
        <v>26</v>
      </c>
      <c r="E31" s="90" t="s">
        <v>140</v>
      </c>
      <c r="F31" s="90" t="s">
        <v>683</v>
      </c>
      <c r="G31" s="90" t="s">
        <v>3842</v>
      </c>
      <c r="H31" s="90" t="s">
        <v>3843</v>
      </c>
      <c r="I31" s="90" t="s">
        <v>3844</v>
      </c>
      <c r="J31" s="90" t="s">
        <v>258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3845</v>
      </c>
      <c r="C32" s="89" t="s">
        <v>3846</v>
      </c>
      <c r="D32" s="90" t="s">
        <v>26</v>
      </c>
      <c r="E32" s="90" t="s">
        <v>140</v>
      </c>
      <c r="F32" s="90" t="s">
        <v>3847</v>
      </c>
      <c r="G32" s="90" t="s">
        <v>3848</v>
      </c>
      <c r="H32" s="90" t="s">
        <v>3849</v>
      </c>
      <c r="I32" s="90" t="s">
        <v>3850</v>
      </c>
      <c r="J32" s="90" t="s">
        <v>3851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3845</v>
      </c>
      <c r="C33" s="89" t="s">
        <v>3852</v>
      </c>
      <c r="D33" s="90" t="s">
        <v>26</v>
      </c>
      <c r="E33" s="90" t="s">
        <v>140</v>
      </c>
      <c r="F33" s="90" t="s">
        <v>3853</v>
      </c>
      <c r="G33" s="90" t="s">
        <v>3854</v>
      </c>
      <c r="H33" s="90" t="s">
        <v>3855</v>
      </c>
      <c r="I33" s="90" t="s">
        <v>3856</v>
      </c>
      <c r="J33" s="90" t="s">
        <v>3857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3858</v>
      </c>
      <c r="C34" s="89" t="s">
        <v>3859</v>
      </c>
      <c r="D34" s="90" t="s">
        <v>26</v>
      </c>
      <c r="E34" s="90" t="s">
        <v>143</v>
      </c>
      <c r="F34" s="90" t="s">
        <v>1114</v>
      </c>
      <c r="G34" s="90" t="s">
        <v>3860</v>
      </c>
      <c r="H34" s="90" t="s">
        <v>3861</v>
      </c>
      <c r="I34" s="90" t="s">
        <v>3862</v>
      </c>
      <c r="J34" s="90" t="s">
        <v>1319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3863</v>
      </c>
      <c r="C35" s="89" t="s">
        <v>3864</v>
      </c>
      <c r="D35" s="90" t="s">
        <v>26</v>
      </c>
      <c r="E35" s="90" t="s">
        <v>143</v>
      </c>
      <c r="F35" s="90" t="s">
        <v>3865</v>
      </c>
      <c r="G35" s="90" t="s">
        <v>3866</v>
      </c>
      <c r="H35" s="90" t="s">
        <v>3867</v>
      </c>
      <c r="I35" s="90" t="s">
        <v>3868</v>
      </c>
      <c r="J35" s="90" t="s">
        <v>3869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330</v>
      </c>
      <c r="C36" s="89"/>
      <c r="D36" s="90"/>
      <c r="E36" s="90"/>
      <c r="F36" s="112" t="s">
        <v>216</v>
      </c>
      <c r="G36" s="90"/>
      <c r="H36" s="112" t="s">
        <v>219</v>
      </c>
      <c r="I36" s="112" t="s">
        <v>233</v>
      </c>
      <c r="J36" s="112" t="s">
        <v>220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331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385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3366</v>
      </c>
      <c r="I11" s="19"/>
      <c r="J11" s="19"/>
      <c r="K11" s="19" t="s">
        <v>3870</v>
      </c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3871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246</v>
      </c>
      <c r="C14" s="89" t="s">
        <v>246</v>
      </c>
      <c r="D14" s="90"/>
      <c r="E14" s="90" t="s">
        <v>246</v>
      </c>
      <c r="F14" s="90"/>
      <c r="G14" s="90"/>
      <c r="H14" s="90" t="s">
        <v>206</v>
      </c>
      <c r="I14" s="90" t="s">
        <v>246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3872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3873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246</v>
      </c>
      <c r="C17" s="89" t="s">
        <v>246</v>
      </c>
      <c r="D17" s="90"/>
      <c r="E17" s="90" t="s">
        <v>246</v>
      </c>
      <c r="F17" s="90"/>
      <c r="G17" s="90"/>
      <c r="H17" s="90" t="s">
        <v>206</v>
      </c>
      <c r="I17" s="90" t="s">
        <v>246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3874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3875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3876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246</v>
      </c>
      <c r="C21" s="89" t="s">
        <v>246</v>
      </c>
      <c r="D21" s="90"/>
      <c r="E21" s="90" t="s">
        <v>246</v>
      </c>
      <c r="F21" s="90"/>
      <c r="G21" s="90"/>
      <c r="H21" s="90" t="s">
        <v>206</v>
      </c>
      <c r="I21" s="90" t="s">
        <v>246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3877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3878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3879</v>
      </c>
      <c r="C24" s="89" t="s">
        <v>3880</v>
      </c>
      <c r="D24" s="90" t="s">
        <v>3881</v>
      </c>
      <c r="E24" s="90" t="s">
        <v>1102</v>
      </c>
      <c r="F24" s="90" t="s">
        <v>137</v>
      </c>
      <c r="G24" s="90" t="s">
        <v>438</v>
      </c>
      <c r="H24" s="90" t="s">
        <v>3366</v>
      </c>
      <c r="I24" s="90" t="s">
        <v>141</v>
      </c>
      <c r="J24" s="90" t="s">
        <v>570</v>
      </c>
      <c r="K24" s="90" t="s">
        <v>3870</v>
      </c>
      <c r="L24" s="90" t="s">
        <v>890</v>
      </c>
      <c r="M24" s="90" t="s">
        <v>3882</v>
      </c>
      <c r="N24" s="90" t="s">
        <v>206</v>
      </c>
      <c r="O24" s="90" t="s">
        <v>206</v>
      </c>
      <c r="P24" s="90" t="s">
        <v>233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3883</v>
      </c>
      <c r="C25" s="89"/>
      <c r="D25" s="90"/>
      <c r="E25" s="90"/>
      <c r="F25" s="90"/>
      <c r="G25" s="90"/>
      <c r="H25" s="112" t="s">
        <v>3366</v>
      </c>
      <c r="I25" s="90"/>
      <c r="J25" s="90"/>
      <c r="K25" s="112" t="s">
        <v>3870</v>
      </c>
      <c r="L25" s="112" t="s">
        <v>890</v>
      </c>
      <c r="M25" s="90"/>
      <c r="N25" s="112" t="s">
        <v>206</v>
      </c>
      <c r="O25" s="90"/>
      <c r="P25" s="112" t="s">
        <v>233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3884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246</v>
      </c>
      <c r="C27" s="89" t="s">
        <v>246</v>
      </c>
      <c r="D27" s="90"/>
      <c r="E27" s="90" t="s">
        <v>246</v>
      </c>
      <c r="F27" s="90"/>
      <c r="G27" s="90"/>
      <c r="H27" s="90" t="s">
        <v>206</v>
      </c>
      <c r="I27" s="90" t="s">
        <v>246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3885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3886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246</v>
      </c>
      <c r="C30" s="89" t="s">
        <v>246</v>
      </c>
      <c r="D30" s="90"/>
      <c r="E30" s="90" t="s">
        <v>246</v>
      </c>
      <c r="F30" s="90"/>
      <c r="G30" s="90"/>
      <c r="H30" s="90" t="s">
        <v>206</v>
      </c>
      <c r="I30" s="90" t="s">
        <v>246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3887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3888</v>
      </c>
      <c r="C32" s="89"/>
      <c r="D32" s="90"/>
      <c r="E32" s="90"/>
      <c r="F32" s="90"/>
      <c r="G32" s="90"/>
      <c r="H32" s="112" t="s">
        <v>3366</v>
      </c>
      <c r="I32" s="90"/>
      <c r="J32" s="90"/>
      <c r="K32" s="112" t="s">
        <v>3870</v>
      </c>
      <c r="L32" s="112" t="s">
        <v>890</v>
      </c>
      <c r="M32" s="90"/>
      <c r="N32" s="112" t="s">
        <v>206</v>
      </c>
      <c r="O32" s="90"/>
      <c r="P32" s="112" t="s">
        <v>233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324</v>
      </c>
      <c r="C33" s="89"/>
      <c r="D33" s="90"/>
      <c r="E33" s="90"/>
      <c r="F33" s="90"/>
      <c r="G33" s="90"/>
      <c r="H33" s="112" t="s">
        <v>3366</v>
      </c>
      <c r="I33" s="90"/>
      <c r="J33" s="90"/>
      <c r="K33" s="112" t="s">
        <v>3870</v>
      </c>
      <c r="L33" s="112" t="s">
        <v>890</v>
      </c>
      <c r="M33" s="90"/>
      <c r="N33" s="112" t="s">
        <v>206</v>
      </c>
      <c r="O33" s="90"/>
      <c r="P33" s="112" t="s">
        <v>233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325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3871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246</v>
      </c>
      <c r="C36" s="89" t="s">
        <v>246</v>
      </c>
      <c r="D36" s="90"/>
      <c r="E36" s="90" t="s">
        <v>246</v>
      </c>
      <c r="F36" s="90"/>
      <c r="G36" s="90"/>
      <c r="H36" s="90" t="s">
        <v>206</v>
      </c>
      <c r="I36" s="90" t="s">
        <v>246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3872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3873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246</v>
      </c>
      <c r="C39" s="89" t="s">
        <v>246</v>
      </c>
      <c r="D39" s="90"/>
      <c r="E39" s="90" t="s">
        <v>246</v>
      </c>
      <c r="F39" s="90"/>
      <c r="G39" s="90"/>
      <c r="H39" s="90" t="s">
        <v>206</v>
      </c>
      <c r="I39" s="90" t="s">
        <v>246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3874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3875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3876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246</v>
      </c>
      <c r="C43" s="89" t="s">
        <v>246</v>
      </c>
      <c r="D43" s="90"/>
      <c r="E43" s="90" t="s">
        <v>246</v>
      </c>
      <c r="F43" s="90"/>
      <c r="G43" s="90"/>
      <c r="H43" s="90" t="s">
        <v>206</v>
      </c>
      <c r="I43" s="90" t="s">
        <v>246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3877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3878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246</v>
      </c>
      <c r="C46" s="89" t="s">
        <v>246</v>
      </c>
      <c r="D46" s="90"/>
      <c r="E46" s="90" t="s">
        <v>246</v>
      </c>
      <c r="F46" s="90"/>
      <c r="G46" s="90"/>
      <c r="H46" s="90" t="s">
        <v>206</v>
      </c>
      <c r="I46" s="90" t="s">
        <v>246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3883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3884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246</v>
      </c>
      <c r="C49" s="89" t="s">
        <v>246</v>
      </c>
      <c r="D49" s="90"/>
      <c r="E49" s="90" t="s">
        <v>246</v>
      </c>
      <c r="F49" s="90"/>
      <c r="G49" s="90"/>
      <c r="H49" s="90" t="s">
        <v>206</v>
      </c>
      <c r="I49" s="90" t="s">
        <v>246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3885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3886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246</v>
      </c>
      <c r="C52" s="89" t="s">
        <v>246</v>
      </c>
      <c r="D52" s="90"/>
      <c r="E52" s="90" t="s">
        <v>246</v>
      </c>
      <c r="F52" s="90"/>
      <c r="G52" s="90"/>
      <c r="H52" s="90" t="s">
        <v>206</v>
      </c>
      <c r="I52" s="90" t="s">
        <v>246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3887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3888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330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331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385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3889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246</v>
      </c>
      <c r="C14" s="89" t="s">
        <v>246</v>
      </c>
      <c r="D14" s="90" t="s">
        <v>246</v>
      </c>
      <c r="E14" s="90"/>
      <c r="F14" s="90"/>
      <c r="G14" s="90" t="s">
        <v>206</v>
      </c>
      <c r="H14" s="90" t="s">
        <v>246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3890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3891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246</v>
      </c>
      <c r="C17" s="89" t="s">
        <v>246</v>
      </c>
      <c r="D17" s="90" t="s">
        <v>246</v>
      </c>
      <c r="E17" s="90"/>
      <c r="F17" s="90"/>
      <c r="G17" s="90" t="s">
        <v>206</v>
      </c>
      <c r="H17" s="90" t="s">
        <v>246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3892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3893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246</v>
      </c>
      <c r="C20" s="89" t="s">
        <v>246</v>
      </c>
      <c r="D20" s="90" t="s">
        <v>246</v>
      </c>
      <c r="E20" s="90"/>
      <c r="F20" s="90"/>
      <c r="G20" s="90" t="s">
        <v>206</v>
      </c>
      <c r="H20" s="90" t="s">
        <v>246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3894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3895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246</v>
      </c>
      <c r="C23" s="89" t="s">
        <v>246</v>
      </c>
      <c r="D23" s="90" t="s">
        <v>246</v>
      </c>
      <c r="E23" s="90"/>
      <c r="F23" s="90"/>
      <c r="G23" s="90" t="s">
        <v>206</v>
      </c>
      <c r="H23" s="90" t="s">
        <v>246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3896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246</v>
      </c>
      <c r="C26" s="89" t="s">
        <v>246</v>
      </c>
      <c r="D26" s="90" t="s">
        <v>246</v>
      </c>
      <c r="E26" s="90"/>
      <c r="F26" s="90"/>
      <c r="G26" s="90" t="s">
        <v>206</v>
      </c>
      <c r="H26" s="90" t="s">
        <v>246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2012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324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325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381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246</v>
      </c>
      <c r="C31" s="89" t="s">
        <v>246</v>
      </c>
      <c r="D31" s="90" t="s">
        <v>246</v>
      </c>
      <c r="E31" s="90"/>
      <c r="F31" s="90"/>
      <c r="G31" s="90" t="s">
        <v>206</v>
      </c>
      <c r="H31" s="90" t="s">
        <v>246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382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3897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246</v>
      </c>
      <c r="C34" s="89" t="s">
        <v>246</v>
      </c>
      <c r="D34" s="90" t="s">
        <v>246</v>
      </c>
      <c r="E34" s="90"/>
      <c r="F34" s="90"/>
      <c r="G34" s="90" t="s">
        <v>206</v>
      </c>
      <c r="H34" s="90" t="s">
        <v>246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3898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330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331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385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3899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246</v>
      </c>
      <c r="C14" s="89" t="s">
        <v>246</v>
      </c>
      <c r="D14" s="90"/>
      <c r="E14" s="90"/>
      <c r="F14" s="90" t="s">
        <v>246</v>
      </c>
      <c r="G14" s="90" t="s">
        <v>246</v>
      </c>
      <c r="H14" s="90"/>
      <c r="I14" s="90"/>
      <c r="J14" s="90" t="s">
        <v>206</v>
      </c>
      <c r="K14" s="90" t="s">
        <v>246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3900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3901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246</v>
      </c>
      <c r="C17" s="89" t="s">
        <v>246</v>
      </c>
      <c r="D17" s="90"/>
      <c r="E17" s="90"/>
      <c r="F17" s="90" t="s">
        <v>246</v>
      </c>
      <c r="G17" s="90" t="s">
        <v>246</v>
      </c>
      <c r="H17" s="90"/>
      <c r="I17" s="90"/>
      <c r="J17" s="90" t="s">
        <v>206</v>
      </c>
      <c r="K17" s="90" t="s">
        <v>246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3902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388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246</v>
      </c>
      <c r="C20" s="89" t="s">
        <v>246</v>
      </c>
      <c r="D20" s="90"/>
      <c r="E20" s="90"/>
      <c r="F20" s="90" t="s">
        <v>246</v>
      </c>
      <c r="G20" s="90" t="s">
        <v>246</v>
      </c>
      <c r="H20" s="90"/>
      <c r="I20" s="90"/>
      <c r="J20" s="90" t="s">
        <v>206</v>
      </c>
      <c r="K20" s="90" t="s">
        <v>246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389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246</v>
      </c>
      <c r="C23" s="89" t="s">
        <v>246</v>
      </c>
      <c r="D23" s="90"/>
      <c r="E23" s="90"/>
      <c r="F23" s="90" t="s">
        <v>246</v>
      </c>
      <c r="G23" s="90" t="s">
        <v>246</v>
      </c>
      <c r="H23" s="90"/>
      <c r="I23" s="90"/>
      <c r="J23" s="90" t="s">
        <v>206</v>
      </c>
      <c r="K23" s="90" t="s">
        <v>246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2012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324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325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3903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246</v>
      </c>
      <c r="C28" s="89" t="s">
        <v>246</v>
      </c>
      <c r="D28" s="90"/>
      <c r="E28" s="90"/>
      <c r="F28" s="90" t="s">
        <v>246</v>
      </c>
      <c r="G28" s="90" t="s">
        <v>246</v>
      </c>
      <c r="H28" s="90"/>
      <c r="I28" s="90"/>
      <c r="J28" s="90" t="s">
        <v>206</v>
      </c>
      <c r="K28" s="90" t="s">
        <v>246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3904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3905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246</v>
      </c>
      <c r="C31" s="89" t="s">
        <v>246</v>
      </c>
      <c r="D31" s="90"/>
      <c r="E31" s="90"/>
      <c r="F31" s="90" t="s">
        <v>246</v>
      </c>
      <c r="G31" s="90" t="s">
        <v>246</v>
      </c>
      <c r="H31" s="90"/>
      <c r="I31" s="90"/>
      <c r="J31" s="90" t="s">
        <v>206</v>
      </c>
      <c r="K31" s="90" t="s">
        <v>246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3906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330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331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385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1251</v>
      </c>
      <c r="K11" s="19"/>
      <c r="L11" s="19"/>
      <c r="M11" s="19" t="s">
        <v>3907</v>
      </c>
      <c r="N11" s="19"/>
      <c r="O11" s="19"/>
      <c r="P11" s="19" t="s">
        <v>221</v>
      </c>
      <c r="Q11" s="50"/>
      <c r="R11" s="55"/>
      <c r="S11" s="52" t="s">
        <v>222</v>
      </c>
      <c r="T11" s="5"/>
      <c r="BZ11" s="1"/>
      <c r="CC11" s="1"/>
    </row>
    <row r="12" spans="2:81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3899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3908</v>
      </c>
      <c r="C14" s="89" t="s">
        <v>3909</v>
      </c>
      <c r="D14" s="90" t="s">
        <v>26</v>
      </c>
      <c r="E14" s="90" t="s">
        <v>3910</v>
      </c>
      <c r="F14" s="90" t="s">
        <v>550</v>
      </c>
      <c r="G14" s="90" t="s">
        <v>3911</v>
      </c>
      <c r="H14" s="90" t="s">
        <v>139</v>
      </c>
      <c r="I14" s="90" t="s">
        <v>3912</v>
      </c>
      <c r="J14" s="90" t="s">
        <v>263</v>
      </c>
      <c r="K14" s="90" t="s">
        <v>141</v>
      </c>
      <c r="L14" s="90" t="s">
        <v>3913</v>
      </c>
      <c r="M14" s="90" t="s">
        <v>263</v>
      </c>
      <c r="N14" s="90" t="s">
        <v>3914</v>
      </c>
      <c r="O14" s="90" t="s">
        <v>3915</v>
      </c>
      <c r="P14" s="90" t="s">
        <v>843</v>
      </c>
      <c r="Q14" s="90" t="s">
        <v>216</v>
      </c>
      <c r="R14" s="90" t="s">
        <v>935</v>
      </c>
      <c r="S14" s="90" t="s">
        <v>216</v>
      </c>
      <c r="T14" s="90"/>
      <c r="U14" s="90"/>
      <c r="V14" s="90"/>
    </row>
    <row r="15" spans="2:81">
      <c r="B15" s="88" t="s">
        <v>3916</v>
      </c>
      <c r="C15" s="89" t="s">
        <v>3917</v>
      </c>
      <c r="D15" s="90" t="s">
        <v>26</v>
      </c>
      <c r="E15" s="90" t="s">
        <v>3918</v>
      </c>
      <c r="F15" s="90" t="s">
        <v>550</v>
      </c>
      <c r="G15" s="90" t="s">
        <v>246</v>
      </c>
      <c r="H15" s="90" t="s">
        <v>247</v>
      </c>
      <c r="I15" s="90" t="s">
        <v>467</v>
      </c>
      <c r="J15" s="90" t="s">
        <v>263</v>
      </c>
      <c r="K15" s="90" t="s">
        <v>141</v>
      </c>
      <c r="L15" s="90" t="s">
        <v>1354</v>
      </c>
      <c r="M15" s="90" t="s">
        <v>263</v>
      </c>
      <c r="N15" s="90" t="s">
        <v>992</v>
      </c>
      <c r="O15" s="90" t="s">
        <v>3919</v>
      </c>
      <c r="P15" s="90" t="s">
        <v>206</v>
      </c>
      <c r="Q15" s="90" t="s">
        <v>206</v>
      </c>
      <c r="R15" s="90" t="s">
        <v>206</v>
      </c>
      <c r="S15" s="90" t="s">
        <v>206</v>
      </c>
      <c r="T15" s="90"/>
      <c r="U15" s="90"/>
      <c r="V15" s="90"/>
    </row>
    <row r="16" spans="2:81">
      <c r="B16" s="88" t="s">
        <v>3920</v>
      </c>
      <c r="C16" s="89" t="s">
        <v>3921</v>
      </c>
      <c r="D16" s="90" t="s">
        <v>26</v>
      </c>
      <c r="E16" s="90" t="s">
        <v>3918</v>
      </c>
      <c r="F16" s="90" t="s">
        <v>550</v>
      </c>
      <c r="G16" s="90" t="s">
        <v>246</v>
      </c>
      <c r="H16" s="90" t="s">
        <v>247</v>
      </c>
      <c r="I16" s="90" t="s">
        <v>467</v>
      </c>
      <c r="J16" s="90" t="s">
        <v>263</v>
      </c>
      <c r="K16" s="90" t="s">
        <v>141</v>
      </c>
      <c r="L16" s="90" t="s">
        <v>1119</v>
      </c>
      <c r="M16" s="90" t="s">
        <v>263</v>
      </c>
      <c r="N16" s="90" t="s">
        <v>3922</v>
      </c>
      <c r="O16" s="90" t="s">
        <v>3919</v>
      </c>
      <c r="P16" s="90" t="s">
        <v>206</v>
      </c>
      <c r="Q16" s="90" t="s">
        <v>206</v>
      </c>
      <c r="R16" s="90" t="s">
        <v>206</v>
      </c>
      <c r="S16" s="90" t="s">
        <v>206</v>
      </c>
      <c r="T16" s="90"/>
      <c r="U16" s="90"/>
      <c r="V16" s="90"/>
    </row>
    <row r="17" spans="2:22">
      <c r="B17" s="88" t="s">
        <v>3923</v>
      </c>
      <c r="C17" s="89" t="s">
        <v>3924</v>
      </c>
      <c r="D17" s="90" t="s">
        <v>26</v>
      </c>
      <c r="E17" s="90" t="s">
        <v>3097</v>
      </c>
      <c r="F17" s="90" t="s">
        <v>128</v>
      </c>
      <c r="G17" s="90" t="s">
        <v>246</v>
      </c>
      <c r="H17" s="90" t="s">
        <v>247</v>
      </c>
      <c r="I17" s="90" t="s">
        <v>3925</v>
      </c>
      <c r="J17" s="90" t="s">
        <v>263</v>
      </c>
      <c r="K17" s="90" t="s">
        <v>141</v>
      </c>
      <c r="L17" s="90" t="s">
        <v>263</v>
      </c>
      <c r="M17" s="90" t="s">
        <v>263</v>
      </c>
      <c r="N17" s="90" t="s">
        <v>544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/>
      <c r="U17" s="90"/>
      <c r="V17" s="90"/>
    </row>
    <row r="18" spans="2:22">
      <c r="B18" s="88" t="s">
        <v>3926</v>
      </c>
      <c r="C18" s="89" t="s">
        <v>3927</v>
      </c>
      <c r="D18" s="90" t="s">
        <v>26</v>
      </c>
      <c r="E18" s="90" t="s">
        <v>3097</v>
      </c>
      <c r="F18" s="90" t="s">
        <v>128</v>
      </c>
      <c r="G18" s="90" t="s">
        <v>246</v>
      </c>
      <c r="H18" s="90" t="s">
        <v>247</v>
      </c>
      <c r="I18" s="90" t="s">
        <v>3928</v>
      </c>
      <c r="J18" s="90" t="s">
        <v>263</v>
      </c>
      <c r="K18" s="90" t="s">
        <v>141</v>
      </c>
      <c r="L18" s="90" t="s">
        <v>3929</v>
      </c>
      <c r="M18" s="90" t="s">
        <v>263</v>
      </c>
      <c r="N18" s="90" t="s">
        <v>3930</v>
      </c>
      <c r="O18" s="90" t="s">
        <v>206</v>
      </c>
      <c r="P18" s="90" t="s">
        <v>206</v>
      </c>
      <c r="Q18" s="90" t="s">
        <v>263</v>
      </c>
      <c r="R18" s="90" t="s">
        <v>206</v>
      </c>
      <c r="S18" s="90" t="s">
        <v>206</v>
      </c>
      <c r="T18" s="90"/>
      <c r="U18" s="90"/>
      <c r="V18" s="90"/>
    </row>
    <row r="19" spans="2:22">
      <c r="B19" s="88" t="s">
        <v>3931</v>
      </c>
      <c r="C19" s="89" t="s">
        <v>3932</v>
      </c>
      <c r="D19" s="90" t="s">
        <v>26</v>
      </c>
      <c r="E19" s="90" t="s">
        <v>3097</v>
      </c>
      <c r="F19" s="90" t="s">
        <v>128</v>
      </c>
      <c r="G19" s="90" t="s">
        <v>246</v>
      </c>
      <c r="H19" s="90" t="s">
        <v>247</v>
      </c>
      <c r="I19" s="90" t="s">
        <v>3933</v>
      </c>
      <c r="J19" s="90" t="s">
        <v>263</v>
      </c>
      <c r="K19" s="90" t="s">
        <v>141</v>
      </c>
      <c r="L19" s="90" t="s">
        <v>1576</v>
      </c>
      <c r="M19" s="90" t="s">
        <v>263</v>
      </c>
      <c r="N19" s="90" t="s">
        <v>3934</v>
      </c>
      <c r="O19" s="90" t="s">
        <v>206</v>
      </c>
      <c r="P19" s="90" t="s">
        <v>206</v>
      </c>
      <c r="Q19" s="90" t="s">
        <v>206</v>
      </c>
      <c r="R19" s="90" t="s">
        <v>206</v>
      </c>
      <c r="S19" s="90" t="s">
        <v>206</v>
      </c>
      <c r="T19" s="90"/>
      <c r="U19" s="90"/>
      <c r="V19" s="90"/>
    </row>
    <row r="20" spans="2:22">
      <c r="B20" s="88" t="s">
        <v>3935</v>
      </c>
      <c r="C20" s="89" t="s">
        <v>3936</v>
      </c>
      <c r="D20" s="90" t="s">
        <v>26</v>
      </c>
      <c r="E20" s="90" t="s">
        <v>3097</v>
      </c>
      <c r="F20" s="90" t="s">
        <v>128</v>
      </c>
      <c r="G20" s="90" t="s">
        <v>246</v>
      </c>
      <c r="H20" s="90" t="s">
        <v>247</v>
      </c>
      <c r="I20" s="90" t="s">
        <v>3937</v>
      </c>
      <c r="J20" s="90" t="s">
        <v>263</v>
      </c>
      <c r="K20" s="90" t="s">
        <v>141</v>
      </c>
      <c r="L20" s="90" t="s">
        <v>263</v>
      </c>
      <c r="M20" s="90" t="s">
        <v>263</v>
      </c>
      <c r="N20" s="90" t="s">
        <v>531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/>
      <c r="U20" s="90"/>
      <c r="V20" s="90"/>
    </row>
    <row r="21" spans="2:22">
      <c r="B21" s="88" t="s">
        <v>3938</v>
      </c>
      <c r="C21" s="89" t="s">
        <v>3939</v>
      </c>
      <c r="D21" s="90" t="s">
        <v>26</v>
      </c>
      <c r="E21" s="90" t="s">
        <v>3097</v>
      </c>
      <c r="F21" s="90" t="s">
        <v>128</v>
      </c>
      <c r="G21" s="90" t="s">
        <v>246</v>
      </c>
      <c r="H21" s="90" t="s">
        <v>247</v>
      </c>
      <c r="I21" s="90" t="s">
        <v>1173</v>
      </c>
      <c r="J21" s="90" t="s">
        <v>263</v>
      </c>
      <c r="K21" s="90" t="s">
        <v>141</v>
      </c>
      <c r="L21" s="90" t="s">
        <v>263</v>
      </c>
      <c r="M21" s="90" t="s">
        <v>263</v>
      </c>
      <c r="N21" s="90" t="s">
        <v>544</v>
      </c>
      <c r="O21" s="90" t="s">
        <v>206</v>
      </c>
      <c r="P21" s="90" t="s">
        <v>206</v>
      </c>
      <c r="Q21" s="90" t="s">
        <v>206</v>
      </c>
      <c r="R21" s="90" t="s">
        <v>206</v>
      </c>
      <c r="S21" s="90" t="s">
        <v>206</v>
      </c>
      <c r="T21" s="90"/>
      <c r="U21" s="90"/>
      <c r="V21" s="90"/>
    </row>
    <row r="22" spans="2:22">
      <c r="B22" s="88" t="s">
        <v>3940</v>
      </c>
      <c r="C22" s="89" t="s">
        <v>3941</v>
      </c>
      <c r="D22" s="90" t="s">
        <v>26</v>
      </c>
      <c r="E22" s="90" t="s">
        <v>3097</v>
      </c>
      <c r="F22" s="90" t="s">
        <v>128</v>
      </c>
      <c r="G22" s="90" t="s">
        <v>246</v>
      </c>
      <c r="H22" s="90" t="s">
        <v>247</v>
      </c>
      <c r="I22" s="90" t="s">
        <v>3937</v>
      </c>
      <c r="J22" s="90" t="s">
        <v>263</v>
      </c>
      <c r="K22" s="90" t="s">
        <v>141</v>
      </c>
      <c r="L22" s="90" t="s">
        <v>263</v>
      </c>
      <c r="M22" s="90" t="s">
        <v>263</v>
      </c>
      <c r="N22" s="90" t="s">
        <v>531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  <c r="T22" s="90"/>
      <c r="U22" s="90"/>
      <c r="V22" s="90"/>
    </row>
    <row r="23" spans="2:22">
      <c r="B23" s="88" t="s">
        <v>3942</v>
      </c>
      <c r="C23" s="89" t="s">
        <v>3936</v>
      </c>
      <c r="D23" s="90" t="s">
        <v>26</v>
      </c>
      <c r="E23" s="90" t="s">
        <v>3097</v>
      </c>
      <c r="F23" s="90" t="s">
        <v>128</v>
      </c>
      <c r="G23" s="90" t="s">
        <v>246</v>
      </c>
      <c r="H23" s="90" t="s">
        <v>247</v>
      </c>
      <c r="I23" s="90" t="s">
        <v>3943</v>
      </c>
      <c r="J23" s="90"/>
      <c r="K23" s="90" t="s">
        <v>141</v>
      </c>
      <c r="L23" s="90" t="s">
        <v>263</v>
      </c>
      <c r="M23" s="90" t="s">
        <v>206</v>
      </c>
      <c r="N23" s="90" t="s">
        <v>531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/>
      <c r="U23" s="90"/>
      <c r="V23" s="90"/>
    </row>
    <row r="24" spans="2:22">
      <c r="B24" s="88" t="s">
        <v>3944</v>
      </c>
      <c r="C24" s="89" t="s">
        <v>3945</v>
      </c>
      <c r="D24" s="90" t="s">
        <v>26</v>
      </c>
      <c r="E24" s="90" t="s">
        <v>3946</v>
      </c>
      <c r="F24" s="90" t="s">
        <v>550</v>
      </c>
      <c r="G24" s="90" t="s">
        <v>246</v>
      </c>
      <c r="H24" s="90" t="s">
        <v>247</v>
      </c>
      <c r="I24" s="90" t="s">
        <v>467</v>
      </c>
      <c r="J24" s="90" t="s">
        <v>263</v>
      </c>
      <c r="K24" s="90" t="s">
        <v>141</v>
      </c>
      <c r="L24" s="90" t="s">
        <v>726</v>
      </c>
      <c r="M24" s="90" t="s">
        <v>263</v>
      </c>
      <c r="N24" s="90" t="s">
        <v>1451</v>
      </c>
      <c r="O24" s="90" t="s">
        <v>3947</v>
      </c>
      <c r="P24" s="90" t="s">
        <v>206</v>
      </c>
      <c r="Q24" s="90" t="s">
        <v>206</v>
      </c>
      <c r="R24" s="90" t="s">
        <v>206</v>
      </c>
      <c r="S24" s="90" t="s">
        <v>206</v>
      </c>
      <c r="T24" s="90"/>
      <c r="U24" s="90"/>
      <c r="V24" s="90"/>
    </row>
    <row r="25" spans="2:22">
      <c r="B25" s="88" t="s">
        <v>3948</v>
      </c>
      <c r="C25" s="89" t="s">
        <v>3949</v>
      </c>
      <c r="D25" s="90" t="s">
        <v>26</v>
      </c>
      <c r="E25" s="90" t="s">
        <v>3946</v>
      </c>
      <c r="F25" s="90" t="s">
        <v>550</v>
      </c>
      <c r="G25" s="90" t="s">
        <v>246</v>
      </c>
      <c r="H25" s="90" t="s">
        <v>247</v>
      </c>
      <c r="I25" s="90" t="s">
        <v>3950</v>
      </c>
      <c r="J25" s="90" t="s">
        <v>263</v>
      </c>
      <c r="K25" s="90" t="s">
        <v>141</v>
      </c>
      <c r="L25" s="90" t="s">
        <v>498</v>
      </c>
      <c r="M25" s="90" t="s">
        <v>263</v>
      </c>
      <c r="N25" s="90" t="s">
        <v>1584</v>
      </c>
      <c r="O25" s="90" t="s">
        <v>3947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/>
      <c r="U25" s="90"/>
      <c r="V25" s="90"/>
    </row>
    <row r="26" spans="2:22">
      <c r="B26" s="88" t="s">
        <v>3951</v>
      </c>
      <c r="C26" s="89" t="s">
        <v>3952</v>
      </c>
      <c r="D26" s="90" t="s">
        <v>26</v>
      </c>
      <c r="E26" s="90" t="s">
        <v>3953</v>
      </c>
      <c r="F26" s="90" t="s">
        <v>128</v>
      </c>
      <c r="G26" s="90" t="s">
        <v>246</v>
      </c>
      <c r="H26" s="90" t="s">
        <v>247</v>
      </c>
      <c r="I26" s="90" t="s">
        <v>3954</v>
      </c>
      <c r="J26" s="90" t="s">
        <v>263</v>
      </c>
      <c r="K26" s="90" t="s">
        <v>141</v>
      </c>
      <c r="L26" s="90" t="s">
        <v>1469</v>
      </c>
      <c r="M26" s="90" t="s">
        <v>263</v>
      </c>
      <c r="N26" s="90" t="s">
        <v>3955</v>
      </c>
      <c r="O26" s="90" t="s">
        <v>206</v>
      </c>
      <c r="P26" s="90" t="s">
        <v>206</v>
      </c>
      <c r="Q26" s="90" t="s">
        <v>216</v>
      </c>
      <c r="R26" s="90" t="s">
        <v>206</v>
      </c>
      <c r="S26" s="90" t="s">
        <v>206</v>
      </c>
      <c r="T26" s="90"/>
      <c r="U26" s="90"/>
      <c r="V26" s="90"/>
    </row>
    <row r="27" spans="2:22">
      <c r="B27" s="88" t="s">
        <v>3956</v>
      </c>
      <c r="C27" s="89" t="s">
        <v>3957</v>
      </c>
      <c r="D27" s="90" t="s">
        <v>26</v>
      </c>
      <c r="E27" s="90" t="s">
        <v>3958</v>
      </c>
      <c r="F27" s="90" t="s">
        <v>550</v>
      </c>
      <c r="G27" s="90" t="s">
        <v>246</v>
      </c>
      <c r="H27" s="90" t="s">
        <v>247</v>
      </c>
      <c r="I27" s="90" t="s">
        <v>467</v>
      </c>
      <c r="J27" s="90" t="s">
        <v>263</v>
      </c>
      <c r="K27" s="90" t="s">
        <v>141</v>
      </c>
      <c r="L27" s="90" t="s">
        <v>537</v>
      </c>
      <c r="M27" s="90" t="s">
        <v>263</v>
      </c>
      <c r="N27" s="90" t="s">
        <v>2513</v>
      </c>
      <c r="O27" s="90" t="s">
        <v>206</v>
      </c>
      <c r="P27" s="90" t="s">
        <v>206</v>
      </c>
      <c r="Q27" s="90" t="s">
        <v>206</v>
      </c>
      <c r="R27" s="90" t="s">
        <v>206</v>
      </c>
      <c r="S27" s="90" t="s">
        <v>206</v>
      </c>
      <c r="T27" s="90"/>
      <c r="U27" s="90"/>
      <c r="V27" s="90"/>
    </row>
    <row r="28" spans="2:22">
      <c r="B28" s="88" t="s">
        <v>3959</v>
      </c>
      <c r="C28" s="89" t="s">
        <v>3960</v>
      </c>
      <c r="D28" s="90" t="s">
        <v>26</v>
      </c>
      <c r="E28" s="90" t="s">
        <v>3958</v>
      </c>
      <c r="F28" s="90" t="s">
        <v>550</v>
      </c>
      <c r="G28" s="90" t="s">
        <v>246</v>
      </c>
      <c r="H28" s="90" t="s">
        <v>247</v>
      </c>
      <c r="I28" s="90" t="s">
        <v>467</v>
      </c>
      <c r="J28" s="90" t="s">
        <v>263</v>
      </c>
      <c r="K28" s="90" t="s">
        <v>141</v>
      </c>
      <c r="L28" s="90" t="s">
        <v>461</v>
      </c>
      <c r="M28" s="90" t="s">
        <v>263</v>
      </c>
      <c r="N28" s="90" t="s">
        <v>3961</v>
      </c>
      <c r="O28" s="90" t="s">
        <v>3962</v>
      </c>
      <c r="P28" s="90" t="s">
        <v>216</v>
      </c>
      <c r="Q28" s="90" t="s">
        <v>206</v>
      </c>
      <c r="R28" s="90" t="s">
        <v>343</v>
      </c>
      <c r="S28" s="90" t="s">
        <v>206</v>
      </c>
      <c r="T28" s="90"/>
      <c r="U28" s="90"/>
      <c r="V28" s="90"/>
    </row>
    <row r="29" spans="2:22">
      <c r="B29" s="88" t="s">
        <v>3963</v>
      </c>
      <c r="C29" s="89" t="s">
        <v>3964</v>
      </c>
      <c r="D29" s="90" t="s">
        <v>26</v>
      </c>
      <c r="E29" s="90" t="s">
        <v>3965</v>
      </c>
      <c r="F29" s="90" t="s">
        <v>128</v>
      </c>
      <c r="G29" s="90" t="s">
        <v>246</v>
      </c>
      <c r="H29" s="90" t="s">
        <v>247</v>
      </c>
      <c r="I29" s="90" t="s">
        <v>3966</v>
      </c>
      <c r="J29" s="90" t="s">
        <v>517</v>
      </c>
      <c r="K29" s="90" t="s">
        <v>141</v>
      </c>
      <c r="L29" s="90" t="s">
        <v>1167</v>
      </c>
      <c r="M29" s="90" t="s">
        <v>3967</v>
      </c>
      <c r="N29" s="90" t="s">
        <v>3968</v>
      </c>
      <c r="O29" s="90" t="s">
        <v>3969</v>
      </c>
      <c r="P29" s="90" t="s">
        <v>262</v>
      </c>
      <c r="Q29" s="90" t="s">
        <v>206</v>
      </c>
      <c r="R29" s="90" t="s">
        <v>1482</v>
      </c>
      <c r="S29" s="90" t="s">
        <v>206</v>
      </c>
      <c r="T29" s="90"/>
      <c r="U29" s="90"/>
      <c r="V29" s="90"/>
    </row>
    <row r="30" spans="2:22">
      <c r="B30" s="88" t="s">
        <v>3970</v>
      </c>
      <c r="C30" s="89" t="s">
        <v>3971</v>
      </c>
      <c r="D30" s="90" t="s">
        <v>26</v>
      </c>
      <c r="E30" s="90" t="s">
        <v>1617</v>
      </c>
      <c r="F30" s="90" t="s">
        <v>550</v>
      </c>
      <c r="G30" s="90" t="s">
        <v>246</v>
      </c>
      <c r="H30" s="90" t="s">
        <v>247</v>
      </c>
      <c r="I30" s="90" t="s">
        <v>3972</v>
      </c>
      <c r="J30" s="90" t="s">
        <v>493</v>
      </c>
      <c r="K30" s="90" t="s">
        <v>141</v>
      </c>
      <c r="L30" s="90" t="s">
        <v>1469</v>
      </c>
      <c r="M30" s="90" t="s">
        <v>263</v>
      </c>
      <c r="N30" s="90" t="s">
        <v>2464</v>
      </c>
      <c r="O30" s="90" t="s">
        <v>3973</v>
      </c>
      <c r="P30" s="90" t="s">
        <v>206</v>
      </c>
      <c r="Q30" s="90" t="s">
        <v>206</v>
      </c>
      <c r="R30" s="90" t="s">
        <v>206</v>
      </c>
      <c r="S30" s="90" t="s">
        <v>206</v>
      </c>
      <c r="T30" s="90"/>
      <c r="U30" s="90"/>
      <c r="V30" s="90"/>
    </row>
    <row r="31" spans="2:22">
      <c r="B31" s="88" t="s">
        <v>3974</v>
      </c>
      <c r="C31" s="89" t="s">
        <v>3975</v>
      </c>
      <c r="D31" s="90" t="s">
        <v>26</v>
      </c>
      <c r="E31" s="90" t="s">
        <v>3976</v>
      </c>
      <c r="F31" s="90" t="s">
        <v>550</v>
      </c>
      <c r="G31" s="90" t="s">
        <v>246</v>
      </c>
      <c r="H31" s="90" t="s">
        <v>247</v>
      </c>
      <c r="I31" s="90" t="s">
        <v>3954</v>
      </c>
      <c r="J31" s="90" t="s">
        <v>263</v>
      </c>
      <c r="K31" s="90" t="s">
        <v>141</v>
      </c>
      <c r="L31" s="90" t="s">
        <v>1461</v>
      </c>
      <c r="M31" s="90" t="s">
        <v>263</v>
      </c>
      <c r="N31" s="90" t="s">
        <v>3977</v>
      </c>
      <c r="O31" s="90" t="s">
        <v>3978</v>
      </c>
      <c r="P31" s="90" t="s">
        <v>828</v>
      </c>
      <c r="Q31" s="90" t="s">
        <v>263</v>
      </c>
      <c r="R31" s="90" t="s">
        <v>808</v>
      </c>
      <c r="S31" s="90" t="s">
        <v>216</v>
      </c>
      <c r="T31" s="90"/>
      <c r="U31" s="90"/>
      <c r="V31" s="90"/>
    </row>
    <row r="32" spans="2:22">
      <c r="B32" s="112" t="s">
        <v>3900</v>
      </c>
      <c r="C32" s="89"/>
      <c r="D32" s="90"/>
      <c r="E32" s="90"/>
      <c r="F32" s="90"/>
      <c r="G32" s="90"/>
      <c r="H32" s="90"/>
      <c r="I32" s="90"/>
      <c r="J32" s="112" t="s">
        <v>238</v>
      </c>
      <c r="K32" s="90"/>
      <c r="L32" s="90"/>
      <c r="M32" s="112" t="s">
        <v>3979</v>
      </c>
      <c r="N32" s="112" t="s">
        <v>3980</v>
      </c>
      <c r="O32" s="90"/>
      <c r="P32" s="112" t="s">
        <v>1211</v>
      </c>
      <c r="Q32" s="90"/>
      <c r="R32" s="112" t="s">
        <v>1740</v>
      </c>
      <c r="S32" s="112" t="s">
        <v>343</v>
      </c>
      <c r="T32" s="90"/>
      <c r="U32" s="90"/>
      <c r="V32" s="90"/>
    </row>
    <row r="33" spans="2:22">
      <c r="B33" s="112" t="s">
        <v>3901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246</v>
      </c>
      <c r="C34" s="89" t="s">
        <v>246</v>
      </c>
      <c r="D34" s="90"/>
      <c r="E34" s="90"/>
      <c r="F34" s="90" t="s">
        <v>246</v>
      </c>
      <c r="G34" s="90" t="s">
        <v>246</v>
      </c>
      <c r="H34" s="90"/>
      <c r="I34" s="90"/>
      <c r="J34" s="90" t="s">
        <v>206</v>
      </c>
      <c r="K34" s="90" t="s">
        <v>246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 t="s">
        <v>206</v>
      </c>
      <c r="S34" s="90" t="s">
        <v>206</v>
      </c>
      <c r="T34" s="90"/>
      <c r="U34" s="90"/>
      <c r="V34" s="90"/>
    </row>
    <row r="35" spans="2:22">
      <c r="B35" s="112" t="s">
        <v>3902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  <c r="T35" s="90"/>
      <c r="U35" s="90"/>
      <c r="V35" s="90"/>
    </row>
    <row r="36" spans="2:22">
      <c r="B36" s="112" t="s">
        <v>388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3981</v>
      </c>
      <c r="C37" s="89" t="s">
        <v>3982</v>
      </c>
      <c r="D37" s="90" t="s">
        <v>26</v>
      </c>
      <c r="E37" s="90" t="s">
        <v>3983</v>
      </c>
      <c r="F37" s="90" t="s">
        <v>133</v>
      </c>
      <c r="G37" s="90" t="s">
        <v>3984</v>
      </c>
      <c r="H37" s="90" t="s">
        <v>138</v>
      </c>
      <c r="I37" s="90" t="s">
        <v>3985</v>
      </c>
      <c r="J37" s="90" t="s">
        <v>1065</v>
      </c>
      <c r="K37" s="90" t="s">
        <v>140</v>
      </c>
      <c r="L37" s="90" t="s">
        <v>1422</v>
      </c>
      <c r="M37" s="90" t="s">
        <v>927</v>
      </c>
      <c r="N37" s="90" t="s">
        <v>3986</v>
      </c>
      <c r="O37" s="90" t="s">
        <v>3987</v>
      </c>
      <c r="P37" s="90" t="s">
        <v>3988</v>
      </c>
      <c r="Q37" s="90" t="s">
        <v>263</v>
      </c>
      <c r="R37" s="90" t="s">
        <v>3989</v>
      </c>
      <c r="S37" s="90" t="s">
        <v>1153</v>
      </c>
      <c r="T37" s="90"/>
      <c r="U37" s="90"/>
      <c r="V37" s="90"/>
    </row>
    <row r="38" spans="2:22">
      <c r="B38" s="88" t="s">
        <v>3990</v>
      </c>
      <c r="C38" s="89" t="s">
        <v>3991</v>
      </c>
      <c r="D38" s="90" t="s">
        <v>26</v>
      </c>
      <c r="E38" s="90" t="s">
        <v>3983</v>
      </c>
      <c r="F38" s="90" t="s">
        <v>133</v>
      </c>
      <c r="G38" s="90" t="s">
        <v>3911</v>
      </c>
      <c r="H38" s="90" t="s">
        <v>138</v>
      </c>
      <c r="I38" s="90" t="s">
        <v>3985</v>
      </c>
      <c r="J38" s="90" t="s">
        <v>3992</v>
      </c>
      <c r="K38" s="90" t="s">
        <v>140</v>
      </c>
      <c r="L38" s="90" t="s">
        <v>530</v>
      </c>
      <c r="M38" s="90" t="s">
        <v>3993</v>
      </c>
      <c r="N38" s="90" t="s">
        <v>3994</v>
      </c>
      <c r="O38" s="90" t="s">
        <v>3995</v>
      </c>
      <c r="P38" s="90" t="s">
        <v>3996</v>
      </c>
      <c r="Q38" s="90" t="s">
        <v>206</v>
      </c>
      <c r="R38" s="90" t="s">
        <v>3997</v>
      </c>
      <c r="S38" s="90" t="s">
        <v>683</v>
      </c>
      <c r="T38" s="90"/>
      <c r="U38" s="90"/>
      <c r="V38" s="90"/>
    </row>
    <row r="39" spans="2:22">
      <c r="B39" s="112" t="s">
        <v>389</v>
      </c>
      <c r="C39" s="89"/>
      <c r="D39" s="90"/>
      <c r="E39" s="90"/>
      <c r="F39" s="90"/>
      <c r="G39" s="90"/>
      <c r="H39" s="90"/>
      <c r="I39" s="90"/>
      <c r="J39" s="112" t="s">
        <v>1354</v>
      </c>
      <c r="K39" s="90"/>
      <c r="L39" s="90"/>
      <c r="M39" s="112" t="s">
        <v>3998</v>
      </c>
      <c r="N39" s="112" t="s">
        <v>3999</v>
      </c>
      <c r="O39" s="90"/>
      <c r="P39" s="112" t="s">
        <v>4000</v>
      </c>
      <c r="Q39" s="90"/>
      <c r="R39" s="112" t="s">
        <v>4001</v>
      </c>
      <c r="S39" s="112" t="s">
        <v>929</v>
      </c>
      <c r="T39" s="90"/>
      <c r="U39" s="90"/>
      <c r="V39" s="90"/>
    </row>
    <row r="40" spans="2:22">
      <c r="B40" s="112" t="s">
        <v>26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246</v>
      </c>
      <c r="C41" s="89" t="s">
        <v>246</v>
      </c>
      <c r="D41" s="90"/>
      <c r="E41" s="90"/>
      <c r="F41" s="90" t="s">
        <v>246</v>
      </c>
      <c r="G41" s="90" t="s">
        <v>246</v>
      </c>
      <c r="H41" s="90"/>
      <c r="I41" s="90"/>
      <c r="J41" s="90" t="s">
        <v>206</v>
      </c>
      <c r="K41" s="90" t="s">
        <v>246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  <c r="R41" s="90" t="s">
        <v>206</v>
      </c>
      <c r="S41" s="90" t="s">
        <v>206</v>
      </c>
      <c r="T41" s="90"/>
      <c r="U41" s="90"/>
      <c r="V41" s="90"/>
    </row>
    <row r="42" spans="2:22">
      <c r="B42" s="112" t="s">
        <v>2012</v>
      </c>
      <c r="C42" s="89"/>
      <c r="D42" s="90"/>
      <c r="E42" s="90"/>
      <c r="F42" s="90"/>
      <c r="G42" s="90"/>
      <c r="H42" s="90"/>
      <c r="I42" s="90"/>
      <c r="J42" s="112" t="s">
        <v>206</v>
      </c>
      <c r="K42" s="90"/>
      <c r="L42" s="90"/>
      <c r="M42" s="112" t="s">
        <v>206</v>
      </c>
      <c r="N42" s="112" t="s">
        <v>206</v>
      </c>
      <c r="O42" s="90"/>
      <c r="P42" s="112" t="s">
        <v>206</v>
      </c>
      <c r="Q42" s="90"/>
      <c r="R42" s="112" t="s">
        <v>206</v>
      </c>
      <c r="S42" s="112" t="s">
        <v>206</v>
      </c>
      <c r="T42" s="90"/>
      <c r="U42" s="90"/>
      <c r="V42" s="90"/>
    </row>
    <row r="43" spans="2:22">
      <c r="B43" s="112" t="s">
        <v>324</v>
      </c>
      <c r="C43" s="89"/>
      <c r="D43" s="90"/>
      <c r="E43" s="90"/>
      <c r="F43" s="90"/>
      <c r="G43" s="90"/>
      <c r="H43" s="90"/>
      <c r="I43" s="90"/>
      <c r="J43" s="112" t="s">
        <v>1251</v>
      </c>
      <c r="K43" s="90"/>
      <c r="L43" s="90"/>
      <c r="M43" s="112" t="s">
        <v>3907</v>
      </c>
      <c r="N43" s="112" t="s">
        <v>4002</v>
      </c>
      <c r="O43" s="90"/>
      <c r="P43" s="112" t="s">
        <v>221</v>
      </c>
      <c r="Q43" s="90"/>
      <c r="R43" s="112" t="s">
        <v>233</v>
      </c>
      <c r="S43" s="112" t="s">
        <v>222</v>
      </c>
      <c r="T43" s="90"/>
      <c r="U43" s="90"/>
      <c r="V43" s="90"/>
    </row>
    <row r="44" spans="2:22">
      <c r="B44" s="112" t="s">
        <v>325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4003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246</v>
      </c>
      <c r="C46" s="89" t="s">
        <v>246</v>
      </c>
      <c r="D46" s="90"/>
      <c r="E46" s="90"/>
      <c r="F46" s="90" t="s">
        <v>246</v>
      </c>
      <c r="G46" s="90" t="s">
        <v>246</v>
      </c>
      <c r="H46" s="90"/>
      <c r="I46" s="90"/>
      <c r="J46" s="90" t="s">
        <v>206</v>
      </c>
      <c r="K46" s="90" t="s">
        <v>246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 t="s">
        <v>206</v>
      </c>
      <c r="S46" s="90" t="s">
        <v>206</v>
      </c>
      <c r="T46" s="90"/>
      <c r="U46" s="90"/>
      <c r="V46" s="90"/>
    </row>
    <row r="47" spans="2:22">
      <c r="B47" s="112" t="s">
        <v>4004</v>
      </c>
      <c r="C47" s="89"/>
      <c r="D47" s="90"/>
      <c r="E47" s="90"/>
      <c r="F47" s="90"/>
      <c r="G47" s="90"/>
      <c r="H47" s="90"/>
      <c r="I47" s="90"/>
      <c r="J47" s="112" t="s">
        <v>206</v>
      </c>
      <c r="K47" s="90"/>
      <c r="L47" s="90"/>
      <c r="M47" s="112" t="s">
        <v>206</v>
      </c>
      <c r="N47" s="112" t="s">
        <v>206</v>
      </c>
      <c r="O47" s="90"/>
      <c r="P47" s="112" t="s">
        <v>206</v>
      </c>
      <c r="Q47" s="90"/>
      <c r="R47" s="112" t="s">
        <v>206</v>
      </c>
      <c r="S47" s="112" t="s">
        <v>206</v>
      </c>
      <c r="T47" s="90"/>
      <c r="U47" s="90"/>
      <c r="V47" s="90"/>
    </row>
    <row r="48" spans="2:22">
      <c r="B48" s="112" t="s">
        <v>4005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246</v>
      </c>
      <c r="C49" s="89" t="s">
        <v>246</v>
      </c>
      <c r="D49" s="90"/>
      <c r="E49" s="90"/>
      <c r="F49" s="90" t="s">
        <v>246</v>
      </c>
      <c r="G49" s="90" t="s">
        <v>246</v>
      </c>
      <c r="H49" s="90"/>
      <c r="I49" s="90"/>
      <c r="J49" s="90" t="s">
        <v>206</v>
      </c>
      <c r="K49" s="90" t="s">
        <v>246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 t="s">
        <v>206</v>
      </c>
      <c r="S49" s="90" t="s">
        <v>206</v>
      </c>
      <c r="T49" s="90"/>
      <c r="U49" s="90"/>
      <c r="V49" s="90"/>
    </row>
    <row r="50" spans="2:22">
      <c r="B50" s="112" t="s">
        <v>4006</v>
      </c>
      <c r="C50" s="89"/>
      <c r="D50" s="90"/>
      <c r="E50" s="90"/>
      <c r="F50" s="90"/>
      <c r="G50" s="90"/>
      <c r="H50" s="90"/>
      <c r="I50" s="90"/>
      <c r="J50" s="112" t="s">
        <v>206</v>
      </c>
      <c r="K50" s="90"/>
      <c r="L50" s="90"/>
      <c r="M50" s="112" t="s">
        <v>206</v>
      </c>
      <c r="N50" s="112" t="s">
        <v>206</v>
      </c>
      <c r="O50" s="90"/>
      <c r="P50" s="112" t="s">
        <v>206</v>
      </c>
      <c r="Q50" s="90"/>
      <c r="R50" s="112" t="s">
        <v>206</v>
      </c>
      <c r="S50" s="112" t="s">
        <v>206</v>
      </c>
      <c r="T50" s="90"/>
      <c r="U50" s="90"/>
      <c r="V50" s="90"/>
    </row>
    <row r="51" spans="2:22">
      <c r="B51" s="112" t="s">
        <v>330</v>
      </c>
      <c r="C51" s="89"/>
      <c r="D51" s="90"/>
      <c r="E51" s="90"/>
      <c r="F51" s="90"/>
      <c r="G51" s="90"/>
      <c r="H51" s="90"/>
      <c r="I51" s="90"/>
      <c r="J51" s="112" t="s">
        <v>206</v>
      </c>
      <c r="K51" s="90"/>
      <c r="L51" s="90"/>
      <c r="M51" s="112" t="s">
        <v>206</v>
      </c>
      <c r="N51" s="112" t="s">
        <v>206</v>
      </c>
      <c r="O51" s="90"/>
      <c r="P51" s="112" t="s">
        <v>206</v>
      </c>
      <c r="Q51" s="90"/>
      <c r="R51" s="112" t="s">
        <v>206</v>
      </c>
      <c r="S51" s="112" t="s">
        <v>206</v>
      </c>
      <c r="T51" s="90"/>
      <c r="U51" s="90"/>
      <c r="V51" s="90"/>
    </row>
    <row r="52" spans="2:22">
      <c r="B52" s="88" t="s">
        <v>331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385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223</v>
      </c>
      <c r="K11" s="50"/>
      <c r="L11" s="55"/>
      <c r="M11" s="52" t="s">
        <v>224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242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4007</v>
      </c>
      <c r="C13" s="90" t="s">
        <v>4008</v>
      </c>
      <c r="D13" s="90" t="s">
        <v>26</v>
      </c>
      <c r="E13" s="90" t="s">
        <v>3983</v>
      </c>
      <c r="F13" s="90" t="s">
        <v>133</v>
      </c>
      <c r="G13" s="90" t="s">
        <v>141</v>
      </c>
      <c r="H13" s="90" t="s">
        <v>985</v>
      </c>
      <c r="I13" s="90" t="s">
        <v>4009</v>
      </c>
      <c r="J13" s="90" t="s">
        <v>223</v>
      </c>
      <c r="K13" s="90" t="s">
        <v>206</v>
      </c>
      <c r="L13" s="90" t="s">
        <v>233</v>
      </c>
      <c r="M13" s="90" t="s">
        <v>224</v>
      </c>
    </row>
    <row r="14" spans="2:98">
      <c r="B14" s="112" t="s">
        <v>324</v>
      </c>
      <c r="C14" s="90"/>
      <c r="D14" s="90"/>
      <c r="E14" s="90"/>
      <c r="F14" s="90"/>
      <c r="G14" s="90"/>
      <c r="H14" s="112" t="s">
        <v>985</v>
      </c>
      <c r="I14" s="90"/>
      <c r="J14" s="112" t="s">
        <v>223</v>
      </c>
      <c r="K14" s="90"/>
      <c r="L14" s="112" t="s">
        <v>233</v>
      </c>
      <c r="M14" s="112" t="s">
        <v>224</v>
      </c>
    </row>
    <row r="15" spans="2:98">
      <c r="B15" s="112" t="s">
        <v>325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390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246</v>
      </c>
      <c r="C17" s="90" t="s">
        <v>246</v>
      </c>
      <c r="D17" s="90"/>
      <c r="E17" s="90"/>
      <c r="F17" s="90" t="s">
        <v>246</v>
      </c>
      <c r="G17" s="90" t="s">
        <v>246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391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392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4010</v>
      </c>
      <c r="C20" s="90" t="s">
        <v>4011</v>
      </c>
      <c r="D20" s="90" t="s">
        <v>26</v>
      </c>
      <c r="E20" s="90" t="s">
        <v>4012</v>
      </c>
      <c r="F20" s="90" t="s">
        <v>3181</v>
      </c>
      <c r="G20" s="90" t="s">
        <v>143</v>
      </c>
      <c r="H20" s="90" t="s">
        <v>4013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393</v>
      </c>
      <c r="C21" s="90"/>
      <c r="D21" s="90"/>
      <c r="E21" s="90"/>
      <c r="F21" s="90"/>
      <c r="G21" s="90"/>
      <c r="H21" s="112" t="s">
        <v>4013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330</v>
      </c>
      <c r="C22" s="90"/>
      <c r="D22" s="90"/>
      <c r="E22" s="90"/>
      <c r="F22" s="90"/>
      <c r="G22" s="90"/>
      <c r="H22" s="112" t="s">
        <v>4013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331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4014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246</v>
      </c>
      <c r="C14" s="89" t="s">
        <v>246</v>
      </c>
      <c r="D14" s="90" t="s">
        <v>246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4015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4016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246</v>
      </c>
      <c r="C17" s="89" t="s">
        <v>246</v>
      </c>
      <c r="D17" s="90" t="s">
        <v>246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4017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4018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246</v>
      </c>
      <c r="C20" s="89" t="s">
        <v>246</v>
      </c>
      <c r="D20" s="90" t="s">
        <v>246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4019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4020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246</v>
      </c>
      <c r="C23" s="89" t="s">
        <v>246</v>
      </c>
      <c r="D23" s="90" t="s">
        <v>246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4021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324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325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4022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246</v>
      </c>
      <c r="C28" s="89" t="s">
        <v>246</v>
      </c>
      <c r="D28" s="90" t="s">
        <v>246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4023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4024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246</v>
      </c>
      <c r="C31" s="89" t="s">
        <v>246</v>
      </c>
      <c r="D31" s="90" t="s">
        <v>246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4025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4026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246</v>
      </c>
      <c r="C34" s="89" t="s">
        <v>246</v>
      </c>
      <c r="D34" s="90" t="s">
        <v>246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4027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330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331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385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225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4028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4029</v>
      </c>
      <c r="C13" s="90" t="s">
        <v>4030</v>
      </c>
      <c r="D13" s="90" t="s">
        <v>141</v>
      </c>
      <c r="E13" s="90" t="s">
        <v>1191</v>
      </c>
      <c r="F13" s="90" t="s">
        <v>4031</v>
      </c>
      <c r="G13" s="90" t="s">
        <v>4032</v>
      </c>
      <c r="H13" s="90" t="s">
        <v>225</v>
      </c>
      <c r="I13" s="90" t="s">
        <v>206</v>
      </c>
      <c r="J13" s="90" t="s">
        <v>233</v>
      </c>
      <c r="K13" s="90" t="s">
        <v>206</v>
      </c>
    </row>
    <row r="14" spans="2:58">
      <c r="B14" s="112" t="s">
        <v>4033</v>
      </c>
      <c r="C14" s="90"/>
      <c r="D14" s="90"/>
      <c r="E14" s="90"/>
      <c r="F14" s="112" t="s">
        <v>4031</v>
      </c>
      <c r="G14" s="90"/>
      <c r="H14" s="112" t="s">
        <v>225</v>
      </c>
      <c r="I14" s="90"/>
      <c r="J14" s="112" t="s">
        <v>233</v>
      </c>
      <c r="K14" s="112" t="s">
        <v>206</v>
      </c>
    </row>
    <row r="15" spans="2:58">
      <c r="B15" s="112" t="s">
        <v>3682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246</v>
      </c>
      <c r="C16" s="90" t="s">
        <v>246</v>
      </c>
      <c r="D16" s="90" t="s">
        <v>246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3686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331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385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3687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246</v>
      </c>
      <c r="C14" s="89" t="s">
        <v>246</v>
      </c>
      <c r="D14" s="90" t="s">
        <v>246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3724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3727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246</v>
      </c>
      <c r="C17" s="89" t="s">
        <v>246</v>
      </c>
      <c r="D17" s="90" t="s">
        <v>246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3741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4034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246</v>
      </c>
      <c r="C20" s="89" t="s">
        <v>246</v>
      </c>
      <c r="D20" s="90" t="s">
        <v>246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4035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3743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246</v>
      </c>
      <c r="C23" s="89" t="s">
        <v>246</v>
      </c>
      <c r="D23" s="90" t="s">
        <v>246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3744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246</v>
      </c>
      <c r="C26" s="89" t="s">
        <v>246</v>
      </c>
      <c r="D26" s="90" t="s">
        <v>246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2012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324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325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3687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246</v>
      </c>
      <c r="C31" s="89" t="s">
        <v>246</v>
      </c>
      <c r="D31" s="90" t="s">
        <v>246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3724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4036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246</v>
      </c>
      <c r="C34" s="89" t="s">
        <v>246</v>
      </c>
      <c r="D34" s="90" t="s">
        <v>246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4037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3743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246</v>
      </c>
      <c r="C37" s="89" t="s">
        <v>246</v>
      </c>
      <c r="D37" s="90" t="s">
        <v>246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3744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3750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246</v>
      </c>
      <c r="C40" s="89" t="s">
        <v>246</v>
      </c>
      <c r="D40" s="90" t="s">
        <v>246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3751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246</v>
      </c>
      <c r="C43" s="89" t="s">
        <v>246</v>
      </c>
      <c r="D43" s="90" t="s">
        <v>246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2012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330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331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385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226</v>
      </c>
      <c r="I11" s="55"/>
      <c r="J11" s="20" t="s">
        <v>227</v>
      </c>
      <c r="AV11" s="1"/>
    </row>
    <row r="12" spans="2:48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3687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4038</v>
      </c>
      <c r="C14" s="89" t="s">
        <v>4039</v>
      </c>
      <c r="D14" s="90" t="s">
        <v>141</v>
      </c>
      <c r="E14" s="90" t="s">
        <v>1800</v>
      </c>
      <c r="F14" s="90" t="s">
        <v>4040</v>
      </c>
      <c r="G14" s="90" t="s">
        <v>233</v>
      </c>
      <c r="H14" s="90" t="s">
        <v>3453</v>
      </c>
      <c r="I14" s="90" t="s">
        <v>4041</v>
      </c>
      <c r="J14" s="90" t="s">
        <v>305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4038</v>
      </c>
      <c r="C15" s="89" t="s">
        <v>4042</v>
      </c>
      <c r="D15" s="90" t="s">
        <v>141</v>
      </c>
      <c r="E15" s="90" t="s">
        <v>1800</v>
      </c>
      <c r="F15" s="90" t="s">
        <v>4043</v>
      </c>
      <c r="G15" s="90" t="s">
        <v>3745</v>
      </c>
      <c r="H15" s="90" t="s">
        <v>4044</v>
      </c>
      <c r="I15" s="90" t="s">
        <v>4045</v>
      </c>
      <c r="J15" s="90" t="s">
        <v>3704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4038</v>
      </c>
      <c r="C16" s="89" t="s">
        <v>4046</v>
      </c>
      <c r="D16" s="90" t="s">
        <v>141</v>
      </c>
      <c r="E16" s="90" t="s">
        <v>1800</v>
      </c>
      <c r="F16" s="90" t="s">
        <v>4047</v>
      </c>
      <c r="G16" s="90" t="s">
        <v>233</v>
      </c>
      <c r="H16" s="90" t="s">
        <v>365</v>
      </c>
      <c r="I16" s="90" t="s">
        <v>4048</v>
      </c>
      <c r="J16" s="90" t="s">
        <v>238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4038</v>
      </c>
      <c r="C17" s="89" t="s">
        <v>4049</v>
      </c>
      <c r="D17" s="90" t="s">
        <v>141</v>
      </c>
      <c r="E17" s="90" t="s">
        <v>1800</v>
      </c>
      <c r="F17" s="90" t="s">
        <v>4050</v>
      </c>
      <c r="G17" s="90" t="s">
        <v>4051</v>
      </c>
      <c r="H17" s="90" t="s">
        <v>4052</v>
      </c>
      <c r="I17" s="90" t="s">
        <v>4053</v>
      </c>
      <c r="J17" s="90" t="s">
        <v>4054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4055</v>
      </c>
      <c r="C18" s="89" t="s">
        <v>4056</v>
      </c>
      <c r="D18" s="90" t="s">
        <v>141</v>
      </c>
      <c r="E18" s="90" t="s">
        <v>1800</v>
      </c>
      <c r="F18" s="90" t="s">
        <v>4057</v>
      </c>
      <c r="G18" s="90" t="s">
        <v>2023</v>
      </c>
      <c r="H18" s="90" t="s">
        <v>4058</v>
      </c>
      <c r="I18" s="90" t="s">
        <v>4059</v>
      </c>
      <c r="J18" s="90" t="s">
        <v>305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4055</v>
      </c>
      <c r="C19" s="89" t="s">
        <v>4060</v>
      </c>
      <c r="D19" s="90" t="s">
        <v>141</v>
      </c>
      <c r="E19" s="90" t="s">
        <v>1800</v>
      </c>
      <c r="F19" s="90" t="s">
        <v>4061</v>
      </c>
      <c r="G19" s="90" t="s">
        <v>4062</v>
      </c>
      <c r="H19" s="90" t="s">
        <v>4044</v>
      </c>
      <c r="I19" s="90" t="s">
        <v>2128</v>
      </c>
      <c r="J19" s="90" t="s">
        <v>3704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4055</v>
      </c>
      <c r="C20" s="89" t="s">
        <v>4063</v>
      </c>
      <c r="D20" s="90" t="s">
        <v>141</v>
      </c>
      <c r="E20" s="90" t="s">
        <v>1800</v>
      </c>
      <c r="F20" s="90" t="s">
        <v>4064</v>
      </c>
      <c r="G20" s="90" t="s">
        <v>2023</v>
      </c>
      <c r="H20" s="90" t="s">
        <v>625</v>
      </c>
      <c r="I20" s="90" t="s">
        <v>4065</v>
      </c>
      <c r="J20" s="90" t="s">
        <v>238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4055</v>
      </c>
      <c r="C21" s="89" t="s">
        <v>4066</v>
      </c>
      <c r="D21" s="90" t="s">
        <v>141</v>
      </c>
      <c r="E21" s="90" t="s">
        <v>1800</v>
      </c>
      <c r="F21" s="90" t="s">
        <v>4067</v>
      </c>
      <c r="G21" s="90" t="s">
        <v>4068</v>
      </c>
      <c r="H21" s="90" t="s">
        <v>4052</v>
      </c>
      <c r="I21" s="90" t="s">
        <v>4069</v>
      </c>
      <c r="J21" s="90" t="s">
        <v>4054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3724</v>
      </c>
      <c r="C22" s="89"/>
      <c r="D22" s="90"/>
      <c r="E22" s="90"/>
      <c r="F22" s="112" t="s">
        <v>206</v>
      </c>
      <c r="G22" s="90"/>
      <c r="H22" s="112" t="s">
        <v>4070</v>
      </c>
      <c r="I22" s="112" t="s">
        <v>222</v>
      </c>
      <c r="J22" s="112" t="s">
        <v>3702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3727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4071</v>
      </c>
      <c r="C24" s="89" t="s">
        <v>4072</v>
      </c>
      <c r="D24" s="90" t="s">
        <v>142</v>
      </c>
      <c r="E24" s="90" t="s">
        <v>4073</v>
      </c>
      <c r="F24" s="90" t="s">
        <v>4074</v>
      </c>
      <c r="G24" s="90" t="s">
        <v>3562</v>
      </c>
      <c r="H24" s="90" t="s">
        <v>4075</v>
      </c>
      <c r="I24" s="90" t="s">
        <v>4076</v>
      </c>
      <c r="J24" s="90" t="s">
        <v>3709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3741</v>
      </c>
      <c r="C25" s="89"/>
      <c r="D25" s="90"/>
      <c r="E25" s="90"/>
      <c r="F25" s="112" t="s">
        <v>4074</v>
      </c>
      <c r="G25" s="90"/>
      <c r="H25" s="112" t="s">
        <v>4075</v>
      </c>
      <c r="I25" s="112" t="s">
        <v>4076</v>
      </c>
      <c r="J25" s="112" t="s">
        <v>3709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4034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4077</v>
      </c>
      <c r="C27" s="89" t="s">
        <v>4078</v>
      </c>
      <c r="D27" s="90" t="s">
        <v>140</v>
      </c>
      <c r="E27" s="90" t="s">
        <v>400</v>
      </c>
      <c r="F27" s="90" t="s">
        <v>4079</v>
      </c>
      <c r="G27" s="90" t="s">
        <v>4080</v>
      </c>
      <c r="H27" s="90" t="s">
        <v>4081</v>
      </c>
      <c r="I27" s="90" t="s">
        <v>4082</v>
      </c>
      <c r="J27" s="90" t="s">
        <v>668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4083</v>
      </c>
      <c r="C28" s="89" t="s">
        <v>4084</v>
      </c>
      <c r="D28" s="90" t="s">
        <v>142</v>
      </c>
      <c r="E28" s="90" t="s">
        <v>400</v>
      </c>
      <c r="F28" s="90" t="s">
        <v>4085</v>
      </c>
      <c r="G28" s="90" t="s">
        <v>4086</v>
      </c>
      <c r="H28" s="90" t="s">
        <v>4087</v>
      </c>
      <c r="I28" s="90" t="s">
        <v>4088</v>
      </c>
      <c r="J28" s="90" t="s">
        <v>4089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4083</v>
      </c>
      <c r="C29" s="89" t="s">
        <v>4090</v>
      </c>
      <c r="D29" s="90" t="s">
        <v>142</v>
      </c>
      <c r="E29" s="90" t="s">
        <v>1800</v>
      </c>
      <c r="F29" s="90" t="s">
        <v>4091</v>
      </c>
      <c r="G29" s="90" t="s">
        <v>4086</v>
      </c>
      <c r="H29" s="90" t="s">
        <v>4092</v>
      </c>
      <c r="I29" s="90" t="s">
        <v>4093</v>
      </c>
      <c r="J29" s="90" t="s">
        <v>4094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4095</v>
      </c>
      <c r="C30" s="89" t="s">
        <v>4096</v>
      </c>
      <c r="D30" s="90" t="s">
        <v>140</v>
      </c>
      <c r="E30" s="90" t="s">
        <v>1800</v>
      </c>
      <c r="F30" s="90" t="s">
        <v>4097</v>
      </c>
      <c r="G30" s="90" t="s">
        <v>4098</v>
      </c>
      <c r="H30" s="90" t="s">
        <v>4099</v>
      </c>
      <c r="I30" s="90" t="s">
        <v>4100</v>
      </c>
      <c r="J30" s="90" t="s">
        <v>1276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4035</v>
      </c>
      <c r="C31" s="89"/>
      <c r="D31" s="90"/>
      <c r="E31" s="90"/>
      <c r="F31" s="112" t="s">
        <v>4101</v>
      </c>
      <c r="G31" s="90"/>
      <c r="H31" s="112" t="s">
        <v>3702</v>
      </c>
      <c r="I31" s="112" t="s">
        <v>238</v>
      </c>
      <c r="J31" s="112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3743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246</v>
      </c>
      <c r="C33" s="89" t="s">
        <v>246</v>
      </c>
      <c r="D33" s="90" t="s">
        <v>246</v>
      </c>
      <c r="E33" s="90"/>
      <c r="F33" s="90" t="s">
        <v>206</v>
      </c>
      <c r="G33" s="90" t="s">
        <v>206</v>
      </c>
      <c r="H33" s="90" t="s">
        <v>206</v>
      </c>
      <c r="I33" s="90" t="s">
        <v>206</v>
      </c>
      <c r="J33" s="90" t="s">
        <v>206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3744</v>
      </c>
      <c r="C34" s="89"/>
      <c r="D34" s="90"/>
      <c r="E34" s="90"/>
      <c r="F34" s="112" t="s">
        <v>206</v>
      </c>
      <c r="G34" s="90"/>
      <c r="H34" s="112" t="s">
        <v>206</v>
      </c>
      <c r="I34" s="112" t="s">
        <v>206</v>
      </c>
      <c r="J34" s="112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246</v>
      </c>
      <c r="C36" s="89" t="s">
        <v>246</v>
      </c>
      <c r="D36" s="90" t="s">
        <v>246</v>
      </c>
      <c r="E36" s="90"/>
      <c r="F36" s="90" t="s">
        <v>206</v>
      </c>
      <c r="G36" s="90" t="s">
        <v>206</v>
      </c>
      <c r="H36" s="90" t="s">
        <v>206</v>
      </c>
      <c r="I36" s="90" t="s">
        <v>206</v>
      </c>
      <c r="J36" s="90" t="s">
        <v>206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2012</v>
      </c>
      <c r="C37" s="89"/>
      <c r="D37" s="90"/>
      <c r="E37" s="90"/>
      <c r="F37" s="112" t="s">
        <v>206</v>
      </c>
      <c r="G37" s="90"/>
      <c r="H37" s="112" t="s">
        <v>206</v>
      </c>
      <c r="I37" s="112" t="s">
        <v>206</v>
      </c>
      <c r="J37" s="112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324</v>
      </c>
      <c r="C38" s="89"/>
      <c r="D38" s="90"/>
      <c r="E38" s="90"/>
      <c r="F38" s="112" t="s">
        <v>4102</v>
      </c>
      <c r="G38" s="90"/>
      <c r="H38" s="112" t="s">
        <v>4103</v>
      </c>
      <c r="I38" s="112" t="s">
        <v>4104</v>
      </c>
      <c r="J38" s="112" t="s">
        <v>220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325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3687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4105</v>
      </c>
      <c r="C41" s="89" t="s">
        <v>4106</v>
      </c>
      <c r="D41" s="90" t="s">
        <v>142</v>
      </c>
      <c r="E41" s="90" t="s">
        <v>400</v>
      </c>
      <c r="F41" s="90" t="s">
        <v>4107</v>
      </c>
      <c r="G41" s="90" t="s">
        <v>233</v>
      </c>
      <c r="H41" s="90" t="s">
        <v>4108</v>
      </c>
      <c r="I41" s="90" t="s">
        <v>4109</v>
      </c>
      <c r="J41" s="90" t="s">
        <v>293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4105</v>
      </c>
      <c r="C42" s="89" t="s">
        <v>4110</v>
      </c>
      <c r="D42" s="90" t="s">
        <v>142</v>
      </c>
      <c r="E42" s="90" t="s">
        <v>400</v>
      </c>
      <c r="F42" s="90" t="s">
        <v>4111</v>
      </c>
      <c r="G42" s="90" t="s">
        <v>4112</v>
      </c>
      <c r="H42" s="90" t="s">
        <v>4113</v>
      </c>
      <c r="I42" s="90" t="s">
        <v>4114</v>
      </c>
      <c r="J42" s="90" t="s">
        <v>4115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4116</v>
      </c>
      <c r="C43" s="89" t="s">
        <v>4117</v>
      </c>
      <c r="D43" s="90" t="s">
        <v>142</v>
      </c>
      <c r="E43" s="90" t="s">
        <v>400</v>
      </c>
      <c r="F43" s="90" t="s">
        <v>1045</v>
      </c>
      <c r="G43" s="90" t="s">
        <v>4118</v>
      </c>
      <c r="H43" s="90" t="s">
        <v>4119</v>
      </c>
      <c r="I43" s="90" t="s">
        <v>4120</v>
      </c>
      <c r="J43" s="90" t="s">
        <v>433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4116</v>
      </c>
      <c r="C44" s="89" t="s">
        <v>4121</v>
      </c>
      <c r="D44" s="90" t="s">
        <v>142</v>
      </c>
      <c r="E44" s="90" t="s">
        <v>400</v>
      </c>
      <c r="F44" s="90" t="s">
        <v>4122</v>
      </c>
      <c r="G44" s="90" t="s">
        <v>4123</v>
      </c>
      <c r="H44" s="90" t="s">
        <v>4124</v>
      </c>
      <c r="I44" s="90" t="s">
        <v>4125</v>
      </c>
      <c r="J44" s="90" t="s">
        <v>4126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4127</v>
      </c>
      <c r="C45" s="89" t="s">
        <v>4128</v>
      </c>
      <c r="D45" s="90" t="s">
        <v>140</v>
      </c>
      <c r="E45" s="90" t="s">
        <v>408</v>
      </c>
      <c r="F45" s="90" t="s">
        <v>4129</v>
      </c>
      <c r="G45" s="90" t="s">
        <v>4130</v>
      </c>
      <c r="H45" s="90" t="s">
        <v>4131</v>
      </c>
      <c r="I45" s="90" t="s">
        <v>4132</v>
      </c>
      <c r="J45" s="90" t="s">
        <v>4133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4127</v>
      </c>
      <c r="C46" s="89" t="s">
        <v>4134</v>
      </c>
      <c r="D46" s="90" t="s">
        <v>140</v>
      </c>
      <c r="E46" s="90" t="s">
        <v>408</v>
      </c>
      <c r="F46" s="90" t="s">
        <v>4135</v>
      </c>
      <c r="G46" s="90" t="s">
        <v>233</v>
      </c>
      <c r="H46" s="90" t="s">
        <v>4136</v>
      </c>
      <c r="I46" s="90" t="s">
        <v>4137</v>
      </c>
      <c r="J46" s="90" t="s">
        <v>411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4138</v>
      </c>
      <c r="C47" s="89" t="s">
        <v>4139</v>
      </c>
      <c r="D47" s="90" t="s">
        <v>140</v>
      </c>
      <c r="E47" s="90" t="s">
        <v>408</v>
      </c>
      <c r="F47" s="90" t="s">
        <v>4140</v>
      </c>
      <c r="G47" s="90" t="s">
        <v>4141</v>
      </c>
      <c r="H47" s="90" t="s">
        <v>4142</v>
      </c>
      <c r="I47" s="90" t="s">
        <v>4143</v>
      </c>
      <c r="J47" s="90" t="s">
        <v>557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4138</v>
      </c>
      <c r="C48" s="89" t="s">
        <v>4144</v>
      </c>
      <c r="D48" s="90" t="s">
        <v>140</v>
      </c>
      <c r="E48" s="90" t="s">
        <v>408</v>
      </c>
      <c r="F48" s="90" t="s">
        <v>4145</v>
      </c>
      <c r="G48" s="90" t="s">
        <v>4146</v>
      </c>
      <c r="H48" s="90" t="s">
        <v>4147</v>
      </c>
      <c r="I48" s="90" t="s">
        <v>4148</v>
      </c>
      <c r="J48" s="90" t="s">
        <v>3719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4149</v>
      </c>
      <c r="C49" s="89" t="s">
        <v>4150</v>
      </c>
      <c r="D49" s="90" t="s">
        <v>142</v>
      </c>
      <c r="E49" s="90" t="s">
        <v>1098</v>
      </c>
      <c r="F49" s="90" t="s">
        <v>4151</v>
      </c>
      <c r="G49" s="90" t="s">
        <v>4152</v>
      </c>
      <c r="H49" s="90" t="s">
        <v>4153</v>
      </c>
      <c r="I49" s="90" t="s">
        <v>4154</v>
      </c>
      <c r="J49" s="90" t="s">
        <v>784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4149</v>
      </c>
      <c r="C50" s="89" t="s">
        <v>4155</v>
      </c>
      <c r="D50" s="90" t="s">
        <v>142</v>
      </c>
      <c r="E50" s="90" t="s">
        <v>1098</v>
      </c>
      <c r="F50" s="90" t="s">
        <v>4156</v>
      </c>
      <c r="G50" s="90" t="s">
        <v>4157</v>
      </c>
      <c r="H50" s="90" t="s">
        <v>4158</v>
      </c>
      <c r="I50" s="90" t="s">
        <v>4159</v>
      </c>
      <c r="J50" s="90" t="s">
        <v>4160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4161</v>
      </c>
      <c r="C51" s="89" t="s">
        <v>4162</v>
      </c>
      <c r="D51" s="90" t="s">
        <v>140</v>
      </c>
      <c r="E51" s="90" t="s">
        <v>1408</v>
      </c>
      <c r="F51" s="90" t="s">
        <v>2234</v>
      </c>
      <c r="G51" s="90" t="s">
        <v>4163</v>
      </c>
      <c r="H51" s="90" t="s">
        <v>4164</v>
      </c>
      <c r="I51" s="90" t="s">
        <v>4165</v>
      </c>
      <c r="J51" s="90" t="s">
        <v>636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4161</v>
      </c>
      <c r="C52" s="89" t="s">
        <v>4166</v>
      </c>
      <c r="D52" s="90" t="s">
        <v>140</v>
      </c>
      <c r="E52" s="90" t="s">
        <v>1408</v>
      </c>
      <c r="F52" s="90" t="s">
        <v>4167</v>
      </c>
      <c r="G52" s="90" t="s">
        <v>4168</v>
      </c>
      <c r="H52" s="90" t="s">
        <v>4169</v>
      </c>
      <c r="I52" s="90" t="s">
        <v>4170</v>
      </c>
      <c r="J52" s="90" t="s">
        <v>4171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4172</v>
      </c>
      <c r="C53" s="89" t="s">
        <v>4173</v>
      </c>
      <c r="D53" s="90" t="s">
        <v>142</v>
      </c>
      <c r="E53" s="90" t="s">
        <v>1098</v>
      </c>
      <c r="F53" s="90" t="s">
        <v>4174</v>
      </c>
      <c r="G53" s="90" t="s">
        <v>233</v>
      </c>
      <c r="H53" s="90" t="s">
        <v>4175</v>
      </c>
      <c r="I53" s="90" t="s">
        <v>4176</v>
      </c>
      <c r="J53" s="90" t="s">
        <v>1071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4177</v>
      </c>
      <c r="C54" s="89" t="s">
        <v>4178</v>
      </c>
      <c r="D54" s="90" t="s">
        <v>140</v>
      </c>
      <c r="E54" s="90" t="s">
        <v>1408</v>
      </c>
      <c r="F54" s="90" t="s">
        <v>4179</v>
      </c>
      <c r="G54" s="90" t="s">
        <v>233</v>
      </c>
      <c r="H54" s="90" t="s">
        <v>4180</v>
      </c>
      <c r="I54" s="90" t="s">
        <v>4181</v>
      </c>
      <c r="J54" s="90" t="s">
        <v>682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4177</v>
      </c>
      <c r="C55" s="89" t="s">
        <v>4182</v>
      </c>
      <c r="D55" s="90" t="s">
        <v>140</v>
      </c>
      <c r="E55" s="90" t="s">
        <v>1408</v>
      </c>
      <c r="F55" s="90" t="s">
        <v>4183</v>
      </c>
      <c r="G55" s="90" t="s">
        <v>4184</v>
      </c>
      <c r="H55" s="90" t="s">
        <v>4185</v>
      </c>
      <c r="I55" s="90" t="s">
        <v>4186</v>
      </c>
      <c r="J55" s="90" t="s">
        <v>4187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4188</v>
      </c>
      <c r="C56" s="89" t="s">
        <v>4189</v>
      </c>
      <c r="D56" s="90" t="s">
        <v>142</v>
      </c>
      <c r="E56" s="90" t="s">
        <v>1098</v>
      </c>
      <c r="F56" s="90" t="s">
        <v>4190</v>
      </c>
      <c r="G56" s="90" t="s">
        <v>4191</v>
      </c>
      <c r="H56" s="90" t="s">
        <v>4192</v>
      </c>
      <c r="I56" s="90" t="s">
        <v>4193</v>
      </c>
      <c r="J56" s="90" t="s">
        <v>4194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3724</v>
      </c>
      <c r="C57" s="89"/>
      <c r="D57" s="90"/>
      <c r="E57" s="90"/>
      <c r="F57" s="112" t="s">
        <v>206</v>
      </c>
      <c r="G57" s="90"/>
      <c r="H57" s="112" t="s">
        <v>4195</v>
      </c>
      <c r="I57" s="112" t="s">
        <v>4196</v>
      </c>
      <c r="J57" s="112" t="s">
        <v>4197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4036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246</v>
      </c>
      <c r="C59" s="89" t="s">
        <v>246</v>
      </c>
      <c r="D59" s="90" t="s">
        <v>246</v>
      </c>
      <c r="E59" s="90"/>
      <c r="F59" s="90" t="s">
        <v>206</v>
      </c>
      <c r="G59" s="90" t="s">
        <v>206</v>
      </c>
      <c r="H59" s="90" t="s">
        <v>206</v>
      </c>
      <c r="I59" s="90" t="s">
        <v>206</v>
      </c>
      <c r="J59" s="90" t="s">
        <v>206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4037</v>
      </c>
      <c r="C60" s="89"/>
      <c r="D60" s="90"/>
      <c r="E60" s="90"/>
      <c r="F60" s="112" t="s">
        <v>206</v>
      </c>
      <c r="G60" s="90"/>
      <c r="H60" s="112" t="s">
        <v>206</v>
      </c>
      <c r="I60" s="112" t="s">
        <v>206</v>
      </c>
      <c r="J60" s="112" t="s">
        <v>206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3743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246</v>
      </c>
      <c r="C62" s="89" t="s">
        <v>246</v>
      </c>
      <c r="D62" s="90" t="s">
        <v>246</v>
      </c>
      <c r="E62" s="90"/>
      <c r="F62" s="90" t="s">
        <v>206</v>
      </c>
      <c r="G62" s="90" t="s">
        <v>206</v>
      </c>
      <c r="H62" s="90" t="s">
        <v>206</v>
      </c>
      <c r="I62" s="90" t="s">
        <v>206</v>
      </c>
      <c r="J62" s="90" t="s">
        <v>206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112" t="s">
        <v>3744</v>
      </c>
      <c r="C63" s="89"/>
      <c r="D63" s="90"/>
      <c r="E63" s="90"/>
      <c r="F63" s="112" t="s">
        <v>206</v>
      </c>
      <c r="G63" s="90"/>
      <c r="H63" s="112" t="s">
        <v>206</v>
      </c>
      <c r="I63" s="112" t="s">
        <v>206</v>
      </c>
      <c r="J63" s="112" t="s">
        <v>206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112" t="s">
        <v>26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246</v>
      </c>
      <c r="C65" s="89" t="s">
        <v>246</v>
      </c>
      <c r="D65" s="90" t="s">
        <v>246</v>
      </c>
      <c r="E65" s="90"/>
      <c r="F65" s="90" t="s">
        <v>206</v>
      </c>
      <c r="G65" s="90" t="s">
        <v>206</v>
      </c>
      <c r="H65" s="90" t="s">
        <v>206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112" t="s">
        <v>2012</v>
      </c>
      <c r="C66" s="89"/>
      <c r="D66" s="90"/>
      <c r="E66" s="90"/>
      <c r="F66" s="112" t="s">
        <v>206</v>
      </c>
      <c r="G66" s="90"/>
      <c r="H66" s="112" t="s">
        <v>206</v>
      </c>
      <c r="I66" s="112" t="s">
        <v>206</v>
      </c>
      <c r="J66" s="112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112" t="s">
        <v>330</v>
      </c>
      <c r="C67" s="89"/>
      <c r="D67" s="90"/>
      <c r="E67" s="90"/>
      <c r="F67" s="112" t="s">
        <v>206</v>
      </c>
      <c r="G67" s="90"/>
      <c r="H67" s="112" t="s">
        <v>4195</v>
      </c>
      <c r="I67" s="112" t="s">
        <v>4196</v>
      </c>
      <c r="J67" s="112" t="s">
        <v>4197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331</v>
      </c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385</v>
      </c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4198</v>
      </c>
      <c r="I11" s="19"/>
      <c r="J11" s="19"/>
      <c r="K11" s="19" t="s">
        <v>4199</v>
      </c>
      <c r="L11" s="19"/>
      <c r="M11" s="19"/>
      <c r="N11" s="19" t="s">
        <v>228</v>
      </c>
      <c r="O11" s="19"/>
      <c r="P11" s="55"/>
      <c r="Q11" s="20" t="s">
        <v>229</v>
      </c>
      <c r="R11" s="1"/>
      <c r="S11" s="1"/>
      <c r="T11" s="1"/>
      <c r="U11" s="1"/>
      <c r="V11" s="1"/>
      <c r="BZ11" s="1"/>
    </row>
    <row r="12" spans="2:78">
      <c r="B12" s="112" t="s">
        <v>242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3871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246</v>
      </c>
      <c r="C14" s="89" t="s">
        <v>246</v>
      </c>
      <c r="D14" s="90"/>
      <c r="E14" s="90" t="s">
        <v>246</v>
      </c>
      <c r="F14" s="90"/>
      <c r="G14" s="90"/>
      <c r="H14" s="90" t="s">
        <v>206</v>
      </c>
      <c r="I14" s="90" t="s">
        <v>246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3872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3873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4200</v>
      </c>
      <c r="C17" s="89" t="s">
        <v>4201</v>
      </c>
      <c r="D17" s="90" t="s">
        <v>3881</v>
      </c>
      <c r="E17" s="90" t="s">
        <v>1430</v>
      </c>
      <c r="F17" s="90" t="s">
        <v>139</v>
      </c>
      <c r="G17" s="90" t="s">
        <v>1362</v>
      </c>
      <c r="H17" s="90" t="s">
        <v>263</v>
      </c>
      <c r="I17" s="90" t="s">
        <v>141</v>
      </c>
      <c r="J17" s="90" t="s">
        <v>206</v>
      </c>
      <c r="K17" s="90" t="s">
        <v>263</v>
      </c>
      <c r="L17" s="90" t="s">
        <v>4202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3874</v>
      </c>
      <c r="C18" s="89"/>
      <c r="D18" s="90"/>
      <c r="E18" s="90"/>
      <c r="F18" s="90"/>
      <c r="G18" s="90"/>
      <c r="H18" s="112" t="s">
        <v>263</v>
      </c>
      <c r="I18" s="90"/>
      <c r="J18" s="90"/>
      <c r="K18" s="112" t="s">
        <v>263</v>
      </c>
      <c r="L18" s="112" t="s">
        <v>4202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3875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3876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4203</v>
      </c>
      <c r="C21" s="89" t="s">
        <v>4204</v>
      </c>
      <c r="D21" s="90" t="s">
        <v>3881</v>
      </c>
      <c r="E21" s="90" t="s">
        <v>483</v>
      </c>
      <c r="F21" s="90" t="s">
        <v>139</v>
      </c>
      <c r="G21" s="90" t="s">
        <v>4205</v>
      </c>
      <c r="H21" s="90" t="s">
        <v>4198</v>
      </c>
      <c r="I21" s="90" t="s">
        <v>141</v>
      </c>
      <c r="J21" s="90" t="s">
        <v>4199</v>
      </c>
      <c r="K21" s="90" t="s">
        <v>4199</v>
      </c>
      <c r="L21" s="90" t="s">
        <v>4206</v>
      </c>
      <c r="M21" s="90" t="s">
        <v>4207</v>
      </c>
      <c r="N21" s="90" t="s">
        <v>228</v>
      </c>
      <c r="O21" s="90" t="s">
        <v>218</v>
      </c>
      <c r="P21" s="90" t="s">
        <v>233</v>
      </c>
      <c r="Q21" s="90" t="s">
        <v>229</v>
      </c>
      <c r="R21" s="90"/>
      <c r="S21" s="90"/>
      <c r="T21" s="90"/>
      <c r="U21" s="90"/>
      <c r="V21" s="90"/>
    </row>
    <row r="22" spans="2:22">
      <c r="B22" s="112" t="s">
        <v>3877</v>
      </c>
      <c r="C22" s="89"/>
      <c r="D22" s="90"/>
      <c r="E22" s="90"/>
      <c r="F22" s="90"/>
      <c r="G22" s="90"/>
      <c r="H22" s="112" t="s">
        <v>4198</v>
      </c>
      <c r="I22" s="90"/>
      <c r="J22" s="90"/>
      <c r="K22" s="112" t="s">
        <v>4199</v>
      </c>
      <c r="L22" s="112" t="s">
        <v>4206</v>
      </c>
      <c r="M22" s="90"/>
      <c r="N22" s="112" t="s">
        <v>228</v>
      </c>
      <c r="O22" s="90"/>
      <c r="P22" s="112" t="s">
        <v>233</v>
      </c>
      <c r="Q22" s="112" t="s">
        <v>229</v>
      </c>
      <c r="R22" s="90"/>
      <c r="S22" s="90"/>
      <c r="T22" s="90"/>
      <c r="U22" s="90"/>
      <c r="V22" s="90"/>
    </row>
    <row r="23" spans="2:22">
      <c r="B23" s="112" t="s">
        <v>3878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246</v>
      </c>
      <c r="C24" s="89" t="s">
        <v>246</v>
      </c>
      <c r="D24" s="90"/>
      <c r="E24" s="90" t="s">
        <v>246</v>
      </c>
      <c r="F24" s="90"/>
      <c r="G24" s="90"/>
      <c r="H24" s="90" t="s">
        <v>206</v>
      </c>
      <c r="I24" s="90" t="s">
        <v>246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3883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3884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4208</v>
      </c>
      <c r="C27" s="89" t="s">
        <v>4209</v>
      </c>
      <c r="D27" s="90" t="s">
        <v>4210</v>
      </c>
      <c r="E27" s="90" t="s">
        <v>246</v>
      </c>
      <c r="F27" s="90" t="s">
        <v>247</v>
      </c>
      <c r="G27" s="90" t="s">
        <v>4211</v>
      </c>
      <c r="H27" s="90" t="s">
        <v>4212</v>
      </c>
      <c r="I27" s="90" t="s">
        <v>141</v>
      </c>
      <c r="J27" s="90" t="s">
        <v>1041</v>
      </c>
      <c r="K27" s="90" t="s">
        <v>4213</v>
      </c>
      <c r="L27" s="90" t="s">
        <v>941</v>
      </c>
      <c r="M27" s="90" t="s">
        <v>4214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3885</v>
      </c>
      <c r="C28" s="89"/>
      <c r="D28" s="90"/>
      <c r="E28" s="90"/>
      <c r="F28" s="90"/>
      <c r="G28" s="90"/>
      <c r="H28" s="112" t="s">
        <v>4212</v>
      </c>
      <c r="I28" s="90"/>
      <c r="J28" s="90"/>
      <c r="K28" s="112" t="s">
        <v>4213</v>
      </c>
      <c r="L28" s="112" t="s">
        <v>941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3886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246</v>
      </c>
      <c r="C30" s="89" t="s">
        <v>246</v>
      </c>
      <c r="D30" s="90"/>
      <c r="E30" s="90" t="s">
        <v>246</v>
      </c>
      <c r="F30" s="90"/>
      <c r="G30" s="90"/>
      <c r="H30" s="90" t="s">
        <v>206</v>
      </c>
      <c r="I30" s="90" t="s">
        <v>246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3887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3888</v>
      </c>
      <c r="C32" s="89"/>
      <c r="D32" s="90"/>
      <c r="E32" s="90"/>
      <c r="F32" s="90"/>
      <c r="G32" s="90"/>
      <c r="H32" s="112" t="s">
        <v>4198</v>
      </c>
      <c r="I32" s="90"/>
      <c r="J32" s="90"/>
      <c r="K32" s="112" t="s">
        <v>4199</v>
      </c>
      <c r="L32" s="112" t="s">
        <v>4215</v>
      </c>
      <c r="M32" s="90"/>
      <c r="N32" s="112" t="s">
        <v>228</v>
      </c>
      <c r="O32" s="90"/>
      <c r="P32" s="112" t="s">
        <v>233</v>
      </c>
      <c r="Q32" s="112" t="s">
        <v>229</v>
      </c>
      <c r="R32" s="90"/>
      <c r="S32" s="90"/>
      <c r="T32" s="90"/>
      <c r="U32" s="90"/>
      <c r="V32" s="90"/>
    </row>
    <row r="33" spans="2:22">
      <c r="B33" s="112" t="s">
        <v>324</v>
      </c>
      <c r="C33" s="89"/>
      <c r="D33" s="90"/>
      <c r="E33" s="90"/>
      <c r="F33" s="90"/>
      <c r="G33" s="90"/>
      <c r="H33" s="112" t="s">
        <v>4198</v>
      </c>
      <c r="I33" s="90"/>
      <c r="J33" s="90"/>
      <c r="K33" s="112" t="s">
        <v>4199</v>
      </c>
      <c r="L33" s="112" t="s">
        <v>4216</v>
      </c>
      <c r="M33" s="90"/>
      <c r="N33" s="112" t="s">
        <v>228</v>
      </c>
      <c r="O33" s="90"/>
      <c r="P33" s="112" t="s">
        <v>233</v>
      </c>
      <c r="Q33" s="112" t="s">
        <v>229</v>
      </c>
      <c r="R33" s="90"/>
      <c r="S33" s="90"/>
      <c r="T33" s="90"/>
      <c r="U33" s="90"/>
      <c r="V33" s="90"/>
    </row>
    <row r="34" spans="2:22">
      <c r="B34" s="112" t="s">
        <v>325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3871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246</v>
      </c>
      <c r="C36" s="89" t="s">
        <v>246</v>
      </c>
      <c r="D36" s="90"/>
      <c r="E36" s="90" t="s">
        <v>246</v>
      </c>
      <c r="F36" s="90"/>
      <c r="G36" s="90"/>
      <c r="H36" s="90" t="s">
        <v>206</v>
      </c>
      <c r="I36" s="90" t="s">
        <v>246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3872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3873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246</v>
      </c>
      <c r="C39" s="89" t="s">
        <v>246</v>
      </c>
      <c r="D39" s="90"/>
      <c r="E39" s="90" t="s">
        <v>246</v>
      </c>
      <c r="F39" s="90"/>
      <c r="G39" s="90"/>
      <c r="H39" s="90" t="s">
        <v>206</v>
      </c>
      <c r="I39" s="90" t="s">
        <v>246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3874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3875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3876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246</v>
      </c>
      <c r="C43" s="89" t="s">
        <v>246</v>
      </c>
      <c r="D43" s="90"/>
      <c r="E43" s="90" t="s">
        <v>246</v>
      </c>
      <c r="F43" s="90"/>
      <c r="G43" s="90"/>
      <c r="H43" s="90" t="s">
        <v>206</v>
      </c>
      <c r="I43" s="90" t="s">
        <v>246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3877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3878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246</v>
      </c>
      <c r="C46" s="89" t="s">
        <v>246</v>
      </c>
      <c r="D46" s="90"/>
      <c r="E46" s="90" t="s">
        <v>246</v>
      </c>
      <c r="F46" s="90"/>
      <c r="G46" s="90"/>
      <c r="H46" s="90" t="s">
        <v>206</v>
      </c>
      <c r="I46" s="90" t="s">
        <v>246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3883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3884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246</v>
      </c>
      <c r="C49" s="89" t="s">
        <v>246</v>
      </c>
      <c r="D49" s="90"/>
      <c r="E49" s="90" t="s">
        <v>246</v>
      </c>
      <c r="F49" s="90"/>
      <c r="G49" s="90"/>
      <c r="H49" s="90" t="s">
        <v>206</v>
      </c>
      <c r="I49" s="90" t="s">
        <v>246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3885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3886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246</v>
      </c>
      <c r="C52" s="89" t="s">
        <v>246</v>
      </c>
      <c r="D52" s="90"/>
      <c r="E52" s="90" t="s">
        <v>246</v>
      </c>
      <c r="F52" s="90"/>
      <c r="G52" s="90"/>
      <c r="H52" s="90" t="s">
        <v>206</v>
      </c>
      <c r="I52" s="90" t="s">
        <v>246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3887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3888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330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331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385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242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4217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246</v>
      </c>
      <c r="C13" s="89"/>
      <c r="D13" s="89" t="s">
        <v>246</v>
      </c>
      <c r="E13" s="90" t="s">
        <v>246</v>
      </c>
      <c r="F13" s="90"/>
      <c r="G13" s="90" t="s">
        <v>206</v>
      </c>
      <c r="H13" s="90" t="s">
        <v>246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4218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4219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246</v>
      </c>
      <c r="C16" s="89"/>
      <c r="D16" s="89" t="s">
        <v>246</v>
      </c>
      <c r="E16" s="90" t="s">
        <v>246</v>
      </c>
      <c r="F16" s="90"/>
      <c r="G16" s="90" t="s">
        <v>206</v>
      </c>
      <c r="H16" s="90" t="s">
        <v>246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4220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4221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246</v>
      </c>
      <c r="C19" s="89"/>
      <c r="D19" s="89" t="s">
        <v>246</v>
      </c>
      <c r="E19" s="90" t="s">
        <v>246</v>
      </c>
      <c r="F19" s="90"/>
      <c r="G19" s="90" t="s">
        <v>206</v>
      </c>
      <c r="H19" s="90" t="s">
        <v>246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4222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4223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246</v>
      </c>
      <c r="C22" s="89"/>
      <c r="D22" s="89" t="s">
        <v>246</v>
      </c>
      <c r="E22" s="90" t="s">
        <v>246</v>
      </c>
      <c r="F22" s="90"/>
      <c r="G22" s="90" t="s">
        <v>206</v>
      </c>
      <c r="H22" s="90" t="s">
        <v>246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4224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4225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246</v>
      </c>
      <c r="C25" s="89"/>
      <c r="D25" s="89" t="s">
        <v>246</v>
      </c>
      <c r="E25" s="90" t="s">
        <v>246</v>
      </c>
      <c r="F25" s="90"/>
      <c r="G25" s="90" t="s">
        <v>206</v>
      </c>
      <c r="H25" s="90" t="s">
        <v>246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4226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4227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112" t="s">
        <v>4228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246</v>
      </c>
      <c r="C29" s="89"/>
      <c r="D29" s="89" t="s">
        <v>246</v>
      </c>
      <c r="E29" s="90" t="s">
        <v>246</v>
      </c>
      <c r="F29" s="90"/>
      <c r="G29" s="90" t="s">
        <v>206</v>
      </c>
      <c r="H29" s="90" t="s">
        <v>246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4229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4230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246</v>
      </c>
      <c r="C32" s="89"/>
      <c r="D32" s="89" t="s">
        <v>246</v>
      </c>
      <c r="E32" s="90" t="s">
        <v>246</v>
      </c>
      <c r="F32" s="90"/>
      <c r="G32" s="90" t="s">
        <v>206</v>
      </c>
      <c r="H32" s="90" t="s">
        <v>246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4231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112" t="s">
        <v>4232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112" t="s">
        <v>4233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246</v>
      </c>
      <c r="C36" s="89"/>
      <c r="D36" s="89" t="s">
        <v>246</v>
      </c>
      <c r="E36" s="90" t="s">
        <v>246</v>
      </c>
      <c r="F36" s="90"/>
      <c r="G36" s="90" t="s">
        <v>206</v>
      </c>
      <c r="H36" s="90" t="s">
        <v>246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</row>
    <row r="37" spans="2:15">
      <c r="B37" s="112" t="s">
        <v>4234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4235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246</v>
      </c>
      <c r="C39" s="89"/>
      <c r="D39" s="89" t="s">
        <v>246</v>
      </c>
      <c r="E39" s="90" t="s">
        <v>246</v>
      </c>
      <c r="F39" s="90"/>
      <c r="G39" s="90" t="s">
        <v>206</v>
      </c>
      <c r="H39" s="90" t="s">
        <v>246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4236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324</v>
      </c>
      <c r="C41" s="89"/>
      <c r="D41" s="89"/>
      <c r="E41" s="90"/>
      <c r="F41" s="90"/>
      <c r="G41" s="112" t="s">
        <v>206</v>
      </c>
      <c r="H41" s="90"/>
      <c r="I41" s="90"/>
      <c r="J41" s="112" t="s">
        <v>206</v>
      </c>
      <c r="K41" s="112" t="s">
        <v>206</v>
      </c>
      <c r="L41" s="90"/>
      <c r="M41" s="112" t="s">
        <v>206</v>
      </c>
      <c r="N41" s="112" t="s">
        <v>206</v>
      </c>
      <c r="O41" s="112" t="s">
        <v>206</v>
      </c>
    </row>
    <row r="42" spans="2:15">
      <c r="B42" s="112" t="s">
        <v>325</v>
      </c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112" t="s">
        <v>4237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246</v>
      </c>
      <c r="C44" s="89"/>
      <c r="D44" s="89" t="s">
        <v>246</v>
      </c>
      <c r="E44" s="90" t="s">
        <v>246</v>
      </c>
      <c r="F44" s="90"/>
      <c r="G44" s="90" t="s">
        <v>206</v>
      </c>
      <c r="H44" s="90" t="s">
        <v>246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4238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4221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246</v>
      </c>
      <c r="C47" s="89"/>
      <c r="D47" s="89" t="s">
        <v>246</v>
      </c>
      <c r="E47" s="90" t="s">
        <v>246</v>
      </c>
      <c r="F47" s="90"/>
      <c r="G47" s="90" t="s">
        <v>206</v>
      </c>
      <c r="H47" s="90" t="s">
        <v>246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4222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4223</v>
      </c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 t="s">
        <v>246</v>
      </c>
      <c r="C50" s="89"/>
      <c r="D50" s="89" t="s">
        <v>246</v>
      </c>
      <c r="E50" s="90" t="s">
        <v>246</v>
      </c>
      <c r="F50" s="90"/>
      <c r="G50" s="90" t="s">
        <v>206</v>
      </c>
      <c r="H50" s="90" t="s">
        <v>246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</row>
    <row r="51" spans="2:15">
      <c r="B51" s="112" t="s">
        <v>4224</v>
      </c>
      <c r="C51" s="89"/>
      <c r="D51" s="89"/>
      <c r="E51" s="90"/>
      <c r="F51" s="90"/>
      <c r="G51" s="112" t="s">
        <v>206</v>
      </c>
      <c r="H51" s="90"/>
      <c r="I51" s="90"/>
      <c r="J51" s="112" t="s">
        <v>206</v>
      </c>
      <c r="K51" s="112" t="s">
        <v>206</v>
      </c>
      <c r="L51" s="90"/>
      <c r="M51" s="112" t="s">
        <v>206</v>
      </c>
      <c r="N51" s="112" t="s">
        <v>206</v>
      </c>
      <c r="O51" s="112" t="s">
        <v>206</v>
      </c>
    </row>
    <row r="52" spans="2:15">
      <c r="B52" s="112" t="s">
        <v>4235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 t="s">
        <v>246</v>
      </c>
      <c r="C53" s="89"/>
      <c r="D53" s="89" t="s">
        <v>246</v>
      </c>
      <c r="E53" s="90" t="s">
        <v>246</v>
      </c>
      <c r="F53" s="90"/>
      <c r="G53" s="90" t="s">
        <v>206</v>
      </c>
      <c r="H53" s="90" t="s">
        <v>246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</row>
    <row r="54" spans="2:15">
      <c r="B54" s="112" t="s">
        <v>4236</v>
      </c>
      <c r="C54" s="89"/>
      <c r="D54" s="89"/>
      <c r="E54" s="90"/>
      <c r="F54" s="90"/>
      <c r="G54" s="112" t="s">
        <v>206</v>
      </c>
      <c r="H54" s="90"/>
      <c r="I54" s="90"/>
      <c r="J54" s="112" t="s">
        <v>206</v>
      </c>
      <c r="K54" s="112" t="s">
        <v>206</v>
      </c>
      <c r="L54" s="90"/>
      <c r="M54" s="112" t="s">
        <v>206</v>
      </c>
      <c r="N54" s="112" t="s">
        <v>206</v>
      </c>
      <c r="O54" s="112" t="s">
        <v>206</v>
      </c>
    </row>
    <row r="55" spans="2:15">
      <c r="B55" s="112" t="s">
        <v>330</v>
      </c>
      <c r="C55" s="89"/>
      <c r="D55" s="89"/>
      <c r="E55" s="90"/>
      <c r="F55" s="90"/>
      <c r="G55" s="112" t="s">
        <v>206</v>
      </c>
      <c r="H55" s="90"/>
      <c r="I55" s="90"/>
      <c r="J55" s="112" t="s">
        <v>206</v>
      </c>
      <c r="K55" s="112" t="s">
        <v>206</v>
      </c>
      <c r="L55" s="90"/>
      <c r="M55" s="112" t="s">
        <v>206</v>
      </c>
      <c r="N55" s="112" t="s">
        <v>206</v>
      </c>
      <c r="O55" s="112" t="s">
        <v>206</v>
      </c>
    </row>
    <row r="56" spans="2:15">
      <c r="B56" s="88" t="s">
        <v>331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385</v>
      </c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242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3899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246</v>
      </c>
      <c r="C13" s="89" t="s">
        <v>246</v>
      </c>
      <c r="D13" s="89"/>
      <c r="E13" s="90" t="s">
        <v>246</v>
      </c>
      <c r="F13" s="90"/>
      <c r="G13" s="90" t="s">
        <v>206</v>
      </c>
      <c r="H13" s="90" t="s">
        <v>246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3900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3901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246</v>
      </c>
      <c r="C16" s="89" t="s">
        <v>246</v>
      </c>
      <c r="D16" s="89"/>
      <c r="E16" s="90" t="s">
        <v>246</v>
      </c>
      <c r="F16" s="90"/>
      <c r="G16" s="90" t="s">
        <v>206</v>
      </c>
      <c r="H16" s="90" t="s">
        <v>246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3902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4239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246</v>
      </c>
      <c r="C19" s="89" t="s">
        <v>246</v>
      </c>
      <c r="D19" s="89"/>
      <c r="E19" s="90" t="s">
        <v>246</v>
      </c>
      <c r="F19" s="90"/>
      <c r="G19" s="90" t="s">
        <v>206</v>
      </c>
      <c r="H19" s="90" t="s">
        <v>246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4240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4241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246</v>
      </c>
      <c r="C22" s="89" t="s">
        <v>246</v>
      </c>
      <c r="D22" s="89"/>
      <c r="E22" s="90" t="s">
        <v>246</v>
      </c>
      <c r="F22" s="90"/>
      <c r="G22" s="90" t="s">
        <v>206</v>
      </c>
      <c r="H22" s="90" t="s">
        <v>246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4242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246</v>
      </c>
      <c r="C25" s="89" t="s">
        <v>246</v>
      </c>
      <c r="D25" s="89"/>
      <c r="E25" s="90" t="s">
        <v>246</v>
      </c>
      <c r="F25" s="90"/>
      <c r="G25" s="90" t="s">
        <v>206</v>
      </c>
      <c r="H25" s="90" t="s">
        <v>246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2012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324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325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246</v>
      </c>
      <c r="C29" s="89" t="s">
        <v>246</v>
      </c>
      <c r="D29" s="89"/>
      <c r="E29" s="90" t="s">
        <v>246</v>
      </c>
      <c r="F29" s="90"/>
      <c r="G29" s="90" t="s">
        <v>206</v>
      </c>
      <c r="H29" s="90" t="s">
        <v>246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330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331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385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242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4243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246</v>
      </c>
      <c r="C13" s="89"/>
      <c r="D13" s="90" t="s">
        <v>246</v>
      </c>
      <c r="E13" s="90" t="s">
        <v>206</v>
      </c>
      <c r="F13" s="93" t="s">
        <v>246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4244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4245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246</v>
      </c>
      <c r="C16" s="89"/>
      <c r="D16" s="90" t="s">
        <v>246</v>
      </c>
      <c r="E16" s="90" t="s">
        <v>206</v>
      </c>
      <c r="F16" s="93" t="s">
        <v>246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4246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324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325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4243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246</v>
      </c>
      <c r="C21" s="89"/>
      <c r="D21" s="90" t="s">
        <v>246</v>
      </c>
      <c r="E21" s="90" t="s">
        <v>206</v>
      </c>
      <c r="F21" s="93" t="s">
        <v>246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4244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4245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246</v>
      </c>
      <c r="C24" s="89"/>
      <c r="D24" s="90" t="s">
        <v>246</v>
      </c>
      <c r="E24" s="90" t="s">
        <v>206</v>
      </c>
      <c r="F24" s="93" t="s">
        <v>246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4246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330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242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246</v>
      </c>
      <c r="C12" s="89"/>
      <c r="D12" s="89" t="s">
        <v>246</v>
      </c>
      <c r="E12" s="89"/>
      <c r="F12" s="89" t="s">
        <v>206</v>
      </c>
      <c r="G12" s="89" t="s">
        <v>246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324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325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246</v>
      </c>
      <c r="C15" s="89"/>
      <c r="D15" s="95" t="s">
        <v>246</v>
      </c>
      <c r="E15" s="95"/>
      <c r="F15" s="95" t="s">
        <v>206</v>
      </c>
      <c r="G15" s="95" t="s">
        <v>246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330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230</v>
      </c>
      <c r="J10" s="55"/>
      <c r="K10" s="20" t="s">
        <v>231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242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4247</v>
      </c>
      <c r="C12" s="89" t="s">
        <v>4248</v>
      </c>
      <c r="D12" s="90" t="s">
        <v>246</v>
      </c>
      <c r="E12" s="90" t="s">
        <v>247</v>
      </c>
      <c r="F12" s="90" t="s">
        <v>206</v>
      </c>
      <c r="G12" s="90" t="s">
        <v>141</v>
      </c>
      <c r="H12" s="90" t="s">
        <v>206</v>
      </c>
      <c r="I12" s="90" t="s">
        <v>206</v>
      </c>
      <c r="J12" s="90" t="s">
        <v>206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4249</v>
      </c>
      <c r="C13" s="89" t="s">
        <v>4250</v>
      </c>
      <c r="D13" s="90" t="s">
        <v>246</v>
      </c>
      <c r="E13" s="90" t="s">
        <v>247</v>
      </c>
      <c r="F13" s="90" t="s">
        <v>206</v>
      </c>
      <c r="G13" s="90" t="s">
        <v>141</v>
      </c>
      <c r="H13" s="90" t="s">
        <v>206</v>
      </c>
      <c r="I13" s="90" t="s">
        <v>3831</v>
      </c>
      <c r="J13" s="90" t="s">
        <v>4251</v>
      </c>
      <c r="K13" s="90" t="s">
        <v>4252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4253</v>
      </c>
      <c r="C14" s="89" t="s">
        <v>4254</v>
      </c>
      <c r="D14" s="90" t="s">
        <v>246</v>
      </c>
      <c r="E14" s="90" t="s">
        <v>247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4255</v>
      </c>
      <c r="C15" s="89" t="s">
        <v>4256</v>
      </c>
      <c r="D15" s="90" t="s">
        <v>246</v>
      </c>
      <c r="E15" s="90" t="s">
        <v>247</v>
      </c>
      <c r="F15" s="90" t="s">
        <v>206</v>
      </c>
      <c r="G15" s="90" t="s">
        <v>141</v>
      </c>
      <c r="H15" s="90" t="s">
        <v>206</v>
      </c>
      <c r="I15" s="90" t="s">
        <v>1803</v>
      </c>
      <c r="J15" s="90" t="s">
        <v>3791</v>
      </c>
      <c r="K15" s="90" t="s">
        <v>263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4257</v>
      </c>
      <c r="C16" s="89" t="s">
        <v>4258</v>
      </c>
      <c r="D16" s="90" t="s">
        <v>246</v>
      </c>
      <c r="E16" s="90" t="s">
        <v>247</v>
      </c>
      <c r="F16" s="90" t="s">
        <v>206</v>
      </c>
      <c r="G16" s="90" t="s">
        <v>141</v>
      </c>
      <c r="H16" s="90" t="s">
        <v>206</v>
      </c>
      <c r="I16" s="90" t="s">
        <v>4259</v>
      </c>
      <c r="J16" s="90" t="s">
        <v>1906</v>
      </c>
      <c r="K16" s="90" t="s">
        <v>4260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4261</v>
      </c>
      <c r="C17" s="89" t="s">
        <v>4262</v>
      </c>
      <c r="D17" s="90" t="s">
        <v>246</v>
      </c>
      <c r="E17" s="90" t="s">
        <v>247</v>
      </c>
      <c r="F17" s="90" t="s">
        <v>206</v>
      </c>
      <c r="G17" s="90" t="s">
        <v>141</v>
      </c>
      <c r="H17" s="90" t="s">
        <v>206</v>
      </c>
      <c r="I17" s="90" t="s">
        <v>433</v>
      </c>
      <c r="J17" s="90" t="s">
        <v>4263</v>
      </c>
      <c r="K17" s="90" t="s">
        <v>308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4264</v>
      </c>
      <c r="C18" s="89" t="s">
        <v>4265</v>
      </c>
      <c r="D18" s="90" t="s">
        <v>246</v>
      </c>
      <c r="E18" s="90" t="s">
        <v>247</v>
      </c>
      <c r="F18" s="90" t="s">
        <v>206</v>
      </c>
      <c r="G18" s="90" t="s">
        <v>141</v>
      </c>
      <c r="H18" s="90" t="s">
        <v>206</v>
      </c>
      <c r="I18" s="90" t="s">
        <v>206</v>
      </c>
      <c r="J18" s="90" t="s">
        <v>206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324</v>
      </c>
      <c r="C19" s="89"/>
      <c r="D19" s="90"/>
      <c r="E19" s="90"/>
      <c r="F19" s="90"/>
      <c r="G19" s="90"/>
      <c r="H19" s="112" t="s">
        <v>206</v>
      </c>
      <c r="I19" s="112" t="s">
        <v>230</v>
      </c>
      <c r="J19" s="112" t="s">
        <v>233</v>
      </c>
      <c r="K19" s="112" t="s">
        <v>231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325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246</v>
      </c>
      <c r="C21" s="89" t="s">
        <v>246</v>
      </c>
      <c r="D21" s="90" t="s">
        <v>246</v>
      </c>
      <c r="E21" s="90"/>
      <c r="F21" s="90" t="s">
        <v>206</v>
      </c>
      <c r="G21" s="90" t="s">
        <v>246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330</v>
      </c>
      <c r="C22" s="89"/>
      <c r="D22" s="90"/>
      <c r="E22" s="90"/>
      <c r="F22" s="90"/>
      <c r="G22" s="90"/>
      <c r="H22" s="112" t="s">
        <v>206</v>
      </c>
      <c r="I22" s="112" t="s">
        <v>206</v>
      </c>
      <c r="J22" s="112" t="s">
        <v>206</v>
      </c>
      <c r="K22" s="112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331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385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242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246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324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325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246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330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242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386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246</v>
      </c>
      <c r="C13" s="89" t="s">
        <v>246</v>
      </c>
      <c r="D13" s="90" t="s">
        <v>246</v>
      </c>
      <c r="E13" s="90" t="s">
        <v>246</v>
      </c>
      <c r="F13" s="90"/>
      <c r="G13" s="90"/>
      <c r="H13" s="90" t="s">
        <v>206</v>
      </c>
      <c r="I13" s="90" t="s">
        <v>246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387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336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246</v>
      </c>
      <c r="C16" s="89" t="s">
        <v>246</v>
      </c>
      <c r="D16" s="90" t="s">
        <v>246</v>
      </c>
      <c r="E16" s="90" t="s">
        <v>246</v>
      </c>
      <c r="F16" s="90"/>
      <c r="G16" s="90"/>
      <c r="H16" s="90" t="s">
        <v>206</v>
      </c>
      <c r="I16" s="90" t="s">
        <v>246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378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388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246</v>
      </c>
      <c r="C19" s="89" t="s">
        <v>246</v>
      </c>
      <c r="D19" s="90" t="s">
        <v>246</v>
      </c>
      <c r="E19" s="90" t="s">
        <v>246</v>
      </c>
      <c r="F19" s="90"/>
      <c r="G19" s="90"/>
      <c r="H19" s="90" t="s">
        <v>206</v>
      </c>
      <c r="I19" s="90" t="s">
        <v>246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389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246</v>
      </c>
      <c r="C22" s="89" t="s">
        <v>246</v>
      </c>
      <c r="D22" s="90" t="s">
        <v>246</v>
      </c>
      <c r="E22" s="90" t="s">
        <v>246</v>
      </c>
      <c r="F22" s="90"/>
      <c r="G22" s="90"/>
      <c r="H22" s="90" t="s">
        <v>206</v>
      </c>
      <c r="I22" s="90" t="s">
        <v>246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2012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324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331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385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242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3899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246</v>
      </c>
      <c r="C13" s="89" t="s">
        <v>246</v>
      </c>
      <c r="D13" s="90" t="s">
        <v>246</v>
      </c>
      <c r="E13" s="90" t="s">
        <v>246</v>
      </c>
      <c r="F13" s="90"/>
      <c r="G13" s="90"/>
      <c r="H13" s="90" t="s">
        <v>206</v>
      </c>
      <c r="I13" s="90" t="s">
        <v>246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3900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3901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246</v>
      </c>
      <c r="C16" s="89" t="s">
        <v>246</v>
      </c>
      <c r="D16" s="90" t="s">
        <v>246</v>
      </c>
      <c r="E16" s="90" t="s">
        <v>246</v>
      </c>
      <c r="F16" s="90"/>
      <c r="G16" s="90"/>
      <c r="H16" s="90" t="s">
        <v>206</v>
      </c>
      <c r="I16" s="90" t="s">
        <v>246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3902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388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246</v>
      </c>
      <c r="C19" s="89" t="s">
        <v>246</v>
      </c>
      <c r="D19" s="90" t="s">
        <v>246</v>
      </c>
      <c r="E19" s="90" t="s">
        <v>246</v>
      </c>
      <c r="F19" s="90"/>
      <c r="G19" s="90"/>
      <c r="H19" s="90" t="s">
        <v>206</v>
      </c>
      <c r="I19" s="90" t="s">
        <v>246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389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246</v>
      </c>
      <c r="C22" s="89" t="s">
        <v>246</v>
      </c>
      <c r="D22" s="90" t="s">
        <v>246</v>
      </c>
      <c r="E22" s="90" t="s">
        <v>246</v>
      </c>
      <c r="F22" s="90"/>
      <c r="G22" s="90"/>
      <c r="H22" s="90" t="s">
        <v>206</v>
      </c>
      <c r="I22" s="90" t="s">
        <v>246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2012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324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331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385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242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3899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246</v>
      </c>
      <c r="C13" s="89" t="s">
        <v>246</v>
      </c>
      <c r="D13" s="90" t="s">
        <v>246</v>
      </c>
      <c r="E13" s="90" t="s">
        <v>246</v>
      </c>
      <c r="F13" s="90"/>
      <c r="G13" s="90"/>
      <c r="H13" s="90" t="s">
        <v>206</v>
      </c>
      <c r="I13" s="90" t="s">
        <v>246</v>
      </c>
      <c r="J13" s="90" t="s">
        <v>206</v>
      </c>
      <c r="K13" s="90" t="s">
        <v>246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3900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3901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246</v>
      </c>
      <c r="C16" s="89" t="s">
        <v>246</v>
      </c>
      <c r="D16" s="90" t="s">
        <v>246</v>
      </c>
      <c r="E16" s="90" t="s">
        <v>246</v>
      </c>
      <c r="F16" s="90"/>
      <c r="G16" s="90"/>
      <c r="H16" s="90" t="s">
        <v>206</v>
      </c>
      <c r="I16" s="90" t="s">
        <v>246</v>
      </c>
      <c r="J16" s="90" t="s">
        <v>206</v>
      </c>
      <c r="K16" s="90" t="s">
        <v>246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3902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388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246</v>
      </c>
      <c r="C19" s="89" t="s">
        <v>246</v>
      </c>
      <c r="D19" s="90" t="s">
        <v>246</v>
      </c>
      <c r="E19" s="90" t="s">
        <v>246</v>
      </c>
      <c r="F19" s="90"/>
      <c r="G19" s="90"/>
      <c r="H19" s="90" t="s">
        <v>206</v>
      </c>
      <c r="I19" s="90" t="s">
        <v>246</v>
      </c>
      <c r="J19" s="90" t="s">
        <v>206</v>
      </c>
      <c r="K19" s="90" t="s">
        <v>246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389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246</v>
      </c>
      <c r="C22" s="89" t="s">
        <v>246</v>
      </c>
      <c r="D22" s="90" t="s">
        <v>246</v>
      </c>
      <c r="E22" s="90" t="s">
        <v>246</v>
      </c>
      <c r="F22" s="90"/>
      <c r="G22" s="90"/>
      <c r="H22" s="90" t="s">
        <v>206</v>
      </c>
      <c r="I22" s="90" t="s">
        <v>246</v>
      </c>
      <c r="J22" s="90" t="s">
        <v>206</v>
      </c>
      <c r="K22" s="90" t="s">
        <v>246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2012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324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331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385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CUSTOMERS-1-14745</_dlc_DocId>
    <_dlc_DocIdUrl xmlns="21e3d994-461f-4904-b5d3-a3b49fb448a4">
      <Url>http://spcustomers-edit-prd.harel-ext.com/_layouts/15/DocIdRedir.aspx?ID=CUSTOMERS-1-14745</Url>
      <Description>CUSTOMERS-1-14745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668D6F-CCA9-4FB4-B6EE-1F7AF4F42F8F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EE7850CF-E03E-4119-9B4A-DBA63579CD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udsgn16</cp:lastModifiedBy>
  <cp:lastPrinted>2014-04-23T10:42:24Z</cp:lastPrinted>
  <dcterms:created xsi:type="dcterms:W3CDTF">2005-07-19T07:39:38Z</dcterms:created>
  <dcterms:modified xsi:type="dcterms:W3CDTF">2015-11-11T13:04:32Z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f89c621f-dc5a-476a-a7ec-019c7ebbee48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