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4920" yWindow="9120" windowWidth="15480" windowHeight="19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D3" i="1"/>
  <c r="B4" i="1"/>
  <c r="D4" i="1"/>
  <c r="B5" i="1"/>
  <c r="D5" i="1"/>
  <c r="B6" i="1"/>
  <c r="D6" i="1"/>
  <c r="B7" i="1"/>
  <c r="D7" i="1"/>
  <c r="B2" i="1"/>
  <c r="D2" i="1"/>
</calcChain>
</file>

<file path=xl/sharedStrings.xml><?xml version="1.0" encoding="utf-8"?>
<sst xmlns="http://schemas.openxmlformats.org/spreadsheetml/2006/main" count="2" uniqueCount="2">
  <si>
    <t>Raw reads</t>
  </si>
  <si>
    <t>QA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</si>
</sst>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3" sqref="A3"/>
    </sheetView>
  </sheetViews>
  <sheetFormatPr baseColWidth="10" defaultRowHeight="15" x14ac:dyDescent="0"/>
  <sheetData>
    <row r="1" spans="1:4">
      <c r="B1" t="s">
        <v>1</v>
      </c>
      <c r="C1" t="s">
        <v>0</v>
      </c>
    </row>
    <row r="2" spans="1:4">
      <c r="A2">
        <v>480225</v>
      </c>
      <c r="B2">
        <f>A2*2</f>
        <v>960450</v>
      </c>
      <c r="C2">
        <v>1327580</v>
      </c>
      <c r="D2" s="1">
        <f>B2/C2</f>
        <v>0.72345922656261774</v>
      </c>
    </row>
    <row r="3" spans="1:4">
      <c r="A3">
        <v>194683</v>
      </c>
      <c r="B3">
        <f t="shared" ref="B3:B7" si="0">A3*2</f>
        <v>389366</v>
      </c>
      <c r="C3">
        <v>1156640</v>
      </c>
      <c r="D3" s="1">
        <f>B3/C3</f>
        <v>0.33663542675335456</v>
      </c>
    </row>
    <row r="4" spans="1:4">
      <c r="A4">
        <v>495097</v>
      </c>
      <c r="B4">
        <f t="shared" si="0"/>
        <v>990194</v>
      </c>
      <c r="C4">
        <v>1368880</v>
      </c>
      <c r="D4" s="1">
        <f>B4/C4</f>
        <v>0.72336070364093275</v>
      </c>
    </row>
    <row r="5" spans="1:4">
      <c r="A5">
        <v>575763</v>
      </c>
      <c r="B5">
        <f t="shared" si="0"/>
        <v>1151526</v>
      </c>
      <c r="C5">
        <v>1487022</v>
      </c>
      <c r="D5" s="1">
        <f>B5/C5</f>
        <v>0.77438397010938642</v>
      </c>
    </row>
    <row r="6" spans="1:4">
      <c r="A6">
        <v>556522</v>
      </c>
      <c r="B6">
        <f t="shared" si="0"/>
        <v>1113044</v>
      </c>
      <c r="C6">
        <v>1508126</v>
      </c>
      <c r="D6" s="1">
        <f>B6/C6</f>
        <v>0.73803117246171734</v>
      </c>
    </row>
    <row r="7" spans="1:4">
      <c r="A7">
        <v>575704</v>
      </c>
      <c r="B7">
        <f t="shared" si="0"/>
        <v>1151408</v>
      </c>
      <c r="C7">
        <v>1533840</v>
      </c>
      <c r="D7" s="1">
        <f>B7/C7</f>
        <v>0.75067021332081574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Seifert</dc:creator>
  <cp:lastModifiedBy>David Seifert</cp:lastModifiedBy>
  <dcterms:created xsi:type="dcterms:W3CDTF">2015-05-11T08:59:09Z</dcterms:created>
  <dcterms:modified xsi:type="dcterms:W3CDTF">2015-05-12T06:34:28Z</dcterms:modified>
</cp:coreProperties>
</file>