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<sst xmlns="http://schemas.openxmlformats.org/spreadsheetml/2006/main" count="851" uniqueCount="133">
  <si>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</si>
  <si>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</si>
  <si>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</si>
  <si>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</si>
  <si>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</si>
  <si>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</si>
  <si>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</si>
  <si>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</si>
  <si>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</si>
  <si>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</si>
  <si>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</si>
  <si>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</si>
  <si>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</si>
  <si>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</si>
  <si>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</si>
  <si>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</si>
  <si>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</si>
  <si>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</si>
  <si>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</si>
  <si>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3</t>
  </si>
  <si>
    <t>3a</t>
  </si>
  <si>
    <t>3b</t>
  </si>
  <si>
    <t>3c</t>
  </si>
  <si>
    <t>3d</t>
  </si>
  <si>
    <t>5</t>
  </si>
  <si>
    <t>5a</t>
  </si>
  <si>
    <t>5b</t>
  </si>
  <si>
    <t>5c</t>
  </si>
  <si>
    <t>5d</t>
  </si>
  <si>
    <t>7</t>
  </si>
  <si>
    <t>7a</t>
  </si>
  <si>
    <t>7b</t>
  </si>
  <si>
    <t>7c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</si>
  <si>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</si>
  <si>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</si>
  <si>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</si>
  <si>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</si>
  <si>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</si>
  <si>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</si>
  <si>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</si>
  <si>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</si>
  <si>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</si>
  <si>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</si>
  <si>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</si>
  <si>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</si>
  <si>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</si>
  <si>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</si>
  <si>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</si>
  <si>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</si>
  <si>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</si>
  <si>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</si>
  <si>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</si>
  <si>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</si>
  <si>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</si>
  <si>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</si>
  <si>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本页（置信区间验证）中特别说明：
 - Doors 使用的 alpha = 0.05 / 4（Bonferroni 分配用于单个类别的 Wilson 区间计算）。
 - Directions 使用的 alpha = 0.05 / 8（Bonferroni 分配用于单个方向的 Wilson 区间计算）。
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</si>
  <si>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</si>
  <si>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</si>
  <si>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</si>
  <si>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</si>
  <si>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</si>
  <si>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</si>
  <si>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</si>
  <si>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</si>
  <si>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</si>
  <si>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</si>
  <si>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</si>
  <si>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</si>
  <si>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</si>
  <si>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</si>
  <si>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</si>
  <si>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</si>
  <si>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</si>
  <si>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</si>
  <si>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</si>
  <si>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</si>
  <si>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</si>
  <si>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</si>
  <si>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</si>
  <si>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</si>
  <si>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</si>
  <si>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</si>
  <si>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</si>
  <si>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</si>
  <si>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</si>
  <si>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</si>
  <si>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</si>
  <si>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</si>
  <si>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</si>
  <si>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</si>
  <si>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</si>
  <si>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</si>
  <si>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</si>
  <si>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</si>
  <si>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</si>
  <si>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</si>
  <si>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</si>
  <si>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</si>
  <si>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</si>
  <si>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</si>
  <si>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</si>
  <si>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</si>
  <si>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</si>
  <si>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</si>
  <si>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</si>
  <si>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</si>
  <si>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</si>
  <si>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</si>
  <si>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</si>
  <si>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本页（结论-门）说明：
 - 对每个实验，门组内共有 4 个类别，共 T = C(4,2) = 6 个两两比较。
 - 使用 overall_alpha = 0.05，组内 Bonferroni 校正后 alpha_per_test = 0.05 / 6 ≈ 0.008333。
 - 每条结论为单侧精确二项检验显著的比较，格式： 实验编号 | 结论 | p_value | A_count | B_count | 差值(pA-pB, N分母)。
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</si>
  <si>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本页（结论-方向）说明：
 - 方向被分为两组：直角组（4 个）与斜角组（4 个），每组内分别做两两比较。
 - 每组内比较数量均为 T = C(4,2) = 6，组内 Bonferroni 校正 alpha_per_test = 0.05 / 6。
 - 仅在组内记录显著结论，格式同上： 实验编号 | 结论 | p_value | A_count | B_count | 差值(pA-pB, N分母)。
</t>
  </si>
  <si>
    <t>实验编号</t>
  </si>
  <si>
    <t>结论</t>
  </si>
  <si>
    <t>p_value</t>
  </si>
  <si>
    <t>A_count</t>
  </si>
  <si>
    <t>B_count</t>
  </si>
  <si>
    <t>差值(pA-pB, N分母)</t>
  </si>
  <si>
    <t>Down&gt;Left</t>
  </si>
  <si>
    <t>Down&gt;Up</t>
  </si>
  <si>
    <t>Left&gt;Down</t>
  </si>
  <si>
    <t>Right&gt;Up</t>
  </si>
  <si>
    <t>Right&gt;Down</t>
  </si>
  <si>
    <t>Left&gt;Right</t>
  </si>
  <si>
    <t>Up&gt;Down</t>
  </si>
  <si>
    <t>Up-Left&gt;Up-Right</t>
  </si>
  <si>
    <t>Up-Left&gt;Down-Right</t>
  </si>
  <si>
    <t>Up-Left&gt;Down-Left</t>
  </si>
  <si>
    <t>Up-Right&gt;Down-Right</t>
  </si>
  <si>
    <t>Up-Right&gt;Down-Left</t>
  </si>
  <si>
    <t>Left&gt;Up</t>
  </si>
  <si>
    <t>Up&gt;Left</t>
  </si>
  <si>
    <t>Up&gt;Right</t>
  </si>
  <si>
    <t>Down&gt;Right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</si>
</sst>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vertical="top" wrapText="1"/>
    </xf>
    <xf numFmtId="0" fontId="1" fillId="6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7.png"/><Relationship Id="rId9" Type="http://schemas.openxmlformats.org/officeDocument/2006/relationships/image" Target="../media/image28.png"/><Relationship Id="rId10" Type="http://schemas.openxmlformats.org/officeDocument/2006/relationships/image" Target="../media/image29.png"/><Relationship Id="rId11" Type="http://schemas.openxmlformats.org/officeDocument/2006/relationships/image" Target="../media/image30.png"/><Relationship Id="rId12" Type="http://schemas.openxmlformats.org/officeDocument/2006/relationships/image" Target="../media/image31.png"/><Relationship Id="rId13" Type="http://schemas.openxmlformats.org/officeDocument/2006/relationships/image" Target="../media/image32.png"/><Relationship Id="rId14" Type="http://schemas.openxmlformats.org/officeDocument/2006/relationships/image" Target="../media/image33.png"/><Relationship Id="rId15" Type="http://schemas.openxmlformats.org/officeDocument/2006/relationships/image" Target="../media/image34.png"/><Relationship Id="rId16" Type="http://schemas.openxmlformats.org/officeDocument/2006/relationships/image" Target="../media/image35.png"/><Relationship Id="rId17" Type="http://schemas.openxmlformats.org/officeDocument/2006/relationships/image" Target="../media/image36.png"/><Relationship Id="rId18" Type="http://schemas.openxmlformats.org/officeDocument/2006/relationships/image" Target="../media/image37.png"/><Relationship Id="rId19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6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9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7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12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3</xdr:col>
      <xdr:colOff>36580</xdr:colOff>
      <xdr:row>19</xdr:row>
      <xdr:rowOff>150880</xdr:rowOff>
    </xdr:to>
    <xdr:pic>
      <xdr:nvPicPr>
        <xdr:cNvPr id="7" name="Picture 6" descr="3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6</xdr:col>
      <xdr:colOff>36580</xdr:colOff>
      <xdr:row>19</xdr:row>
      <xdr:rowOff>150880</xdr:rowOff>
    </xdr:to>
    <xdr:pic>
      <xdr:nvPicPr>
        <xdr:cNvPr id="8" name="Picture 7" descr="3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88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9</xdr:col>
      <xdr:colOff>36580</xdr:colOff>
      <xdr:row>19</xdr:row>
      <xdr:rowOff>150880</xdr:rowOff>
    </xdr:to>
    <xdr:pic>
      <xdr:nvPicPr>
        <xdr:cNvPr id="9" name="Picture 8" descr="3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576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12</xdr:col>
      <xdr:colOff>36580</xdr:colOff>
      <xdr:row>19</xdr:row>
      <xdr:rowOff>150880</xdr:rowOff>
    </xdr:to>
    <xdr:pic>
      <xdr:nvPicPr>
        <xdr:cNvPr id="10" name="Picture 9" descr="3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864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15</xdr:col>
      <xdr:colOff>36580</xdr:colOff>
      <xdr:row>19</xdr:row>
      <xdr:rowOff>150880</xdr:rowOff>
    </xdr:to>
    <xdr:pic>
      <xdr:nvPicPr>
        <xdr:cNvPr id="11" name="Picture 10" descr="3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152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3</xdr:col>
      <xdr:colOff>36580</xdr:colOff>
      <xdr:row>29</xdr:row>
      <xdr:rowOff>150880</xdr:rowOff>
    </xdr:to>
    <xdr:pic>
      <xdr:nvPicPr>
        <xdr:cNvPr id="12" name="Picture 11" descr="5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6</xdr:col>
      <xdr:colOff>36580</xdr:colOff>
      <xdr:row>29</xdr:row>
      <xdr:rowOff>150880</xdr:rowOff>
    </xdr:to>
    <xdr:pic>
      <xdr:nvPicPr>
        <xdr:cNvPr id="13" name="Picture 12" descr="5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288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9</xdr:col>
      <xdr:colOff>36580</xdr:colOff>
      <xdr:row>29</xdr:row>
      <xdr:rowOff>150880</xdr:rowOff>
    </xdr:to>
    <xdr:pic>
      <xdr:nvPicPr>
        <xdr:cNvPr id="14" name="Picture 13" descr="5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6576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12</xdr:col>
      <xdr:colOff>36580</xdr:colOff>
      <xdr:row>29</xdr:row>
      <xdr:rowOff>150880</xdr:rowOff>
    </xdr:to>
    <xdr:pic>
      <xdr:nvPicPr>
        <xdr:cNvPr id="15" name="Picture 14" descr="5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4864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15</xdr:col>
      <xdr:colOff>36580</xdr:colOff>
      <xdr:row>29</xdr:row>
      <xdr:rowOff>150880</xdr:rowOff>
    </xdr:to>
    <xdr:pic>
      <xdr:nvPicPr>
        <xdr:cNvPr id="16" name="Picture 15" descr="5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3152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3</xdr:col>
      <xdr:colOff>36580</xdr:colOff>
      <xdr:row>39</xdr:row>
      <xdr:rowOff>150880</xdr:rowOff>
    </xdr:to>
    <xdr:pic>
      <xdr:nvPicPr>
        <xdr:cNvPr id="17" name="Picture 16" descr="7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6</xdr:col>
      <xdr:colOff>36580</xdr:colOff>
      <xdr:row>39</xdr:row>
      <xdr:rowOff>150880</xdr:rowOff>
    </xdr:to>
    <xdr:pic>
      <xdr:nvPicPr>
        <xdr:cNvPr id="18" name="Picture 17" descr="7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288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9</xdr:col>
      <xdr:colOff>36580</xdr:colOff>
      <xdr:row>39</xdr:row>
      <xdr:rowOff>150880</xdr:rowOff>
    </xdr:to>
    <xdr:pic>
      <xdr:nvPicPr>
        <xdr:cNvPr id="19" name="Picture 18" descr="7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6576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12</xdr:col>
      <xdr:colOff>36580</xdr:colOff>
      <xdr:row>39</xdr:row>
      <xdr:rowOff>150880</xdr:rowOff>
    </xdr:to>
    <xdr:pic>
      <xdr:nvPicPr>
        <xdr:cNvPr id="20" name="Picture 19" descr="7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486400" y="5715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9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14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0</xdr:row>
      <xdr:rowOff>0</xdr:rowOff>
    </xdr:from>
    <xdr:to>
      <xdr:col>19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44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0</xdr:row>
      <xdr:rowOff>0</xdr:rowOff>
    </xdr:from>
    <xdr:to>
      <xdr:col>24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4</xdr:col>
      <xdr:colOff>560838</xdr:colOff>
      <xdr:row>34</xdr:row>
      <xdr:rowOff>152406</xdr:rowOff>
    </xdr:to>
    <xdr:pic>
      <xdr:nvPicPr>
        <xdr:cNvPr id="7" name="Picture 6" descr="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9</xdr:col>
      <xdr:colOff>560838</xdr:colOff>
      <xdr:row>34</xdr:row>
      <xdr:rowOff>152406</xdr:rowOff>
    </xdr:to>
    <xdr:pic>
      <xdr:nvPicPr>
        <xdr:cNvPr id="8" name="Picture 7" descr="3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48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14</xdr:col>
      <xdr:colOff>560838</xdr:colOff>
      <xdr:row>34</xdr:row>
      <xdr:rowOff>152406</xdr:rowOff>
    </xdr:to>
    <xdr:pic>
      <xdr:nvPicPr>
        <xdr:cNvPr id="9" name="Picture 8" descr="3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19</xdr:col>
      <xdr:colOff>560838</xdr:colOff>
      <xdr:row>34</xdr:row>
      <xdr:rowOff>152406</xdr:rowOff>
    </xdr:to>
    <xdr:pic>
      <xdr:nvPicPr>
        <xdr:cNvPr id="10" name="Picture 9" descr="3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44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24</xdr:col>
      <xdr:colOff>560838</xdr:colOff>
      <xdr:row>34</xdr:row>
      <xdr:rowOff>152406</xdr:rowOff>
    </xdr:to>
    <xdr:pic>
      <xdr:nvPicPr>
        <xdr:cNvPr id="11" name="Picture 10" descr="3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92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4</xdr:col>
      <xdr:colOff>560838</xdr:colOff>
      <xdr:row>52</xdr:row>
      <xdr:rowOff>152406</xdr:rowOff>
    </xdr:to>
    <xdr:pic>
      <xdr:nvPicPr>
        <xdr:cNvPr id="12" name="Picture 11" descr="5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9</xdr:col>
      <xdr:colOff>560838</xdr:colOff>
      <xdr:row>52</xdr:row>
      <xdr:rowOff>152406</xdr:rowOff>
    </xdr:to>
    <xdr:pic>
      <xdr:nvPicPr>
        <xdr:cNvPr id="13" name="Picture 12" descr="5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48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14</xdr:col>
      <xdr:colOff>560838</xdr:colOff>
      <xdr:row>52</xdr:row>
      <xdr:rowOff>152406</xdr:rowOff>
    </xdr:to>
    <xdr:pic>
      <xdr:nvPicPr>
        <xdr:cNvPr id="14" name="Picture 13" descr="5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19</xdr:col>
      <xdr:colOff>560838</xdr:colOff>
      <xdr:row>52</xdr:row>
      <xdr:rowOff>152406</xdr:rowOff>
    </xdr:to>
    <xdr:pic>
      <xdr:nvPicPr>
        <xdr:cNvPr id="15" name="Picture 14" descr="5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144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36</xdr:row>
      <xdr:rowOff>0</xdr:rowOff>
    </xdr:from>
    <xdr:to>
      <xdr:col>24</xdr:col>
      <xdr:colOff>560838</xdr:colOff>
      <xdr:row>52</xdr:row>
      <xdr:rowOff>152406</xdr:rowOff>
    </xdr:to>
    <xdr:pic>
      <xdr:nvPicPr>
        <xdr:cNvPr id="16" name="Picture 15" descr="5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192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4</xdr:col>
      <xdr:colOff>560838</xdr:colOff>
      <xdr:row>70</xdr:row>
      <xdr:rowOff>152406</xdr:rowOff>
    </xdr:to>
    <xdr:pic>
      <xdr:nvPicPr>
        <xdr:cNvPr id="17" name="Picture 16" descr="7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9</xdr:col>
      <xdr:colOff>560838</xdr:colOff>
      <xdr:row>70</xdr:row>
      <xdr:rowOff>152406</xdr:rowOff>
    </xdr:to>
    <xdr:pic>
      <xdr:nvPicPr>
        <xdr:cNvPr id="18" name="Picture 17" descr="7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048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54</xdr:row>
      <xdr:rowOff>0</xdr:rowOff>
    </xdr:from>
    <xdr:to>
      <xdr:col>14</xdr:col>
      <xdr:colOff>560838</xdr:colOff>
      <xdr:row>70</xdr:row>
      <xdr:rowOff>152406</xdr:rowOff>
    </xdr:to>
    <xdr:pic>
      <xdr:nvPicPr>
        <xdr:cNvPr id="19" name="Picture 18" descr="7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54</xdr:row>
      <xdr:rowOff>0</xdr:rowOff>
    </xdr:from>
    <xdr:to>
      <xdr:col>19</xdr:col>
      <xdr:colOff>560838</xdr:colOff>
      <xdr:row>70</xdr:row>
      <xdr:rowOff>152406</xdr:rowOff>
    </xdr:to>
    <xdr:pic>
      <xdr:nvPicPr>
        <xdr:cNvPr id="20" name="Picture 19" descr="7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144000" y="10287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9692</v>
      </c>
      <c r="C2">
        <v>9605</v>
      </c>
      <c r="D2">
        <v>9788</v>
      </c>
      <c r="E2">
        <v>10050</v>
      </c>
      <c r="F2">
        <v>31644</v>
      </c>
      <c r="G2">
        <v>3695</v>
      </c>
      <c r="H2">
        <v>4124</v>
      </c>
      <c r="I2">
        <v>3674</v>
      </c>
      <c r="J2">
        <v>4224</v>
      </c>
      <c r="K2">
        <v>3617</v>
      </c>
      <c r="L2">
        <v>4273</v>
      </c>
      <c r="M2">
        <v>3743</v>
      </c>
      <c r="N2">
        <v>4294</v>
      </c>
    </row>
    <row r="3" spans="1:14">
      <c r="A3" t="s">
        <v>15</v>
      </c>
      <c r="B3">
        <v>9653</v>
      </c>
      <c r="C3">
        <v>9592</v>
      </c>
      <c r="D3">
        <v>9816</v>
      </c>
      <c r="E3">
        <v>10019</v>
      </c>
      <c r="F3">
        <v>31644</v>
      </c>
      <c r="G3">
        <v>3696</v>
      </c>
      <c r="H3">
        <v>4159</v>
      </c>
      <c r="I3">
        <v>3703</v>
      </c>
      <c r="J3">
        <v>4264</v>
      </c>
      <c r="K3">
        <v>3602</v>
      </c>
      <c r="L3">
        <v>4251</v>
      </c>
      <c r="M3">
        <v>3728</v>
      </c>
      <c r="N3">
        <v>4241</v>
      </c>
    </row>
    <row r="4" spans="1:14">
      <c r="A4" t="s">
        <v>16</v>
      </c>
      <c r="B4">
        <v>9689</v>
      </c>
      <c r="C4">
        <v>9617</v>
      </c>
      <c r="D4">
        <v>9796</v>
      </c>
      <c r="E4">
        <v>9992</v>
      </c>
      <c r="F4">
        <v>31644</v>
      </c>
      <c r="G4">
        <v>3704</v>
      </c>
      <c r="H4">
        <v>4110</v>
      </c>
      <c r="I4">
        <v>3698</v>
      </c>
      <c r="J4">
        <v>4249</v>
      </c>
      <c r="K4">
        <v>3635</v>
      </c>
      <c r="L4">
        <v>4264</v>
      </c>
      <c r="M4">
        <v>3707</v>
      </c>
      <c r="N4">
        <v>4277</v>
      </c>
    </row>
    <row r="5" spans="1:14">
      <c r="A5" t="s">
        <v>17</v>
      </c>
      <c r="B5">
        <v>9280</v>
      </c>
      <c r="C5">
        <v>9010</v>
      </c>
      <c r="D5">
        <v>9411</v>
      </c>
      <c r="E5">
        <v>8908</v>
      </c>
      <c r="F5">
        <v>31644</v>
      </c>
      <c r="G5">
        <v>3695</v>
      </c>
      <c r="H5">
        <v>4715</v>
      </c>
      <c r="I5">
        <v>3569</v>
      </c>
      <c r="J5">
        <v>4458</v>
      </c>
      <c r="K5">
        <v>3445</v>
      </c>
      <c r="L5">
        <v>4188</v>
      </c>
      <c r="M5">
        <v>3357</v>
      </c>
      <c r="N5">
        <v>4217</v>
      </c>
    </row>
    <row r="6" spans="1:14">
      <c r="A6" t="s">
        <v>18</v>
      </c>
      <c r="B6">
        <v>9259</v>
      </c>
      <c r="C6">
        <v>8837</v>
      </c>
      <c r="D6">
        <v>9527</v>
      </c>
      <c r="E6">
        <v>8998</v>
      </c>
      <c r="F6">
        <v>31644</v>
      </c>
      <c r="G6">
        <v>3594</v>
      </c>
      <c r="H6">
        <v>4554</v>
      </c>
      <c r="I6">
        <v>3562</v>
      </c>
      <c r="J6">
        <v>4454</v>
      </c>
      <c r="K6">
        <v>3466</v>
      </c>
      <c r="L6">
        <v>4299</v>
      </c>
      <c r="M6">
        <v>3368</v>
      </c>
      <c r="N6">
        <v>4347</v>
      </c>
    </row>
    <row r="7" spans="1:14">
      <c r="A7" t="s">
        <v>19</v>
      </c>
      <c r="B7">
        <v>9542</v>
      </c>
      <c r="C7">
        <v>9640</v>
      </c>
      <c r="D7">
        <v>9589</v>
      </c>
      <c r="E7">
        <v>9761</v>
      </c>
      <c r="F7">
        <v>31644</v>
      </c>
      <c r="G7">
        <v>3989</v>
      </c>
      <c r="H7">
        <v>3894</v>
      </c>
      <c r="I7">
        <v>4211</v>
      </c>
      <c r="J7">
        <v>3905</v>
      </c>
      <c r="K7">
        <v>3975</v>
      </c>
      <c r="L7">
        <v>3807</v>
      </c>
      <c r="M7">
        <v>4177</v>
      </c>
      <c r="N7">
        <v>3686</v>
      </c>
    </row>
    <row r="8" spans="1:14">
      <c r="A8" t="s">
        <v>20</v>
      </c>
      <c r="B8">
        <v>9578</v>
      </c>
      <c r="C8">
        <v>9603</v>
      </c>
      <c r="D8">
        <v>9689</v>
      </c>
      <c r="E8">
        <v>9659</v>
      </c>
      <c r="F8">
        <v>31644</v>
      </c>
      <c r="G8">
        <v>4174</v>
      </c>
      <c r="H8">
        <v>3819</v>
      </c>
      <c r="I8">
        <v>4000</v>
      </c>
      <c r="J8">
        <v>3861</v>
      </c>
      <c r="K8">
        <v>4172</v>
      </c>
      <c r="L8">
        <v>3828</v>
      </c>
      <c r="M8">
        <v>4043</v>
      </c>
      <c r="N8">
        <v>3747</v>
      </c>
    </row>
    <row r="9" spans="1:14">
      <c r="A9" t="s">
        <v>21</v>
      </c>
      <c r="B9">
        <v>9583</v>
      </c>
      <c r="C9">
        <v>9662</v>
      </c>
      <c r="D9">
        <v>9520</v>
      </c>
      <c r="E9">
        <v>9720</v>
      </c>
      <c r="F9">
        <v>31644</v>
      </c>
      <c r="G9">
        <v>4014</v>
      </c>
      <c r="H9">
        <v>3881</v>
      </c>
      <c r="I9">
        <v>4171</v>
      </c>
      <c r="J9">
        <v>3926</v>
      </c>
      <c r="K9">
        <v>4046</v>
      </c>
      <c r="L9">
        <v>3738</v>
      </c>
      <c r="M9">
        <v>4133</v>
      </c>
      <c r="N9">
        <v>3735</v>
      </c>
    </row>
    <row r="10" spans="1:14">
      <c r="A10" t="s">
        <v>22</v>
      </c>
      <c r="B10">
        <v>9453</v>
      </c>
      <c r="C10">
        <v>9954</v>
      </c>
      <c r="D10">
        <v>9212</v>
      </c>
      <c r="E10">
        <v>9490</v>
      </c>
      <c r="F10">
        <v>31644</v>
      </c>
      <c r="G10">
        <v>3249</v>
      </c>
      <c r="H10">
        <v>5361</v>
      </c>
      <c r="I10">
        <v>4885</v>
      </c>
      <c r="J10">
        <v>5129</v>
      </c>
      <c r="K10">
        <v>3154</v>
      </c>
      <c r="L10">
        <v>3056</v>
      </c>
      <c r="M10">
        <v>3615</v>
      </c>
      <c r="N10">
        <v>3195</v>
      </c>
    </row>
    <row r="11" spans="1:14">
      <c r="A11" t="s">
        <v>23</v>
      </c>
      <c r="B11">
        <v>9752</v>
      </c>
      <c r="C11">
        <v>9598</v>
      </c>
      <c r="D11">
        <v>9618</v>
      </c>
      <c r="E11">
        <v>9450</v>
      </c>
      <c r="F11">
        <v>31644</v>
      </c>
      <c r="G11">
        <v>3865</v>
      </c>
      <c r="H11">
        <v>4446</v>
      </c>
      <c r="I11">
        <v>4031</v>
      </c>
      <c r="J11">
        <v>4425</v>
      </c>
      <c r="K11">
        <v>3787</v>
      </c>
      <c r="L11">
        <v>3733</v>
      </c>
      <c r="M11">
        <v>3559</v>
      </c>
      <c r="N11">
        <v>3798</v>
      </c>
    </row>
    <row r="12" spans="1:14">
      <c r="A12" t="s">
        <v>24</v>
      </c>
      <c r="B12">
        <v>12602</v>
      </c>
      <c r="C12">
        <v>0</v>
      </c>
      <c r="D12">
        <v>12611</v>
      </c>
      <c r="E12">
        <v>10119</v>
      </c>
      <c r="F12">
        <v>31644</v>
      </c>
      <c r="G12">
        <v>3679</v>
      </c>
      <c r="H12">
        <v>4161</v>
      </c>
      <c r="I12">
        <v>5048</v>
      </c>
      <c r="J12">
        <v>3946</v>
      </c>
      <c r="K12">
        <v>3767</v>
      </c>
      <c r="L12">
        <v>3334</v>
      </c>
      <c r="M12">
        <v>4392</v>
      </c>
      <c r="N12">
        <v>3317</v>
      </c>
    </row>
    <row r="13" spans="1:14">
      <c r="A13" t="s">
        <v>25</v>
      </c>
      <c r="B13">
        <v>12722</v>
      </c>
      <c r="C13">
        <v>0</v>
      </c>
      <c r="D13">
        <v>12681</v>
      </c>
      <c r="E13">
        <v>9946</v>
      </c>
      <c r="F13">
        <v>31644</v>
      </c>
      <c r="G13">
        <v>4035</v>
      </c>
      <c r="H13">
        <v>4034</v>
      </c>
      <c r="I13">
        <v>4705</v>
      </c>
      <c r="J13">
        <v>3848</v>
      </c>
      <c r="K13">
        <v>4072</v>
      </c>
      <c r="L13">
        <v>3356</v>
      </c>
      <c r="M13">
        <v>4171</v>
      </c>
      <c r="N13">
        <v>3423</v>
      </c>
    </row>
    <row r="14" spans="1:14">
      <c r="A14" t="s">
        <v>26</v>
      </c>
      <c r="B14">
        <v>12663</v>
      </c>
      <c r="C14">
        <v>0</v>
      </c>
      <c r="D14">
        <v>12593</v>
      </c>
      <c r="E14">
        <v>10040</v>
      </c>
      <c r="F14">
        <v>31644</v>
      </c>
      <c r="G14">
        <v>3668</v>
      </c>
      <c r="H14">
        <v>4176</v>
      </c>
      <c r="I14">
        <v>5111</v>
      </c>
      <c r="J14">
        <v>3985</v>
      </c>
      <c r="K14">
        <v>3703</v>
      </c>
      <c r="L14">
        <v>3296</v>
      </c>
      <c r="M14">
        <v>4376</v>
      </c>
      <c r="N14">
        <v>3329</v>
      </c>
    </row>
    <row r="15" spans="1:14">
      <c r="A15" t="s">
        <v>27</v>
      </c>
      <c r="B15">
        <v>9607</v>
      </c>
      <c r="C15">
        <v>9654</v>
      </c>
      <c r="D15">
        <v>9596</v>
      </c>
      <c r="E15">
        <v>9633</v>
      </c>
      <c r="F15">
        <v>31644</v>
      </c>
      <c r="G15">
        <v>4221</v>
      </c>
      <c r="H15">
        <v>3691</v>
      </c>
      <c r="I15">
        <v>4211</v>
      </c>
      <c r="J15">
        <v>3768</v>
      </c>
      <c r="K15">
        <v>4136</v>
      </c>
      <c r="L15">
        <v>3719</v>
      </c>
      <c r="M15">
        <v>4238</v>
      </c>
      <c r="N15">
        <v>3660</v>
      </c>
    </row>
    <row r="16" spans="1:14">
      <c r="A16" t="s">
        <v>28</v>
      </c>
      <c r="B16">
        <v>9708</v>
      </c>
      <c r="C16">
        <v>9625</v>
      </c>
      <c r="D16">
        <v>9553</v>
      </c>
      <c r="E16">
        <v>9626</v>
      </c>
      <c r="F16">
        <v>31644</v>
      </c>
      <c r="G16">
        <v>4272</v>
      </c>
      <c r="H16">
        <v>3694</v>
      </c>
      <c r="I16">
        <v>4207</v>
      </c>
      <c r="J16">
        <v>3744</v>
      </c>
      <c r="K16">
        <v>4107</v>
      </c>
      <c r="L16">
        <v>3708</v>
      </c>
      <c r="M16">
        <v>4224</v>
      </c>
      <c r="N16">
        <v>3688</v>
      </c>
    </row>
    <row r="17" spans="1:14">
      <c r="A17" t="s">
        <v>29</v>
      </c>
      <c r="B17">
        <v>9457</v>
      </c>
      <c r="C17">
        <v>9731</v>
      </c>
      <c r="D17">
        <v>9519</v>
      </c>
      <c r="E17">
        <v>9732</v>
      </c>
      <c r="F17">
        <v>31644</v>
      </c>
      <c r="G17">
        <v>3743</v>
      </c>
      <c r="H17">
        <v>3989</v>
      </c>
      <c r="I17">
        <v>4662</v>
      </c>
      <c r="J17">
        <v>3821</v>
      </c>
      <c r="K17">
        <v>3685</v>
      </c>
      <c r="L17">
        <v>3615</v>
      </c>
      <c r="M17">
        <v>4403</v>
      </c>
      <c r="N17">
        <v>3726</v>
      </c>
    </row>
    <row r="18" spans="1:14">
      <c r="A18" t="s">
        <v>30</v>
      </c>
      <c r="B18">
        <v>9683</v>
      </c>
      <c r="C18">
        <v>9622</v>
      </c>
      <c r="D18">
        <v>9687</v>
      </c>
      <c r="E18">
        <v>9524</v>
      </c>
      <c r="F18">
        <v>31644</v>
      </c>
      <c r="G18">
        <v>4192</v>
      </c>
      <c r="H18">
        <v>3747</v>
      </c>
      <c r="I18">
        <v>4306</v>
      </c>
      <c r="J18">
        <v>3677</v>
      </c>
      <c r="K18">
        <v>4123</v>
      </c>
      <c r="L18">
        <v>3645</v>
      </c>
      <c r="M18">
        <v>4202</v>
      </c>
      <c r="N18">
        <v>3752</v>
      </c>
    </row>
    <row r="19" spans="1:14">
      <c r="A19" t="s">
        <v>31</v>
      </c>
      <c r="B19">
        <v>9617</v>
      </c>
      <c r="C19">
        <v>9688</v>
      </c>
      <c r="D19">
        <v>9560</v>
      </c>
      <c r="E19">
        <v>9659</v>
      </c>
      <c r="F19">
        <v>31644</v>
      </c>
      <c r="G19">
        <v>3960</v>
      </c>
      <c r="H19">
        <v>3904</v>
      </c>
      <c r="I19">
        <v>4582</v>
      </c>
      <c r="J19">
        <v>3802</v>
      </c>
      <c r="K19">
        <v>3775</v>
      </c>
      <c r="L19">
        <v>3565</v>
      </c>
      <c r="M19">
        <v>4332</v>
      </c>
      <c r="N19">
        <v>3724</v>
      </c>
    </row>
    <row r="20" spans="1:14">
      <c r="A20" t="s">
        <v>32</v>
      </c>
      <c r="B20">
        <v>9533</v>
      </c>
      <c r="C20">
        <v>9700</v>
      </c>
      <c r="D20">
        <v>9646</v>
      </c>
      <c r="E20">
        <v>9723</v>
      </c>
      <c r="F20">
        <v>31644</v>
      </c>
      <c r="G20">
        <v>4224</v>
      </c>
      <c r="H20">
        <v>3679</v>
      </c>
      <c r="I20">
        <v>4248</v>
      </c>
      <c r="J20">
        <v>3681</v>
      </c>
      <c r="K20">
        <v>4324</v>
      </c>
      <c r="L20">
        <v>3616</v>
      </c>
      <c r="M20">
        <v>4205</v>
      </c>
      <c r="N20">
        <v>3667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0.3062823916066237</v>
      </c>
      <c r="C2">
        <v>0.3035330552395399</v>
      </c>
      <c r="D2">
        <v>0.3093161420806472</v>
      </c>
      <c r="E2">
        <v>0.3175957527493364</v>
      </c>
      <c r="F2">
        <v>31644</v>
      </c>
      <c r="G2">
        <v>0.1167677916824675</v>
      </c>
      <c r="H2">
        <v>0.13032486411326</v>
      </c>
      <c r="I2">
        <v>0.1161041587662748</v>
      </c>
      <c r="J2">
        <v>0.1334850208570345</v>
      </c>
      <c r="K2">
        <v>0.1143028694223233</v>
      </c>
      <c r="L2">
        <v>0.135033497661484</v>
      </c>
      <c r="M2">
        <v>0.1182846669194792</v>
      </c>
      <c r="N2">
        <v>0.1356971305776767</v>
      </c>
    </row>
    <row r="3" spans="1:14">
      <c r="A3" t="s">
        <v>15</v>
      </c>
      <c r="B3">
        <v>0.3050499304765517</v>
      </c>
      <c r="C3">
        <v>0.3031222348628492</v>
      </c>
      <c r="D3">
        <v>0.3102009859689041</v>
      </c>
      <c r="E3">
        <v>0.3166161041587663</v>
      </c>
      <c r="F3">
        <v>31644</v>
      </c>
      <c r="G3">
        <v>0.1167993932499052</v>
      </c>
      <c r="H3">
        <v>0.1314309189735811</v>
      </c>
      <c r="I3">
        <v>0.1170206042219694</v>
      </c>
      <c r="J3">
        <v>0.1347490835545443</v>
      </c>
      <c r="K3">
        <v>0.1138288459107572</v>
      </c>
      <c r="L3">
        <v>0.1343382631778536</v>
      </c>
      <c r="M3">
        <v>0.117810643407913</v>
      </c>
      <c r="N3">
        <v>0.1340222475034762</v>
      </c>
    </row>
    <row r="4" spans="1:14">
      <c r="A4" t="s">
        <v>16</v>
      </c>
      <c r="B4">
        <v>0.3061875869043105</v>
      </c>
      <c r="C4">
        <v>0.3039122740487928</v>
      </c>
      <c r="D4">
        <v>0.3095689546201492</v>
      </c>
      <c r="E4">
        <v>0.3157628618379472</v>
      </c>
      <c r="F4">
        <v>31644</v>
      </c>
      <c r="G4">
        <v>0.1170522057894072</v>
      </c>
      <c r="H4">
        <v>0.1298824421691316</v>
      </c>
      <c r="I4">
        <v>0.1168625963847807</v>
      </c>
      <c r="J4">
        <v>0.1342750600429781</v>
      </c>
      <c r="K4">
        <v>0.1148716976362028</v>
      </c>
      <c r="L4">
        <v>0.1347490835545443</v>
      </c>
      <c r="M4">
        <v>0.1171470104917204</v>
      </c>
      <c r="N4">
        <v>0.135159903931235</v>
      </c>
    </row>
    <row r="5" spans="1:14">
      <c r="A5" t="s">
        <v>17</v>
      </c>
      <c r="B5">
        <v>0.2932625458222728</v>
      </c>
      <c r="C5">
        <v>0.2847301226140816</v>
      </c>
      <c r="D5">
        <v>0.2974023511566174</v>
      </c>
      <c r="E5">
        <v>0.2815067627354317</v>
      </c>
      <c r="F5">
        <v>31644</v>
      </c>
      <c r="G5">
        <v>0.1167677916824675</v>
      </c>
      <c r="H5">
        <v>0.1490013904689673</v>
      </c>
      <c r="I5">
        <v>0.1127859941853116</v>
      </c>
      <c r="J5">
        <v>0.1408797876374668</v>
      </c>
      <c r="K5">
        <v>0.1088673998230312</v>
      </c>
      <c r="L5">
        <v>0.1323473644292757</v>
      </c>
      <c r="M5">
        <v>0.1060864618885097</v>
      </c>
      <c r="N5">
        <v>0.1332638098849703</v>
      </c>
    </row>
    <row r="6" spans="1:14">
      <c r="A6" t="s">
        <v>18</v>
      </c>
      <c r="B6">
        <v>0.2925989129060801</v>
      </c>
      <c r="C6">
        <v>0.2792630514473518</v>
      </c>
      <c r="D6">
        <v>0.3010681329793958</v>
      </c>
      <c r="E6">
        <v>0.2843509038048287</v>
      </c>
      <c r="F6">
        <v>31644</v>
      </c>
      <c r="G6">
        <v>0.1135760333712552</v>
      </c>
      <c r="H6">
        <v>0.1439135381114903</v>
      </c>
      <c r="I6">
        <v>0.1125647832132474</v>
      </c>
      <c r="J6">
        <v>0.1407533813677158</v>
      </c>
      <c r="K6">
        <v>0.1095310327392239</v>
      </c>
      <c r="L6">
        <v>0.1358551384148654</v>
      </c>
      <c r="M6">
        <v>0.1064340791303249</v>
      </c>
      <c r="N6">
        <v>0.1373720136518771</v>
      </c>
    </row>
    <row r="7" spans="1:14">
      <c r="A7" t="s">
        <v>19</v>
      </c>
      <c r="B7">
        <v>0.3015421564909619</v>
      </c>
      <c r="C7">
        <v>0.3046391100998609</v>
      </c>
      <c r="D7">
        <v>0.303027430160536</v>
      </c>
      <c r="E7">
        <v>0.3084628997598281</v>
      </c>
      <c r="F7">
        <v>31644</v>
      </c>
      <c r="G7">
        <v>0.1260586525091645</v>
      </c>
      <c r="H7">
        <v>0.1230565036025787</v>
      </c>
      <c r="I7">
        <v>0.1330742004803438</v>
      </c>
      <c r="J7">
        <v>0.1234041208443939</v>
      </c>
      <c r="K7">
        <v>0.125616230565036</v>
      </c>
      <c r="L7">
        <v>0.1203071672354949</v>
      </c>
      <c r="M7">
        <v>0.1319997471874605</v>
      </c>
      <c r="N7">
        <v>0.1164833775755277</v>
      </c>
    </row>
    <row r="8" spans="1:14">
      <c r="A8" t="s">
        <v>20</v>
      </c>
      <c r="B8">
        <v>0.3026798129187208</v>
      </c>
      <c r="C8">
        <v>0.3034698521046644</v>
      </c>
      <c r="D8">
        <v>0.3061875869043105</v>
      </c>
      <c r="E8">
        <v>0.3052395398811781</v>
      </c>
      <c r="F8">
        <v>31644</v>
      </c>
      <c r="G8">
        <v>0.1319049424851473</v>
      </c>
      <c r="H8">
        <v>0.1206863860447478</v>
      </c>
      <c r="I8">
        <v>0.1264062697509797</v>
      </c>
      <c r="J8">
        <v>0.1220136518771331</v>
      </c>
      <c r="K8">
        <v>0.1318417393502718</v>
      </c>
      <c r="L8">
        <v>0.1209708001516875</v>
      </c>
      <c r="M8">
        <v>0.1277651371508027</v>
      </c>
      <c r="N8">
        <v>0.1184110731892302</v>
      </c>
    </row>
    <row r="9" spans="1:14">
      <c r="A9" t="s">
        <v>21</v>
      </c>
      <c r="B9">
        <v>0.3028378207559095</v>
      </c>
      <c r="C9">
        <v>0.3053343445834913</v>
      </c>
      <c r="D9">
        <v>0.3008469220073315</v>
      </c>
      <c r="E9">
        <v>0.3071672354948806</v>
      </c>
      <c r="F9">
        <v>31644</v>
      </c>
      <c r="G9">
        <v>0.1268486916951081</v>
      </c>
      <c r="H9">
        <v>0.122645683225888</v>
      </c>
      <c r="I9">
        <v>0.131810137782834</v>
      </c>
      <c r="J9">
        <v>0.1240677537605865</v>
      </c>
      <c r="K9">
        <v>0.1278599418531159</v>
      </c>
      <c r="L9">
        <v>0.1181266590822905</v>
      </c>
      <c r="M9">
        <v>0.1306092782201997</v>
      </c>
      <c r="N9">
        <v>0.1180318543799772</v>
      </c>
    </row>
    <row r="10" spans="1:14">
      <c r="A10" t="s">
        <v>22</v>
      </c>
      <c r="B10">
        <v>0.2987296169890026</v>
      </c>
      <c r="C10">
        <v>0.3145620022753128</v>
      </c>
      <c r="D10">
        <v>0.2911136392365061</v>
      </c>
      <c r="E10">
        <v>0.2998988749841992</v>
      </c>
      <c r="F10">
        <v>31644</v>
      </c>
      <c r="G10">
        <v>0.1026734926052332</v>
      </c>
      <c r="H10">
        <v>0.1694160030337505</v>
      </c>
      <c r="I10">
        <v>0.1543736569333839</v>
      </c>
      <c r="J10">
        <v>0.1620844393881936</v>
      </c>
      <c r="K10">
        <v>0.09967134369864745</v>
      </c>
      <c r="L10">
        <v>0.09657439008974845</v>
      </c>
      <c r="M10">
        <v>0.1142396662874479</v>
      </c>
      <c r="N10">
        <v>0.100967007963595</v>
      </c>
    </row>
    <row r="11" spans="1:14">
      <c r="A11" t="s">
        <v>23</v>
      </c>
      <c r="B11">
        <v>0.3081784856528884</v>
      </c>
      <c r="C11">
        <v>0.3033118442674756</v>
      </c>
      <c r="D11">
        <v>0.3039438756162305</v>
      </c>
      <c r="E11">
        <v>0.2986348122866894</v>
      </c>
      <c r="F11">
        <v>31644</v>
      </c>
      <c r="G11">
        <v>0.1221400581468841</v>
      </c>
      <c r="H11">
        <v>0.1405005688282139</v>
      </c>
      <c r="I11">
        <v>0.1273859183415497</v>
      </c>
      <c r="J11">
        <v>0.1398369359120212</v>
      </c>
      <c r="K11">
        <v>0.11967513588674</v>
      </c>
      <c r="L11">
        <v>0.1179686512451018</v>
      </c>
      <c r="M11">
        <v>0.1124699785109341</v>
      </c>
      <c r="N11">
        <v>0.1200227531285552</v>
      </c>
    </row>
    <row r="12" spans="1:14">
      <c r="A12" t="s">
        <v>24</v>
      </c>
      <c r="B12">
        <v>0.3982429528504614</v>
      </c>
      <c r="C12">
        <v>0</v>
      </c>
      <c r="D12">
        <v>0.3985273669574011</v>
      </c>
      <c r="E12">
        <v>0.3197762609025407</v>
      </c>
      <c r="F12">
        <v>31644</v>
      </c>
      <c r="G12">
        <v>0.1162621666034635</v>
      </c>
      <c r="H12">
        <v>0.1314941221084566</v>
      </c>
      <c r="I12">
        <v>0.1595247124257363</v>
      </c>
      <c r="J12">
        <v>0.1246997851093414</v>
      </c>
      <c r="K12">
        <v>0.1190431045379851</v>
      </c>
      <c r="L12">
        <v>0.1053596258374415</v>
      </c>
      <c r="M12">
        <v>0.1387940841865757</v>
      </c>
      <c r="N12">
        <v>0.1048223991909999</v>
      </c>
    </row>
    <row r="13" spans="1:14">
      <c r="A13" t="s">
        <v>25</v>
      </c>
      <c r="B13">
        <v>0.4020351409429908</v>
      </c>
      <c r="C13">
        <v>0</v>
      </c>
      <c r="D13">
        <v>0.4007394766780432</v>
      </c>
      <c r="E13">
        <v>0.3143091897358109</v>
      </c>
      <c r="F13">
        <v>31644</v>
      </c>
      <c r="G13">
        <v>0.1275123246113007</v>
      </c>
      <c r="H13">
        <v>0.127480723043863</v>
      </c>
      <c r="I13">
        <v>0.1486853747945898</v>
      </c>
      <c r="J13">
        <v>0.1216028315004424</v>
      </c>
      <c r="K13">
        <v>0.1286815826064973</v>
      </c>
      <c r="L13">
        <v>0.1060548603210719</v>
      </c>
      <c r="M13">
        <v>0.131810137782834</v>
      </c>
      <c r="N13">
        <v>0.1081721653394008</v>
      </c>
    </row>
    <row r="14" spans="1:14">
      <c r="A14" t="s">
        <v>26</v>
      </c>
      <c r="B14">
        <v>0.4001706484641638</v>
      </c>
      <c r="C14">
        <v>0</v>
      </c>
      <c r="D14">
        <v>0.3979585387435217</v>
      </c>
      <c r="E14">
        <v>0.3172797370749589</v>
      </c>
      <c r="F14">
        <v>31644</v>
      </c>
      <c r="G14">
        <v>0.1159145493616483</v>
      </c>
      <c r="H14">
        <v>0.1319681456200228</v>
      </c>
      <c r="I14">
        <v>0.1615156111743142</v>
      </c>
      <c r="J14">
        <v>0.1259322462394135</v>
      </c>
      <c r="K14">
        <v>0.1170206042219694</v>
      </c>
      <c r="L14">
        <v>0.1041587662748072</v>
      </c>
      <c r="M14">
        <v>0.1382884591075717</v>
      </c>
      <c r="N14">
        <v>0.1052016180002528</v>
      </c>
    </row>
    <row r="15" spans="1:14">
      <c r="A15" t="s">
        <v>27</v>
      </c>
      <c r="B15">
        <v>0.3035962583744154</v>
      </c>
      <c r="C15">
        <v>0.3050815320439894</v>
      </c>
      <c r="D15">
        <v>0.3032486411326002</v>
      </c>
      <c r="E15">
        <v>0.3044178991277968</v>
      </c>
      <c r="F15">
        <v>31644</v>
      </c>
      <c r="G15">
        <v>0.1333902161547213</v>
      </c>
      <c r="H15">
        <v>0.1166413854127165</v>
      </c>
      <c r="I15">
        <v>0.1330742004803438</v>
      </c>
      <c r="J15">
        <v>0.1190747061054228</v>
      </c>
      <c r="K15">
        <v>0.130704082922513</v>
      </c>
      <c r="L15">
        <v>0.1175262293009733</v>
      </c>
      <c r="M15">
        <v>0.1339274428011629</v>
      </c>
      <c r="N15">
        <v>0.1156617368221464</v>
      </c>
    </row>
    <row r="16" spans="1:14">
      <c r="A16" t="s">
        <v>28</v>
      </c>
      <c r="B16">
        <v>0.3067880166856276</v>
      </c>
      <c r="C16">
        <v>0.3041650865882948</v>
      </c>
      <c r="D16">
        <v>0.3018897737327771</v>
      </c>
      <c r="E16">
        <v>0.3041966881557325</v>
      </c>
      <c r="F16">
        <v>31644</v>
      </c>
      <c r="G16">
        <v>0.1350018960940463</v>
      </c>
      <c r="H16">
        <v>0.1167361901150297</v>
      </c>
      <c r="I16">
        <v>0.1329477942105929</v>
      </c>
      <c r="J16">
        <v>0.118316268486917</v>
      </c>
      <c r="K16">
        <v>0.1297876374668183</v>
      </c>
      <c r="L16">
        <v>0.1171786120591581</v>
      </c>
      <c r="M16">
        <v>0.1334850208570345</v>
      </c>
      <c r="N16">
        <v>0.1165465807104032</v>
      </c>
    </row>
    <row r="17" spans="1:14">
      <c r="A17" t="s">
        <v>29</v>
      </c>
      <c r="B17">
        <v>0.2988560232587537</v>
      </c>
      <c r="C17">
        <v>0.3075148527366958</v>
      </c>
      <c r="D17">
        <v>0.3008153204398938</v>
      </c>
      <c r="E17">
        <v>0.3075464543041335</v>
      </c>
      <c r="F17">
        <v>31644</v>
      </c>
      <c r="G17">
        <v>0.1182846669194792</v>
      </c>
      <c r="H17">
        <v>0.1260586525091645</v>
      </c>
      <c r="I17">
        <v>0.1473265073947668</v>
      </c>
      <c r="J17">
        <v>0.1207495891796233</v>
      </c>
      <c r="K17">
        <v>0.11645177600809</v>
      </c>
      <c r="L17">
        <v>0.1142396662874479</v>
      </c>
      <c r="M17">
        <v>0.1391417014283909</v>
      </c>
      <c r="N17">
        <v>0.1177474402730375</v>
      </c>
    </row>
    <row r="18" spans="1:14">
      <c r="A18" t="s">
        <v>30</v>
      </c>
      <c r="B18">
        <v>0.305997977499684</v>
      </c>
      <c r="C18">
        <v>0.3040702818859816</v>
      </c>
      <c r="D18">
        <v>0.306124383769435</v>
      </c>
      <c r="E18">
        <v>0.3009733282770826</v>
      </c>
      <c r="F18">
        <v>31644</v>
      </c>
      <c r="G18">
        <v>0.1324737706990267</v>
      </c>
      <c r="H18">
        <v>0.1184110731892302</v>
      </c>
      <c r="I18">
        <v>0.1360763493869296</v>
      </c>
      <c r="J18">
        <v>0.116198963468588</v>
      </c>
      <c r="K18">
        <v>0.1302932625458223</v>
      </c>
      <c r="L18">
        <v>0.1151877133105802</v>
      </c>
      <c r="M18">
        <v>0.1327897863734041</v>
      </c>
      <c r="N18">
        <v>0.1185690810264189</v>
      </c>
    </row>
    <row r="19" spans="1:14">
      <c r="A19" t="s">
        <v>31</v>
      </c>
      <c r="B19">
        <v>0.3039122740487928</v>
      </c>
      <c r="C19">
        <v>0.3061559853368727</v>
      </c>
      <c r="D19">
        <v>0.3021109847048414</v>
      </c>
      <c r="E19">
        <v>0.3052395398811781</v>
      </c>
      <c r="F19">
        <v>31644</v>
      </c>
      <c r="G19">
        <v>0.1251422070534698</v>
      </c>
      <c r="H19">
        <v>0.1233725192769561</v>
      </c>
      <c r="I19">
        <v>0.1447983819997472</v>
      </c>
      <c r="J19">
        <v>0.1201491593983062</v>
      </c>
      <c r="K19">
        <v>0.119295917077487</v>
      </c>
      <c r="L19">
        <v>0.1126595879155606</v>
      </c>
      <c r="M19">
        <v>0.136897990140311</v>
      </c>
      <c r="N19">
        <v>0.117684237138162</v>
      </c>
    </row>
    <row r="20" spans="1:14">
      <c r="A20" t="s">
        <v>32</v>
      </c>
      <c r="B20">
        <v>0.3012577423840223</v>
      </c>
      <c r="C20">
        <v>0.3065352041461257</v>
      </c>
      <c r="D20">
        <v>0.3048287195044874</v>
      </c>
      <c r="E20">
        <v>0.3072620401971938</v>
      </c>
      <c r="F20">
        <v>31644</v>
      </c>
      <c r="G20">
        <v>0.1334850208570345</v>
      </c>
      <c r="H20">
        <v>0.1162621666034635</v>
      </c>
      <c r="I20">
        <v>0.1342434584755404</v>
      </c>
      <c r="J20">
        <v>0.116325369738339</v>
      </c>
      <c r="K20">
        <v>0.136645177600809</v>
      </c>
      <c r="L20">
        <v>0.1142712678548856</v>
      </c>
      <c r="M20">
        <v>0.1328845910757173</v>
      </c>
      <c r="N20">
        <v>0.1158829477942106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0"/>
  <sheetViews>
    <sheetView workbookViewId="0"/>
  </sheetViews>
  <sheetFormatPr defaultRowHeight="15"/>
  <cols>
    <col min="2" max="2" width="9.140625" style="2"/>
    <col min="3" max="6" width="9.140625" style="3"/>
    <col min="7" max="7" width="9.140625" style="4"/>
    <col min="8" max="8" width="9.140625" style="5"/>
    <col min="9" max="9" width="9.140625" style="2"/>
    <col min="10" max="13" width="9.140625" style="3"/>
    <col min="14" max="14" width="9.140625" style="4"/>
    <col min="15" max="15" width="9.140625" style="5"/>
    <col min="16" max="16" width="9.140625" style="2"/>
    <col min="17" max="20" width="9.140625" style="3"/>
    <col min="21" max="21" width="9.140625" style="4"/>
    <col min="22" max="23" width="9.140625" style="5"/>
  </cols>
  <sheetData>
    <row r="1" spans="1:2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</row>
    <row r="2" spans="1:23">
      <c r="A2" t="s">
        <v>14</v>
      </c>
      <c r="B2" s="2">
        <v>0.3091818354190368</v>
      </c>
      <c r="C2" s="3">
        <v>-0.2899443812413083</v>
      </c>
      <c r="D2" s="3">
        <v>-0.5648780179496882</v>
      </c>
      <c r="E2" s="3">
        <v>0.01343066616104616</v>
      </c>
      <c r="F2" s="3">
        <v>0.8413917330299614</v>
      </c>
      <c r="G2" s="4">
        <v>0.2778188376452165</v>
      </c>
      <c r="H2" s="5">
        <v>0.527085228065838</v>
      </c>
      <c r="I2" s="2">
        <v>0.1163648716976362</v>
      </c>
      <c r="J2" s="3">
        <v>0.04029199848312598</v>
      </c>
      <c r="K2" s="3">
        <v>-0.02607129313613871</v>
      </c>
      <c r="L2" s="3">
        <v>-0.2062002275312849</v>
      </c>
      <c r="M2" s="3">
        <v>0.1919795221843018</v>
      </c>
      <c r="N2" s="4">
        <v>0.02041945705990544</v>
      </c>
      <c r="O2" s="5">
        <v>0.1428966656710556</v>
      </c>
      <c r="P2" s="2">
        <v>0.1336351283023638</v>
      </c>
      <c r="Q2" s="3">
        <v>-0.3310264189103768</v>
      </c>
      <c r="R2" s="3">
        <v>-0.01501074453292839</v>
      </c>
      <c r="S2" s="3">
        <v>0.1398369359120216</v>
      </c>
      <c r="T2" s="3">
        <v>0.2062002275312863</v>
      </c>
      <c r="U2" s="4">
        <v>0.04296917873681957</v>
      </c>
      <c r="V2" s="5">
        <v>0.2072900835467524</v>
      </c>
      <c r="W2" s="5">
        <v>0.2517709987205139</v>
      </c>
    </row>
    <row r="3" spans="1:23">
      <c r="A3" t="s">
        <v>15</v>
      </c>
      <c r="B3" s="2">
        <v>0.3087473138667678</v>
      </c>
      <c r="C3" s="3">
        <v>-0.3697383390216136</v>
      </c>
      <c r="D3" s="3">
        <v>-0.562507900391862</v>
      </c>
      <c r="E3" s="3">
        <v>0.1453672102136261</v>
      </c>
      <c r="F3" s="3">
        <v>0.7868790291998495</v>
      </c>
      <c r="G3" s="4">
        <v>0.2733579524363788</v>
      </c>
      <c r="H3" s="5">
        <v>0.5228364490319882</v>
      </c>
      <c r="I3" s="2">
        <v>0.1163648716976362</v>
      </c>
      <c r="J3" s="3">
        <v>0.04345215522689877</v>
      </c>
      <c r="K3" s="3">
        <v>0.06557325243332079</v>
      </c>
      <c r="L3" s="3">
        <v>-0.2536025786879031</v>
      </c>
      <c r="M3" s="3">
        <v>0.1445771710276822</v>
      </c>
      <c r="N3" s="4">
        <v>0.02285119188201717</v>
      </c>
      <c r="O3" s="5">
        <v>0.1511661069222105</v>
      </c>
      <c r="P3" s="2">
        <v>0.1336351283023638</v>
      </c>
      <c r="Q3" s="3">
        <v>-0.2204209328782708</v>
      </c>
      <c r="R3" s="3">
        <v>0.1113955252180526</v>
      </c>
      <c r="S3" s="3">
        <v>0.07031348754898414</v>
      </c>
      <c r="T3" s="3">
        <v>0.03871192011123681</v>
      </c>
      <c r="U3" s="4">
        <v>0.01685923749488327</v>
      </c>
      <c r="V3" s="5">
        <v>0.1298431264830113</v>
      </c>
      <c r="W3" s="5">
        <v>0.1992747585041829</v>
      </c>
    </row>
    <row r="4" spans="1:23">
      <c r="A4" t="s">
        <v>16</v>
      </c>
      <c r="B4" s="2">
        <v>0.3088579193527999</v>
      </c>
      <c r="C4" s="3">
        <v>-0.267033244848941</v>
      </c>
      <c r="D4" s="3">
        <v>-0.494564530400704</v>
      </c>
      <c r="E4" s="3">
        <v>0.07110352673492804</v>
      </c>
      <c r="F4" s="3">
        <v>0.6904942485147281</v>
      </c>
      <c r="G4" s="4">
        <v>0.1994347118327722</v>
      </c>
      <c r="H4" s="5">
        <v>0.4465811368976215</v>
      </c>
      <c r="I4" s="2">
        <v>0.1164833775755277</v>
      </c>
      <c r="J4" s="3">
        <v>0.05688282138794215</v>
      </c>
      <c r="K4" s="3">
        <v>0.0379218809252943</v>
      </c>
      <c r="L4" s="3">
        <v>-0.1611679939324984</v>
      </c>
      <c r="M4" s="3">
        <v>0.06636329161926469</v>
      </c>
      <c r="N4" s="4">
        <v>0.008763233291183505</v>
      </c>
      <c r="O4" s="5">
        <v>0.09361214286182912</v>
      </c>
      <c r="P4" s="2">
        <v>0.1335166224244723</v>
      </c>
      <c r="Q4" s="3">
        <v>-0.363418025534068</v>
      </c>
      <c r="R4" s="3">
        <v>0.07584376185058583</v>
      </c>
      <c r="S4" s="3">
        <v>0.1232461130072054</v>
      </c>
      <c r="T4" s="3">
        <v>0.1643281506762712</v>
      </c>
      <c r="U4" s="4">
        <v>0.04500457074269902</v>
      </c>
      <c r="V4" s="5">
        <v>0.2121428074262689</v>
      </c>
      <c r="W4" s="5">
        <v>0.2318788563752257</v>
      </c>
    </row>
    <row r="5" spans="1:23">
      <c r="A5" t="s">
        <v>17</v>
      </c>
      <c r="B5" s="2">
        <v>0.2892254455821009</v>
      </c>
      <c r="C5" s="3">
        <v>0.4037100240171898</v>
      </c>
      <c r="D5" s="3">
        <v>-0.4495322968019244</v>
      </c>
      <c r="E5" s="3">
        <v>0.8176905574516502</v>
      </c>
      <c r="F5" s="3">
        <v>-0.7718682846669211</v>
      </c>
      <c r="G5" s="4">
        <v>0.4073648914950543</v>
      </c>
      <c r="H5" s="5">
        <v>0.6382514328186458</v>
      </c>
      <c r="I5" s="2">
        <v>0.11112691189483</v>
      </c>
      <c r="J5" s="3">
        <v>0.5640879787637471</v>
      </c>
      <c r="K5" s="3">
        <v>0.1659082290481603</v>
      </c>
      <c r="L5" s="3">
        <v>-0.2259512071798767</v>
      </c>
      <c r="M5" s="3">
        <v>-0.5040450006320307</v>
      </c>
      <c r="N5" s="4">
        <v>0.1627090247349638</v>
      </c>
      <c r="O5" s="5">
        <v>0.4033720673707635</v>
      </c>
      <c r="P5" s="2">
        <v>0.13887308810517</v>
      </c>
      <c r="Q5" s="3">
        <v>1.012830236379725</v>
      </c>
      <c r="R5" s="3">
        <v>0.2006699532296791</v>
      </c>
      <c r="S5" s="3">
        <v>-0.6525723675894324</v>
      </c>
      <c r="T5" s="3">
        <v>-0.5609278220199715</v>
      </c>
      <c r="U5" s="4">
        <v>0.4516460585778887</v>
      </c>
      <c r="V5" s="5">
        <v>0.6720461729508537</v>
      </c>
      <c r="W5" s="5">
        <v>0.7838080653532805</v>
      </c>
    </row>
    <row r="6" spans="1:23">
      <c r="A6" t="s">
        <v>18</v>
      </c>
      <c r="B6" s="2">
        <v>0.2893202502844141</v>
      </c>
      <c r="C6" s="3">
        <v>0.327866262166604</v>
      </c>
      <c r="D6" s="3">
        <v>-1.00571988370623</v>
      </c>
      <c r="E6" s="3">
        <v>1.174788269498167</v>
      </c>
      <c r="F6" s="3">
        <v>-0.4969346479585413</v>
      </c>
      <c r="G6" s="4">
        <v>0.6865100732103373</v>
      </c>
      <c r="H6" s="5">
        <v>0.8285590342337336</v>
      </c>
      <c r="I6" s="2">
        <v>0.1105264821135128</v>
      </c>
      <c r="J6" s="3">
        <v>0.3049551257742381</v>
      </c>
      <c r="K6" s="3">
        <v>0.2038301099734546</v>
      </c>
      <c r="L6" s="3">
        <v>-0.09954493742889703</v>
      </c>
      <c r="M6" s="3">
        <v>-0.409240298318797</v>
      </c>
      <c r="N6" s="4">
        <v>0.07798278970088826</v>
      </c>
      <c r="O6" s="5">
        <v>0.2792539877976468</v>
      </c>
      <c r="P6" s="2">
        <v>0.1394735178864872</v>
      </c>
      <c r="Q6" s="3">
        <v>0.4440020225003144</v>
      </c>
      <c r="R6" s="3">
        <v>0.127986348122866</v>
      </c>
      <c r="S6" s="3">
        <v>-0.3618379471621802</v>
      </c>
      <c r="T6" s="3">
        <v>-0.2101504234610058</v>
      </c>
      <c r="U6" s="4">
        <v>0.09715205044439464</v>
      </c>
      <c r="V6" s="5">
        <v>0.3116922367406584</v>
      </c>
      <c r="W6" s="5">
        <v>0.4184911470333428</v>
      </c>
    </row>
    <row r="7" spans="1:23">
      <c r="A7" t="s">
        <v>19</v>
      </c>
      <c r="B7" s="2">
        <v>0.3044178991277967</v>
      </c>
      <c r="C7" s="3">
        <v>-0.2875742636834766</v>
      </c>
      <c r="D7" s="3">
        <v>0.02212109720642341</v>
      </c>
      <c r="E7" s="3">
        <v>-0.139046896726075</v>
      </c>
      <c r="F7" s="3">
        <v>0.4045000632031392</v>
      </c>
      <c r="G7" s="4">
        <v>0.06653566017380112</v>
      </c>
      <c r="H7" s="5">
        <v>0.2579450720091414</v>
      </c>
      <c r="I7" s="2">
        <v>0.1291872076855012</v>
      </c>
      <c r="J7" s="3">
        <v>-0.3128555176336728</v>
      </c>
      <c r="K7" s="3">
        <v>0.3886992794842642</v>
      </c>
      <c r="L7" s="3">
        <v>-0.3570977120465169</v>
      </c>
      <c r="M7" s="3">
        <v>0.281253950195931</v>
      </c>
      <c r="N7" s="4">
        <v>0.113897066308773</v>
      </c>
      <c r="O7" s="5">
        <v>0.3374863942572693</v>
      </c>
      <c r="P7" s="2">
        <v>0.1208127923144988</v>
      </c>
      <c r="Q7" s="3">
        <v>0.2243711288079889</v>
      </c>
      <c r="R7" s="3">
        <v>0.2591328529895076</v>
      </c>
      <c r="S7" s="3">
        <v>-0.05056250790039241</v>
      </c>
      <c r="T7" s="3">
        <v>-0.4329414738971055</v>
      </c>
      <c r="U7" s="4">
        <v>0.07687178149160684</v>
      </c>
      <c r="V7" s="5">
        <v>0.2772576085369107</v>
      </c>
      <c r="W7" s="5">
        <v>0.436770932870286</v>
      </c>
    </row>
    <row r="8" spans="1:23">
      <c r="A8" t="s">
        <v>20</v>
      </c>
      <c r="B8" s="2">
        <v>0.3043941979522184</v>
      </c>
      <c r="C8" s="3">
        <v>-0.1714385033497634</v>
      </c>
      <c r="D8" s="3">
        <v>-0.09243458475540201</v>
      </c>
      <c r="E8" s="3">
        <v>0.1793388952092079</v>
      </c>
      <c r="F8" s="3">
        <v>0.08453419289596864</v>
      </c>
      <c r="G8" s="4">
        <v>0.01931094549828568</v>
      </c>
      <c r="H8" s="5">
        <v>0.1389638280211282</v>
      </c>
      <c r="I8" s="2">
        <v>0.1294795221843003</v>
      </c>
      <c r="J8" s="3">
        <v>0.2425420300846914</v>
      </c>
      <c r="K8" s="3">
        <v>-0.3073252433320683</v>
      </c>
      <c r="L8" s="3">
        <v>0.2362217165971431</v>
      </c>
      <c r="M8" s="3">
        <v>-0.1714385033497662</v>
      </c>
      <c r="N8" s="4">
        <v>0.05961682534240655</v>
      </c>
      <c r="O8" s="5">
        <v>0.2441655695269228</v>
      </c>
      <c r="P8" s="2">
        <v>0.1205204778156997</v>
      </c>
      <c r="Q8" s="3">
        <v>0.01659082290481617</v>
      </c>
      <c r="R8" s="3">
        <v>0.1493174061433442</v>
      </c>
      <c r="S8" s="3">
        <v>0.04503223359878655</v>
      </c>
      <c r="T8" s="3">
        <v>-0.2109404626469469</v>
      </c>
      <c r="U8" s="4">
        <v>0.01727368100665987</v>
      </c>
      <c r="V8" s="5">
        <v>0.131429376498026</v>
      </c>
      <c r="W8" s="5">
        <v>0.2772913744584682</v>
      </c>
    </row>
    <row r="9" spans="1:23">
      <c r="A9" t="s">
        <v>21</v>
      </c>
      <c r="B9" s="2">
        <v>0.3040465807104032</v>
      </c>
      <c r="C9" s="3">
        <v>-0.1208759954493765</v>
      </c>
      <c r="D9" s="3">
        <v>0.1287763873088099</v>
      </c>
      <c r="E9" s="3">
        <v>-0.3199658703071706</v>
      </c>
      <c r="F9" s="3">
        <v>0.3120654784477317</v>
      </c>
      <c r="G9" s="4">
        <v>0.05773934630110536</v>
      </c>
      <c r="H9" s="5">
        <v>0.2402901294292076</v>
      </c>
      <c r="I9" s="2">
        <v>0.1292820123878144</v>
      </c>
      <c r="J9" s="3">
        <v>-0.2433320692706381</v>
      </c>
      <c r="K9" s="3">
        <v>0.2528125395019593</v>
      </c>
      <c r="L9" s="3">
        <v>-0.1422070534698533</v>
      </c>
      <c r="M9" s="3">
        <v>0.1327265832385266</v>
      </c>
      <c r="N9" s="4">
        <v>0.0402409670049279</v>
      </c>
      <c r="O9" s="5">
        <v>0.200601512967694</v>
      </c>
      <c r="P9" s="2">
        <v>0.1207179876121856</v>
      </c>
      <c r="Q9" s="3">
        <v>0.1927695613702443</v>
      </c>
      <c r="R9" s="3">
        <v>0.3349766148400962</v>
      </c>
      <c r="S9" s="3">
        <v>-0.259132852989509</v>
      </c>
      <c r="T9" s="3">
        <v>-0.2686133232208315</v>
      </c>
      <c r="U9" s="4">
        <v>0.07216809729770711</v>
      </c>
      <c r="V9" s="5">
        <v>0.2686412055097042</v>
      </c>
      <c r="W9" s="5">
        <v>0.335274610286307</v>
      </c>
    </row>
    <row r="10" spans="1:23">
      <c r="A10" t="s">
        <v>22</v>
      </c>
      <c r="B10" s="2">
        <v>0.3010760333712552</v>
      </c>
      <c r="C10" s="3">
        <v>-0.2346416382252581</v>
      </c>
      <c r="D10" s="3">
        <v>1.348596890405762</v>
      </c>
      <c r="E10" s="3">
        <v>-0.9962394134749086</v>
      </c>
      <c r="F10" s="3">
        <v>-0.117715838705601</v>
      </c>
      <c r="G10" s="4">
        <v>0.7200300647110284</v>
      </c>
      <c r="H10" s="5">
        <v>0.848545853039792</v>
      </c>
      <c r="I10" s="2">
        <v>0.1177395398811781</v>
      </c>
      <c r="J10" s="3">
        <v>-1.506604727594489</v>
      </c>
      <c r="K10" s="3">
        <v>3.663411705220579</v>
      </c>
      <c r="L10" s="3">
        <v>-1.806819618253065</v>
      </c>
      <c r="M10" s="3">
        <v>-0.3499873593730246</v>
      </c>
      <c r="N10" s="4">
        <v>4.769382852945567</v>
      </c>
      <c r="O10" s="5">
        <v>2.183891676101534</v>
      </c>
      <c r="P10" s="2">
        <v>0.1322604601188219</v>
      </c>
      <c r="Q10" s="3">
        <v>3.715554291492859</v>
      </c>
      <c r="R10" s="3">
        <v>2.982397926937175</v>
      </c>
      <c r="S10" s="3">
        <v>-3.568607002907344</v>
      </c>
      <c r="T10" s="3">
        <v>-3.12934521552269</v>
      </c>
      <c r="U10" s="4">
        <v>11.30694962668606</v>
      </c>
      <c r="V10" s="5">
        <v>3.362580798536454</v>
      </c>
      <c r="W10" s="5">
        <v>4.00953020684863</v>
      </c>
    </row>
    <row r="11" spans="1:23">
      <c r="A11" t="s">
        <v>23</v>
      </c>
      <c r="B11" s="2">
        <v>0.303517254455821</v>
      </c>
      <c r="C11" s="3">
        <v>0.466123119706735</v>
      </c>
      <c r="D11" s="3">
        <v>-0.02054101883453563</v>
      </c>
      <c r="E11" s="3">
        <v>0.04266211604095349</v>
      </c>
      <c r="F11" s="3">
        <v>-0.4882442169131584</v>
      </c>
      <c r="G11" s="4">
        <v>0.1144737919185335</v>
      </c>
      <c r="H11" s="5">
        <v>0.338339758110887</v>
      </c>
      <c r="I11" s="2">
        <v>0.120417772721527</v>
      </c>
      <c r="J11" s="3">
        <v>0.1722285425357087</v>
      </c>
      <c r="K11" s="3">
        <v>0.696814562002275</v>
      </c>
      <c r="L11" s="3">
        <v>-0.07426368347870083</v>
      </c>
      <c r="M11" s="3">
        <v>-0.7947794210592857</v>
      </c>
      <c r="N11" s="4">
        <v>0.2881006568763881</v>
      </c>
      <c r="O11" s="5">
        <v>0.5367500879146533</v>
      </c>
      <c r="P11" s="2">
        <v>0.129582227278473</v>
      </c>
      <c r="Q11" s="3">
        <v>1.091834154974086</v>
      </c>
      <c r="R11" s="3">
        <v>1.025470863354822</v>
      </c>
      <c r="S11" s="3">
        <v>-1.161357603337126</v>
      </c>
      <c r="T11" s="3">
        <v>-0.955947414991784</v>
      </c>
      <c r="U11" s="4">
        <v>1.126569814154021</v>
      </c>
      <c r="V11" s="5">
        <v>1.061399931295467</v>
      </c>
      <c r="W11" s="5">
        <v>1.189399205914654</v>
      </c>
    </row>
    <row r="12" spans="1:23">
      <c r="A12" t="s">
        <v>24</v>
      </c>
      <c r="B12" s="2">
        <v>0.3721821935701344</v>
      </c>
      <c r="C12" s="3">
        <v>2.606075928032697</v>
      </c>
      <c r="D12" s="3">
        <v>-37.21821935701345</v>
      </c>
      <c r="E12" s="3">
        <v>2.634517338726666</v>
      </c>
      <c r="F12" s="3">
        <v>-5.240593266759369</v>
      </c>
      <c r="G12" s="4">
        <v>13.73204371277553</v>
      </c>
      <c r="H12" s="5">
        <v>3.705677227279182</v>
      </c>
      <c r="I12" s="2">
        <v>0.1334060169384401</v>
      </c>
      <c r="J12" s="3">
        <v>-1.714385033497662</v>
      </c>
      <c r="K12" s="3">
        <v>2.611869548729617</v>
      </c>
      <c r="L12" s="3">
        <v>-1.436291240045506</v>
      </c>
      <c r="M12" s="3">
        <v>0.5388067248135509</v>
      </c>
      <c r="N12" s="4">
        <v>3.028555948899398</v>
      </c>
      <c r="O12" s="5">
        <v>1.740274676279408</v>
      </c>
      <c r="P12" s="2">
        <v>0.1165939830615599</v>
      </c>
      <c r="Q12" s="3">
        <v>1.490013904689671</v>
      </c>
      <c r="R12" s="3">
        <v>0.8105802047781565</v>
      </c>
      <c r="S12" s="3">
        <v>-1.123435722411832</v>
      </c>
      <c r="T12" s="3">
        <v>-1.177158387055997</v>
      </c>
      <c r="U12" s="4">
        <v>1.381247848788509</v>
      </c>
      <c r="V12" s="5">
        <v>1.175265012151944</v>
      </c>
      <c r="W12" s="5">
        <v>2.099953284644187</v>
      </c>
    </row>
    <row r="13" spans="1:23">
      <c r="A13" t="s">
        <v>25</v>
      </c>
      <c r="B13" s="2">
        <v>0.3723612691189483</v>
      </c>
      <c r="C13" s="3">
        <v>2.967387182404241</v>
      </c>
      <c r="D13" s="3">
        <v>-37.23612691189484</v>
      </c>
      <c r="E13" s="3">
        <v>2.837820755909487</v>
      </c>
      <c r="F13" s="3">
        <v>-5.805207938313744</v>
      </c>
      <c r="G13" s="4">
        <v>16.85301751334286</v>
      </c>
      <c r="H13" s="5">
        <v>4.105242686290648</v>
      </c>
      <c r="I13" s="2">
        <v>0.1341723549488055</v>
      </c>
      <c r="J13" s="3">
        <v>-0.6660030337504758</v>
      </c>
      <c r="K13" s="3">
        <v>1.451301984578435</v>
      </c>
      <c r="L13" s="3">
        <v>-0.5490772342308187</v>
      </c>
      <c r="M13" s="3">
        <v>-0.2362217165971431</v>
      </c>
      <c r="N13" s="4">
        <v>0.7267809999872024</v>
      </c>
      <c r="O13" s="5">
        <v>0.8525145159979403</v>
      </c>
      <c r="P13" s="2">
        <v>0.1158276450511945</v>
      </c>
      <c r="Q13" s="3">
        <v>1.165307799266845</v>
      </c>
      <c r="R13" s="3">
        <v>0.5775186449247877</v>
      </c>
      <c r="S13" s="3">
        <v>-0.9772784730122621</v>
      </c>
      <c r="T13" s="3">
        <v>-0.7655479711793713</v>
      </c>
      <c r="U13" s="4">
        <v>0.8081517405644816</v>
      </c>
      <c r="V13" s="5">
        <v>0.8989726027885842</v>
      </c>
      <c r="W13" s="5">
        <v>1.23892402533476</v>
      </c>
    </row>
    <row r="14" spans="1:23">
      <c r="A14" t="s">
        <v>26</v>
      </c>
      <c r="B14" s="2">
        <v>0.3718029747608815</v>
      </c>
      <c r="C14" s="3">
        <v>2.836767370328236</v>
      </c>
      <c r="D14" s="3">
        <v>-37.18029747608815</v>
      </c>
      <c r="E14" s="3">
        <v>2.615556398264018</v>
      </c>
      <c r="F14" s="3">
        <v>-5.452323768592255</v>
      </c>
      <c r="G14" s="4">
        <v>14.87207295447163</v>
      </c>
      <c r="H14" s="5">
        <v>3.856432672104056</v>
      </c>
      <c r="I14" s="2">
        <v>0.1331848059663759</v>
      </c>
      <c r="J14" s="3">
        <v>-1.72702566047276</v>
      </c>
      <c r="K14" s="3">
        <v>2.833080520793829</v>
      </c>
      <c r="L14" s="3">
        <v>-1.616420174440653</v>
      </c>
      <c r="M14" s="3">
        <v>0.5103653141195791</v>
      </c>
      <c r="N14" s="4">
        <v>3.470562450856985</v>
      </c>
      <c r="O14" s="5">
        <v>1.862944564622626</v>
      </c>
      <c r="P14" s="2">
        <v>0.1168151940336241</v>
      </c>
      <c r="Q14" s="3">
        <v>1.515295158639869</v>
      </c>
      <c r="R14" s="3">
        <v>0.9117052205789413</v>
      </c>
      <c r="S14" s="3">
        <v>-1.265642775881684</v>
      </c>
      <c r="T14" s="3">
        <v>-1.161357603337126</v>
      </c>
      <c r="U14" s="4">
        <v>1.519482236499693</v>
      </c>
      <c r="V14" s="5">
        <v>1.232672801882029</v>
      </c>
      <c r="W14" s="5">
        <v>2.233840792750611</v>
      </c>
    </row>
    <row r="15" spans="1:23">
      <c r="A15" t="s">
        <v>27</v>
      </c>
      <c r="B15" s="2">
        <v>0.3040860826697004</v>
      </c>
      <c r="C15" s="3">
        <v>-0.04898242952850462</v>
      </c>
      <c r="D15" s="3">
        <v>0.09954493742889148</v>
      </c>
      <c r="E15" s="3">
        <v>-0.08374415371002475</v>
      </c>
      <c r="F15" s="3">
        <v>0.03318164580963234</v>
      </c>
      <c r="G15" s="4">
        <v>0.00510564446737024</v>
      </c>
      <c r="H15" s="5">
        <v>0.07145379253314858</v>
      </c>
      <c r="I15" s="2">
        <v>0.1327739855896853</v>
      </c>
      <c r="J15" s="3">
        <v>0.06162305650360134</v>
      </c>
      <c r="K15" s="3">
        <v>0.03002148906585678</v>
      </c>
      <c r="L15" s="3">
        <v>-0.2069902667172302</v>
      </c>
      <c r="M15" s="3">
        <v>0.1153457211477693</v>
      </c>
      <c r="N15" s="4">
        <v>0.0152120742003366</v>
      </c>
      <c r="O15" s="5">
        <v>0.1233372376873124</v>
      </c>
      <c r="P15" s="2">
        <v>0.1172260144103147</v>
      </c>
      <c r="Q15" s="3">
        <v>-0.05846289975982716</v>
      </c>
      <c r="R15" s="3">
        <v>0.1848691695108082</v>
      </c>
      <c r="S15" s="3">
        <v>0.03002148906585816</v>
      </c>
      <c r="T15" s="3">
        <v>-0.1564277588168364</v>
      </c>
      <c r="U15" s="4">
        <v>0.01574136350453343</v>
      </c>
      <c r="V15" s="5">
        <v>0.1254645906402816</v>
      </c>
      <c r="W15" s="5">
        <v>0.1759358908945813</v>
      </c>
    </row>
    <row r="16" spans="1:23">
      <c r="A16" t="s">
        <v>28</v>
      </c>
      <c r="B16" s="2">
        <v>0.304259891290608</v>
      </c>
      <c r="C16" s="3">
        <v>0.2528125395019565</v>
      </c>
      <c r="D16" s="3">
        <v>-0.009480470231326699</v>
      </c>
      <c r="E16" s="3">
        <v>-0.2370117557830898</v>
      </c>
      <c r="F16" s="3">
        <v>-0.006320313487551132</v>
      </c>
      <c r="G16" s="4">
        <v>0.03005464454679988</v>
      </c>
      <c r="H16" s="5">
        <v>0.1733627542086243</v>
      </c>
      <c r="I16" s="2">
        <v>0.132805587157123</v>
      </c>
      <c r="J16" s="3">
        <v>0.2196308936923269</v>
      </c>
      <c r="K16" s="3">
        <v>0.01422070534698727</v>
      </c>
      <c r="L16" s="3">
        <v>-0.3017949690304639</v>
      </c>
      <c r="M16" s="3">
        <v>0.06794336999115247</v>
      </c>
      <c r="N16" s="4">
        <v>0.03603411569562721</v>
      </c>
      <c r="O16" s="5">
        <v>0.1898265410727046</v>
      </c>
      <c r="P16" s="2">
        <v>0.117194412842877</v>
      </c>
      <c r="Q16" s="3">
        <v>-0.04582227278473044</v>
      </c>
      <c r="R16" s="3">
        <v>0.1121855644039937</v>
      </c>
      <c r="S16" s="3">
        <v>-0.001580078371887783</v>
      </c>
      <c r="T16" s="3">
        <v>-0.06478321324737829</v>
      </c>
      <c r="U16" s="4">
        <v>0.004721160727529324</v>
      </c>
      <c r="V16" s="5">
        <v>0.06871070315117815</v>
      </c>
      <c r="W16" s="5">
        <v>0.2018793610628797</v>
      </c>
    </row>
    <row r="17" spans="1:23">
      <c r="A17" t="s">
        <v>29</v>
      </c>
      <c r="B17" s="2">
        <v>0.3036831626848692</v>
      </c>
      <c r="C17" s="3">
        <v>-0.4827139426115512</v>
      </c>
      <c r="D17" s="3">
        <v>0.3831690051826597</v>
      </c>
      <c r="E17" s="3">
        <v>-0.2867842244975327</v>
      </c>
      <c r="F17" s="3">
        <v>0.3863291619264297</v>
      </c>
      <c r="G17" s="4">
        <v>0.152831662424922</v>
      </c>
      <c r="H17" s="5">
        <v>0.3909369033807399</v>
      </c>
      <c r="I17" s="2">
        <v>0.1303011629376817</v>
      </c>
      <c r="J17" s="3">
        <v>-1.20164960182025</v>
      </c>
      <c r="K17" s="3">
        <v>1.702534445708506</v>
      </c>
      <c r="L17" s="3">
        <v>-1.38493869295917</v>
      </c>
      <c r="M17" s="3">
        <v>0.8840538490709149</v>
      </c>
      <c r="N17" s="4">
        <v>1.760547923922821</v>
      </c>
      <c r="O17" s="5">
        <v>1.326856406670602</v>
      </c>
      <c r="P17" s="2">
        <v>0.1196988370623183</v>
      </c>
      <c r="Q17" s="3">
        <v>0.6359815446846162</v>
      </c>
      <c r="R17" s="3">
        <v>0.1050752117305015</v>
      </c>
      <c r="S17" s="3">
        <v>-0.5459170774870431</v>
      </c>
      <c r="T17" s="3">
        <v>-0.1951396789280746</v>
      </c>
      <c r="U17" s="4">
        <v>0.1879045687709464</v>
      </c>
      <c r="V17" s="5">
        <v>0.4334796059458235</v>
      </c>
      <c r="W17" s="5">
        <v>1.395869797901569</v>
      </c>
    </row>
    <row r="18" spans="1:23">
      <c r="A18" t="s">
        <v>30</v>
      </c>
      <c r="B18" s="2">
        <v>0.3042914928580458</v>
      </c>
      <c r="C18" s="3">
        <v>0.1706484641638195</v>
      </c>
      <c r="D18" s="3">
        <v>-0.02212109720642341</v>
      </c>
      <c r="E18" s="3">
        <v>0.1832890911389162</v>
      </c>
      <c r="F18" s="3">
        <v>-0.3318164580963234</v>
      </c>
      <c r="G18" s="4">
        <v>0.04332682351430103</v>
      </c>
      <c r="H18" s="5">
        <v>0.2081509632797817</v>
      </c>
      <c r="I18" s="2">
        <v>0.1329082922512957</v>
      </c>
      <c r="J18" s="3">
        <v>-0.04345215522690016</v>
      </c>
      <c r="K18" s="3">
        <v>0.3168057135633923</v>
      </c>
      <c r="L18" s="3">
        <v>-0.2615029705473393</v>
      </c>
      <c r="M18" s="3">
        <v>-0.01185058778915282</v>
      </c>
      <c r="N18" s="4">
        <v>0.04269454749407608</v>
      </c>
      <c r="O18" s="5">
        <v>0.2066265895137315</v>
      </c>
      <c r="P18" s="2">
        <v>0.1170917077487043</v>
      </c>
      <c r="Q18" s="3">
        <v>0.1319365440525855</v>
      </c>
      <c r="R18" s="3">
        <v>-0.08927442801162921</v>
      </c>
      <c r="S18" s="3">
        <v>-0.1903994438124126</v>
      </c>
      <c r="T18" s="3">
        <v>0.1477373277714578</v>
      </c>
      <c r="U18" s="4">
        <v>0.02086386034361763</v>
      </c>
      <c r="V18" s="5">
        <v>0.1444432772531059</v>
      </c>
      <c r="W18" s="5">
        <v>0.2521079289465004</v>
      </c>
    </row>
    <row r="19" spans="1:23">
      <c r="A19" t="s">
        <v>31</v>
      </c>
      <c r="B19" s="2">
        <v>0.3043546959929213</v>
      </c>
      <c r="C19" s="3">
        <v>-0.04424219441284127</v>
      </c>
      <c r="D19" s="3">
        <v>0.1801289343951462</v>
      </c>
      <c r="E19" s="3">
        <v>-0.2243711288079875</v>
      </c>
      <c r="F19" s="3">
        <v>0.08848438882568255</v>
      </c>
      <c r="G19" s="4">
        <v>0.02314392382030485</v>
      </c>
      <c r="H19" s="5">
        <v>0.1521312716712276</v>
      </c>
      <c r="I19" s="2">
        <v>0.1315336240677538</v>
      </c>
      <c r="J19" s="3">
        <v>-0.6391417014283918</v>
      </c>
      <c r="K19" s="3">
        <v>1.326475793199342</v>
      </c>
      <c r="L19" s="3">
        <v>-1.223770699026672</v>
      </c>
      <c r="M19" s="3">
        <v>0.5364366072557192</v>
      </c>
      <c r="N19" s="4">
        <v>0.988354775462215</v>
      </c>
      <c r="O19" s="5">
        <v>0.9941603368985382</v>
      </c>
      <c r="P19" s="2">
        <v>0.1184663759322463</v>
      </c>
      <c r="Q19" s="3">
        <v>0.4906143344709887</v>
      </c>
      <c r="R19" s="3">
        <v>0.1682783466059906</v>
      </c>
      <c r="S19" s="3">
        <v>-0.5806788016685647</v>
      </c>
      <c r="T19" s="3">
        <v>-0.07821387940842028</v>
      </c>
      <c r="U19" s="4">
        <v>0.1530813271910531</v>
      </c>
      <c r="V19" s="5">
        <v>0.3912560890146671</v>
      </c>
      <c r="W19" s="5">
        <v>1.068380130222042</v>
      </c>
    </row>
    <row r="20" spans="1:23">
      <c r="A20" t="s">
        <v>32</v>
      </c>
      <c r="B20" s="2">
        <v>0.3049709265579573</v>
      </c>
      <c r="C20" s="3">
        <v>-0.3713184173935014</v>
      </c>
      <c r="D20" s="3">
        <v>0.1564277588168406</v>
      </c>
      <c r="E20" s="3">
        <v>-0.0142207053469845</v>
      </c>
      <c r="F20" s="3">
        <v>0.2291113639236508</v>
      </c>
      <c r="G20" s="4">
        <v>0.05376031409089906</v>
      </c>
      <c r="H20" s="5">
        <v>0.2318627052608915</v>
      </c>
      <c r="I20" s="2">
        <v>0.1343145620022753</v>
      </c>
      <c r="J20" s="3">
        <v>-0.08295411452408086</v>
      </c>
      <c r="K20" s="3">
        <v>-0.007110352673492248</v>
      </c>
      <c r="L20" s="3">
        <v>0.2330615598533675</v>
      </c>
      <c r="M20" s="3">
        <v>-0.1429970926557972</v>
      </c>
      <c r="N20" s="4">
        <v>0.02042445035522784</v>
      </c>
      <c r="O20" s="5">
        <v>0.1429141363029838</v>
      </c>
      <c r="P20" s="2">
        <v>0.1156854379977247</v>
      </c>
      <c r="Q20" s="3">
        <v>0.05767286057388327</v>
      </c>
      <c r="R20" s="3">
        <v>0.06399317406143301</v>
      </c>
      <c r="S20" s="3">
        <v>-0.1414170142839094</v>
      </c>
      <c r="T20" s="3">
        <v>0.01975097964858896</v>
      </c>
      <c r="U20" s="4">
        <v>0.006952539574821423</v>
      </c>
      <c r="V20" s="5">
        <v>0.08338188996911393</v>
      </c>
      <c r="W20" s="5">
        <v>0.165459934516031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12"/>
  <sheetViews>
    <sheetView workbookViewId="0"/>
  </sheetViews>
  <sheetFormatPr defaultRowHeight="15"/>
  <cols>
    <col min="1" max="1" width="18.7109375" customWidth="1"/>
    <col min="2" max="2" width="12.7109375" customWidth="1"/>
    <col min="3" max="7" width="14.7109375" customWidth="1"/>
  </cols>
  <sheetData>
    <row r="1" spans="1:6" ht="18" customHeight="1">
      <c r="A1" s="6" t="s">
        <v>55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7" ht="18" customHeight="1">
      <c r="A49" s="6"/>
      <c r="B49" s="6"/>
      <c r="C49" s="6"/>
      <c r="D49" s="6"/>
      <c r="E49" s="6"/>
      <c r="F49" s="6"/>
    </row>
    <row r="50" spans="1:7" ht="18" customHeight="1">
      <c r="A50" s="6"/>
      <c r="B50" s="6"/>
      <c r="C50" s="6"/>
      <c r="D50" s="6"/>
      <c r="E50" s="6"/>
      <c r="F50" s="6"/>
    </row>
    <row r="51" spans="1:7" ht="18" customHeight="1">
      <c r="A51" s="6"/>
      <c r="B51" s="6"/>
      <c r="C51" s="6"/>
      <c r="D51" s="6"/>
      <c r="E51" s="6"/>
      <c r="F51" s="6"/>
    </row>
    <row r="52" spans="1:7" ht="18" customHeight="1">
      <c r="A52" s="6"/>
      <c r="B52" s="6"/>
      <c r="C52" s="6"/>
      <c r="D52" s="6"/>
      <c r="E52" s="6"/>
      <c r="F52" s="6"/>
    </row>
    <row r="53" spans="1:7" ht="18" customHeight="1">
      <c r="A53" s="6"/>
      <c r="B53" s="6"/>
      <c r="C53" s="6"/>
      <c r="D53" s="6"/>
      <c r="E53" s="6"/>
      <c r="F53" s="6"/>
    </row>
    <row r="54" spans="1:7">
      <c r="A54" s="7" t="s">
        <v>56</v>
      </c>
    </row>
    <row r="55" spans="1:7">
      <c r="A55" s="7" t="s">
        <v>57</v>
      </c>
      <c r="B55" s="7" t="s">
        <v>58</v>
      </c>
      <c r="C55" s="7" t="s">
        <v>59</v>
      </c>
      <c r="D55" s="7" t="s">
        <v>60</v>
      </c>
      <c r="E55" s="7" t="s">
        <v>61</v>
      </c>
      <c r="F55" s="7" t="s">
        <v>62</v>
      </c>
      <c r="G55" s="7" t="s">
        <v>63</v>
      </c>
    </row>
    <row r="56" spans="1:7">
      <c r="A56" t="s">
        <v>64</v>
      </c>
      <c r="B56">
        <v>9692</v>
      </c>
      <c r="C56">
        <v>0.306282</v>
      </c>
      <c r="D56">
        <v>0.299849</v>
      </c>
      <c r="E56">
        <v>0.312792</v>
      </c>
      <c r="F56">
        <v>0.00651</v>
      </c>
      <c r="G56" t="b">
        <v>1</v>
      </c>
    </row>
    <row r="57" spans="1:7">
      <c r="A57" t="s">
        <v>65</v>
      </c>
      <c r="B57">
        <v>9605</v>
      </c>
      <c r="C57">
        <v>0.303533</v>
      </c>
      <c r="D57">
        <v>0.297117</v>
      </c>
      <c r="E57">
        <v>0.310027</v>
      </c>
      <c r="F57">
        <v>0.006494</v>
      </c>
      <c r="G57" t="b">
        <v>1</v>
      </c>
    </row>
    <row r="58" spans="1:7">
      <c r="A58" t="s">
        <v>66</v>
      </c>
      <c r="B58">
        <v>9788</v>
      </c>
      <c r="C58">
        <v>0.309316</v>
      </c>
      <c r="D58">
        <v>0.302864</v>
      </c>
      <c r="E58">
        <v>0.315843</v>
      </c>
      <c r="F58">
        <v>0.006527</v>
      </c>
      <c r="G58" t="b">
        <v>1</v>
      </c>
    </row>
    <row r="59" spans="1:7">
      <c r="A59" t="s">
        <v>67</v>
      </c>
      <c r="B59">
        <v>10050</v>
      </c>
      <c r="C59">
        <v>0.317596</v>
      </c>
      <c r="D59">
        <v>0.311096</v>
      </c>
      <c r="E59">
        <v>0.324168</v>
      </c>
      <c r="F59">
        <v>0.006572</v>
      </c>
      <c r="G59" t="b">
        <v>1</v>
      </c>
    </row>
    <row r="61" spans="1:7">
      <c r="A61" s="7" t="s">
        <v>68</v>
      </c>
    </row>
    <row r="62" spans="1:7">
      <c r="A62" s="7" t="s">
        <v>57</v>
      </c>
      <c r="B62" s="7" t="s">
        <v>58</v>
      </c>
      <c r="C62" s="7" t="s">
        <v>59</v>
      </c>
      <c r="D62" s="7" t="s">
        <v>60</v>
      </c>
      <c r="E62" s="7" t="s">
        <v>61</v>
      </c>
      <c r="F62" s="7" t="s">
        <v>62</v>
      </c>
      <c r="G62" s="7" t="s">
        <v>63</v>
      </c>
    </row>
    <row r="63" spans="1:7">
      <c r="A63" t="s">
        <v>64</v>
      </c>
      <c r="B63">
        <v>3695</v>
      </c>
      <c r="C63">
        <v>0.116768</v>
      </c>
      <c r="D63">
        <v>0.111922</v>
      </c>
      <c r="E63">
        <v>0.121795</v>
      </c>
      <c r="F63">
        <v>0.005027</v>
      </c>
      <c r="G63" t="b">
        <v>1</v>
      </c>
    </row>
    <row r="64" spans="1:7">
      <c r="A64" t="s">
        <v>69</v>
      </c>
      <c r="B64">
        <v>4124</v>
      </c>
      <c r="C64">
        <v>0.130325</v>
      </c>
      <c r="D64">
        <v>0.125237</v>
      </c>
      <c r="E64">
        <v>0.135587</v>
      </c>
      <c r="F64">
        <v>0.005262</v>
      </c>
      <c r="G64" t="b">
        <v>1</v>
      </c>
    </row>
    <row r="65" spans="1:7">
      <c r="A65" t="s">
        <v>65</v>
      </c>
      <c r="B65">
        <v>3674</v>
      </c>
      <c r="C65">
        <v>0.116104</v>
      </c>
      <c r="D65">
        <v>0.11127</v>
      </c>
      <c r="E65">
        <v>0.121119</v>
      </c>
      <c r="F65">
        <v>0.005015</v>
      </c>
      <c r="G65" t="b">
        <v>1</v>
      </c>
    </row>
    <row r="66" spans="1:7">
      <c r="A66" t="s">
        <v>70</v>
      </c>
      <c r="B66">
        <v>4224</v>
      </c>
      <c r="C66">
        <v>0.133485</v>
      </c>
      <c r="D66">
        <v>0.128344</v>
      </c>
      <c r="E66">
        <v>0.138799</v>
      </c>
      <c r="F66">
        <v>0.005314</v>
      </c>
      <c r="G66" t="b">
        <v>1</v>
      </c>
    </row>
    <row r="67" spans="1:7">
      <c r="A67" t="s">
        <v>66</v>
      </c>
      <c r="B67">
        <v>3617</v>
      </c>
      <c r="C67">
        <v>0.114303</v>
      </c>
      <c r="D67">
        <v>0.109503</v>
      </c>
      <c r="E67">
        <v>0.119285</v>
      </c>
      <c r="F67">
        <v>0.004982</v>
      </c>
      <c r="G67" t="b">
        <v>1</v>
      </c>
    </row>
    <row r="68" spans="1:7">
      <c r="A68" t="s">
        <v>71</v>
      </c>
      <c r="B68">
        <v>4273</v>
      </c>
      <c r="C68">
        <v>0.135033</v>
      </c>
      <c r="D68">
        <v>0.129866</v>
      </c>
      <c r="E68">
        <v>0.140373</v>
      </c>
      <c r="F68">
        <v>0.00534</v>
      </c>
      <c r="G68" t="b">
        <v>1</v>
      </c>
    </row>
    <row r="69" spans="1:7">
      <c r="A69" t="s">
        <v>67</v>
      </c>
      <c r="B69">
        <v>3743</v>
      </c>
      <c r="C69">
        <v>0.118285</v>
      </c>
      <c r="D69">
        <v>0.113411</v>
      </c>
      <c r="E69">
        <v>0.123339</v>
      </c>
      <c r="F69">
        <v>0.005054</v>
      </c>
      <c r="G69" t="b">
        <v>1</v>
      </c>
    </row>
    <row r="70" spans="1:7">
      <c r="A70" t="s">
        <v>72</v>
      </c>
      <c r="B70">
        <v>4294</v>
      </c>
      <c r="C70">
        <v>0.135697</v>
      </c>
      <c r="D70">
        <v>0.130519</v>
      </c>
      <c r="E70">
        <v>0.141047</v>
      </c>
      <c r="F70">
        <v>0.00535</v>
      </c>
      <c r="G70" t="b">
        <v>1</v>
      </c>
    </row>
    <row r="73" spans="1:7">
      <c r="A73" s="7" t="s">
        <v>73</v>
      </c>
    </row>
    <row r="74" spans="1:7">
      <c r="A74" s="7" t="s">
        <v>57</v>
      </c>
      <c r="B74" s="7" t="s">
        <v>58</v>
      </c>
      <c r="C74" s="7" t="s">
        <v>59</v>
      </c>
      <c r="D74" s="7" t="s">
        <v>60</v>
      </c>
      <c r="E74" s="7" t="s">
        <v>61</v>
      </c>
      <c r="F74" s="7" t="s">
        <v>62</v>
      </c>
      <c r="G74" s="7" t="s">
        <v>63</v>
      </c>
    </row>
    <row r="75" spans="1:7">
      <c r="A75" t="s">
        <v>64</v>
      </c>
      <c r="B75">
        <v>9653</v>
      </c>
      <c r="C75">
        <v>0.30505</v>
      </c>
      <c r="D75">
        <v>0.298624</v>
      </c>
      <c r="E75">
        <v>0.311553</v>
      </c>
      <c r="F75">
        <v>0.006503</v>
      </c>
      <c r="G75" t="b">
        <v>1</v>
      </c>
    </row>
    <row r="76" spans="1:7">
      <c r="A76" t="s">
        <v>65</v>
      </c>
      <c r="B76">
        <v>9592</v>
      </c>
      <c r="C76">
        <v>0.303122</v>
      </c>
      <c r="D76">
        <v>0.296708</v>
      </c>
      <c r="E76">
        <v>0.309614</v>
      </c>
      <c r="F76">
        <v>0.006492</v>
      </c>
      <c r="G76" t="b">
        <v>1</v>
      </c>
    </row>
    <row r="77" spans="1:7">
      <c r="A77" t="s">
        <v>66</v>
      </c>
      <c r="B77">
        <v>9816</v>
      </c>
      <c r="C77">
        <v>0.310201</v>
      </c>
      <c r="D77">
        <v>0.303744</v>
      </c>
      <c r="E77">
        <v>0.316733</v>
      </c>
      <c r="F77">
        <v>0.006532</v>
      </c>
      <c r="G77" t="b">
        <v>1</v>
      </c>
    </row>
    <row r="78" spans="1:7">
      <c r="A78" t="s">
        <v>67</v>
      </c>
      <c r="B78">
        <v>10019</v>
      </c>
      <c r="C78">
        <v>0.316616</v>
      </c>
      <c r="D78">
        <v>0.310122</v>
      </c>
      <c r="E78">
        <v>0.323183</v>
      </c>
      <c r="F78">
        <v>0.006567</v>
      </c>
      <c r="G78" t="b">
        <v>1</v>
      </c>
    </row>
    <row r="80" spans="1:7">
      <c r="A80" s="7" t="s">
        <v>74</v>
      </c>
    </row>
    <row r="81" spans="1:7">
      <c r="A81" s="7" t="s">
        <v>57</v>
      </c>
      <c r="B81" s="7" t="s">
        <v>58</v>
      </c>
      <c r="C81" s="7" t="s">
        <v>59</v>
      </c>
      <c r="D81" s="7" t="s">
        <v>60</v>
      </c>
      <c r="E81" s="7" t="s">
        <v>61</v>
      </c>
      <c r="F81" s="7" t="s">
        <v>62</v>
      </c>
      <c r="G81" s="7" t="s">
        <v>63</v>
      </c>
    </row>
    <row r="82" spans="1:7">
      <c r="A82" t="s">
        <v>64</v>
      </c>
      <c r="B82">
        <v>3696</v>
      </c>
      <c r="C82">
        <v>0.116799</v>
      </c>
      <c r="D82">
        <v>0.111953</v>
      </c>
      <c r="E82">
        <v>0.121827</v>
      </c>
      <c r="F82">
        <v>0.005028</v>
      </c>
      <c r="G82" t="b">
        <v>1</v>
      </c>
    </row>
    <row r="83" spans="1:7">
      <c r="A83" t="s">
        <v>69</v>
      </c>
      <c r="B83">
        <v>4159</v>
      </c>
      <c r="C83">
        <v>0.131431</v>
      </c>
      <c r="D83">
        <v>0.126324</v>
      </c>
      <c r="E83">
        <v>0.136712</v>
      </c>
      <c r="F83">
        <v>0.005281</v>
      </c>
      <c r="G83" t="b">
        <v>1</v>
      </c>
    </row>
    <row r="84" spans="1:7">
      <c r="A84" t="s">
        <v>65</v>
      </c>
      <c r="B84">
        <v>3703</v>
      </c>
      <c r="C84">
        <v>0.117021</v>
      </c>
      <c r="D84">
        <v>0.11217</v>
      </c>
      <c r="E84">
        <v>0.122052</v>
      </c>
      <c r="F84">
        <v>0.005032</v>
      </c>
      <c r="G84" t="b">
        <v>1</v>
      </c>
    </row>
    <row r="85" spans="1:7">
      <c r="A85" t="s">
        <v>70</v>
      </c>
      <c r="B85">
        <v>4264</v>
      </c>
      <c r="C85">
        <v>0.134749</v>
      </c>
      <c r="D85">
        <v>0.129587</v>
      </c>
      <c r="E85">
        <v>0.140084</v>
      </c>
      <c r="F85">
        <v>0.005335</v>
      </c>
      <c r="G85" t="b">
        <v>1</v>
      </c>
    </row>
    <row r="86" spans="1:7">
      <c r="A86" t="s">
        <v>66</v>
      </c>
      <c r="B86">
        <v>3602</v>
      </c>
      <c r="C86">
        <v>0.113829</v>
      </c>
      <c r="D86">
        <v>0.109038</v>
      </c>
      <c r="E86">
        <v>0.118802</v>
      </c>
      <c r="F86">
        <v>0.004973</v>
      </c>
      <c r="G86" t="b">
        <v>1</v>
      </c>
    </row>
    <row r="87" spans="1:7">
      <c r="A87" t="s">
        <v>71</v>
      </c>
      <c r="B87">
        <v>4251</v>
      </c>
      <c r="C87">
        <v>0.134338</v>
      </c>
      <c r="D87">
        <v>0.129183</v>
      </c>
      <c r="E87">
        <v>0.139667</v>
      </c>
      <c r="F87">
        <v>0.005328</v>
      </c>
      <c r="G87" t="b">
        <v>1</v>
      </c>
    </row>
    <row r="88" spans="1:7">
      <c r="A88" t="s">
        <v>67</v>
      </c>
      <c r="B88">
        <v>3728</v>
      </c>
      <c r="C88">
        <v>0.117811</v>
      </c>
      <c r="D88">
        <v>0.112945</v>
      </c>
      <c r="E88">
        <v>0.122857</v>
      </c>
      <c r="F88">
        <v>0.005046</v>
      </c>
      <c r="G88" t="b">
        <v>1</v>
      </c>
    </row>
    <row r="89" spans="1:7">
      <c r="A89" t="s">
        <v>72</v>
      </c>
      <c r="B89">
        <v>4241</v>
      </c>
      <c r="C89">
        <v>0.134022</v>
      </c>
      <c r="D89">
        <v>0.128872</v>
      </c>
      <c r="E89">
        <v>0.139345</v>
      </c>
      <c r="F89">
        <v>0.005323</v>
      </c>
      <c r="G89" t="b">
        <v>1</v>
      </c>
    </row>
    <row r="92" spans="1:7">
      <c r="A92" s="7" t="s">
        <v>75</v>
      </c>
    </row>
    <row r="93" spans="1:7">
      <c r="A93" s="7" t="s">
        <v>57</v>
      </c>
      <c r="B93" s="7" t="s">
        <v>58</v>
      </c>
      <c r="C93" s="7" t="s">
        <v>59</v>
      </c>
      <c r="D93" s="7" t="s">
        <v>60</v>
      </c>
      <c r="E93" s="7" t="s">
        <v>61</v>
      </c>
      <c r="F93" s="7" t="s">
        <v>62</v>
      </c>
      <c r="G93" s="7" t="s">
        <v>63</v>
      </c>
    </row>
    <row r="94" spans="1:7">
      <c r="A94" t="s">
        <v>64</v>
      </c>
      <c r="B94">
        <v>9689</v>
      </c>
      <c r="C94">
        <v>0.306188</v>
      </c>
      <c r="D94">
        <v>0.299755</v>
      </c>
      <c r="E94">
        <v>0.312697</v>
      </c>
      <c r="F94">
        <v>0.006509</v>
      </c>
      <c r="G94" t="b">
        <v>1</v>
      </c>
    </row>
    <row r="95" spans="1:7">
      <c r="A95" t="s">
        <v>65</v>
      </c>
      <c r="B95">
        <v>9617</v>
      </c>
      <c r="C95">
        <v>0.303912</v>
      </c>
      <c r="D95">
        <v>0.297493</v>
      </c>
      <c r="E95">
        <v>0.310408</v>
      </c>
      <c r="F95">
        <v>0.006496</v>
      </c>
      <c r="G95" t="b">
        <v>1</v>
      </c>
    </row>
    <row r="96" spans="1:7">
      <c r="A96" t="s">
        <v>66</v>
      </c>
      <c r="B96">
        <v>9796</v>
      </c>
      <c r="C96">
        <v>0.309569</v>
      </c>
      <c r="D96">
        <v>0.303116</v>
      </c>
      <c r="E96">
        <v>0.316097</v>
      </c>
      <c r="F96">
        <v>0.006528</v>
      </c>
      <c r="G96" t="b">
        <v>1</v>
      </c>
    </row>
    <row r="97" spans="1:7">
      <c r="A97" t="s">
        <v>67</v>
      </c>
      <c r="B97">
        <v>9992</v>
      </c>
      <c r="C97">
        <v>0.315763</v>
      </c>
      <c r="D97">
        <v>0.309273</v>
      </c>
      <c r="E97">
        <v>0.322325</v>
      </c>
      <c r="F97">
        <v>0.006562</v>
      </c>
      <c r="G97" t="b">
        <v>1</v>
      </c>
    </row>
    <row r="99" spans="1:7">
      <c r="A99" s="7" t="s">
        <v>76</v>
      </c>
    </row>
    <row r="100" spans="1:7">
      <c r="A100" s="7" t="s">
        <v>57</v>
      </c>
      <c r="B100" s="7" t="s">
        <v>58</v>
      </c>
      <c r="C100" s="7" t="s">
        <v>59</v>
      </c>
      <c r="D100" s="7" t="s">
        <v>60</v>
      </c>
      <c r="E100" s="7" t="s">
        <v>61</v>
      </c>
      <c r="F100" s="7" t="s">
        <v>62</v>
      </c>
      <c r="G100" s="7" t="s">
        <v>63</v>
      </c>
    </row>
    <row r="101" spans="1:7">
      <c r="A101" t="s">
        <v>64</v>
      </c>
      <c r="B101">
        <v>3704</v>
      </c>
      <c r="C101">
        <v>0.117052</v>
      </c>
      <c r="D101">
        <v>0.112201</v>
      </c>
      <c r="E101">
        <v>0.122085</v>
      </c>
      <c r="F101">
        <v>0.005032</v>
      </c>
      <c r="G101" t="b">
        <v>1</v>
      </c>
    </row>
    <row r="102" spans="1:7">
      <c r="A102" t="s">
        <v>69</v>
      </c>
      <c r="B102">
        <v>4110</v>
      </c>
      <c r="C102">
        <v>0.129882</v>
      </c>
      <c r="D102">
        <v>0.124802</v>
      </c>
      <c r="E102">
        <v>0.135137</v>
      </c>
      <c r="F102">
        <v>0.005255</v>
      </c>
      <c r="G102" t="b">
        <v>1</v>
      </c>
    </row>
    <row r="103" spans="1:7">
      <c r="A103" t="s">
        <v>65</v>
      </c>
      <c r="B103">
        <v>3698</v>
      </c>
      <c r="C103">
        <v>0.116863</v>
      </c>
      <c r="D103">
        <v>0.112015</v>
      </c>
      <c r="E103">
        <v>0.121891</v>
      </c>
      <c r="F103">
        <v>0.005029</v>
      </c>
      <c r="G103" t="b">
        <v>1</v>
      </c>
    </row>
    <row r="104" spans="1:7">
      <c r="A104" t="s">
        <v>70</v>
      </c>
      <c r="B104">
        <v>4249</v>
      </c>
      <c r="C104">
        <v>0.134275</v>
      </c>
      <c r="D104">
        <v>0.129121</v>
      </c>
      <c r="E104">
        <v>0.139602</v>
      </c>
      <c r="F104">
        <v>0.005327</v>
      </c>
      <c r="G104" t="b">
        <v>1</v>
      </c>
    </row>
    <row r="105" spans="1:7">
      <c r="A105" t="s">
        <v>66</v>
      </c>
      <c r="B105">
        <v>3635</v>
      </c>
      <c r="C105">
        <v>0.114872</v>
      </c>
      <c r="D105">
        <v>0.110061</v>
      </c>
      <c r="E105">
        <v>0.119864</v>
      </c>
      <c r="F105">
        <v>0.004993</v>
      </c>
      <c r="G105" t="b">
        <v>1</v>
      </c>
    </row>
    <row r="106" spans="1:7">
      <c r="A106" t="s">
        <v>71</v>
      </c>
      <c r="B106">
        <v>4264</v>
      </c>
      <c r="C106">
        <v>0.134749</v>
      </c>
      <c r="D106">
        <v>0.129587</v>
      </c>
      <c r="E106">
        <v>0.140084</v>
      </c>
      <c r="F106">
        <v>0.005335</v>
      </c>
      <c r="G106" t="b">
        <v>1</v>
      </c>
    </row>
    <row r="107" spans="1:7">
      <c r="A107" t="s">
        <v>67</v>
      </c>
      <c r="B107">
        <v>3707</v>
      </c>
      <c r="C107">
        <v>0.117147</v>
      </c>
      <c r="D107">
        <v>0.112294</v>
      </c>
      <c r="E107">
        <v>0.122181</v>
      </c>
      <c r="F107">
        <v>0.005034</v>
      </c>
      <c r="G107" t="b">
        <v>1</v>
      </c>
    </row>
    <row r="108" spans="1:7">
      <c r="A108" t="s">
        <v>72</v>
      </c>
      <c r="B108">
        <v>4277</v>
      </c>
      <c r="C108">
        <v>0.13516</v>
      </c>
      <c r="D108">
        <v>0.129991</v>
      </c>
      <c r="E108">
        <v>0.140502</v>
      </c>
      <c r="F108">
        <v>0.005342</v>
      </c>
      <c r="G108" t="b">
        <v>1</v>
      </c>
    </row>
    <row r="111" spans="1:7">
      <c r="A111" s="7" t="s">
        <v>77</v>
      </c>
    </row>
    <row r="112" spans="1:7">
      <c r="A112" s="7" t="s">
        <v>57</v>
      </c>
      <c r="B112" s="7" t="s">
        <v>58</v>
      </c>
      <c r="C112" s="7" t="s">
        <v>59</v>
      </c>
      <c r="D112" s="7" t="s">
        <v>60</v>
      </c>
      <c r="E112" s="7" t="s">
        <v>61</v>
      </c>
      <c r="F112" s="7" t="s">
        <v>62</v>
      </c>
      <c r="G112" s="7" t="s">
        <v>63</v>
      </c>
    </row>
    <row r="113" spans="1:7">
      <c r="A113" t="s">
        <v>64</v>
      </c>
      <c r="B113">
        <v>9280</v>
      </c>
      <c r="C113">
        <v>0.293263</v>
      </c>
      <c r="D113">
        <v>0.286912</v>
      </c>
      <c r="E113">
        <v>0.299695</v>
      </c>
      <c r="F113">
        <v>0.006432</v>
      </c>
      <c r="G113" t="b">
        <v>1</v>
      </c>
    </row>
    <row r="114" spans="1:7">
      <c r="A114" t="s">
        <v>65</v>
      </c>
      <c r="B114">
        <v>9010</v>
      </c>
      <c r="C114">
        <v>0.28473</v>
      </c>
      <c r="D114">
        <v>0.278437</v>
      </c>
      <c r="E114">
        <v>0.291109</v>
      </c>
      <c r="F114">
        <v>0.006378</v>
      </c>
      <c r="G114" t="b">
        <v>1</v>
      </c>
    </row>
    <row r="115" spans="1:7">
      <c r="A115" t="s">
        <v>66</v>
      </c>
      <c r="B115">
        <v>9411</v>
      </c>
      <c r="C115">
        <v>0.297402</v>
      </c>
      <c r="D115">
        <v>0.291024</v>
      </c>
      <c r="E115">
        <v>0.30386</v>
      </c>
      <c r="F115">
        <v>0.006458</v>
      </c>
      <c r="G115" t="b">
        <v>1</v>
      </c>
    </row>
    <row r="116" spans="1:7">
      <c r="A116" t="s">
        <v>67</v>
      </c>
      <c r="B116">
        <v>8908</v>
      </c>
      <c r="C116">
        <v>0.281507</v>
      </c>
      <c r="D116">
        <v>0.275236</v>
      </c>
      <c r="E116">
        <v>0.287864</v>
      </c>
      <c r="F116">
        <v>0.006357</v>
      </c>
      <c r="G116" t="b">
        <v>1</v>
      </c>
    </row>
    <row r="118" spans="1:7">
      <c r="A118" s="7" t="s">
        <v>78</v>
      </c>
    </row>
    <row r="119" spans="1:7">
      <c r="A119" s="7" t="s">
        <v>57</v>
      </c>
      <c r="B119" s="7" t="s">
        <v>58</v>
      </c>
      <c r="C119" s="7" t="s">
        <v>59</v>
      </c>
      <c r="D119" s="7" t="s">
        <v>60</v>
      </c>
      <c r="E119" s="7" t="s">
        <v>61</v>
      </c>
      <c r="F119" s="7" t="s">
        <v>62</v>
      </c>
      <c r="G119" s="7" t="s">
        <v>63</v>
      </c>
    </row>
    <row r="120" spans="1:7">
      <c r="A120" t="s">
        <v>64</v>
      </c>
      <c r="B120">
        <v>3695</v>
      </c>
      <c r="C120">
        <v>0.116768</v>
      </c>
      <c r="D120">
        <v>0.111922</v>
      </c>
      <c r="E120">
        <v>0.121795</v>
      </c>
      <c r="F120">
        <v>0.005027</v>
      </c>
      <c r="G120" t="b">
        <v>1</v>
      </c>
    </row>
    <row r="121" spans="1:7">
      <c r="A121" t="s">
        <v>69</v>
      </c>
      <c r="B121">
        <v>4715</v>
      </c>
      <c r="C121">
        <v>0.149001</v>
      </c>
      <c r="D121">
        <v>0.143611</v>
      </c>
      <c r="E121">
        <v>0.154558</v>
      </c>
      <c r="F121">
        <v>0.005556</v>
      </c>
      <c r="G121" t="b">
        <v>1</v>
      </c>
    </row>
    <row r="122" spans="1:7">
      <c r="A122" t="s">
        <v>65</v>
      </c>
      <c r="B122">
        <v>3569</v>
      </c>
      <c r="C122">
        <v>0.112786</v>
      </c>
      <c r="D122">
        <v>0.108015</v>
      </c>
      <c r="E122">
        <v>0.11774</v>
      </c>
      <c r="F122">
        <v>0.004954</v>
      </c>
      <c r="G122" t="b">
        <v>1</v>
      </c>
    </row>
    <row r="123" spans="1:7">
      <c r="A123" t="s">
        <v>70</v>
      </c>
      <c r="B123">
        <v>4458</v>
      </c>
      <c r="C123">
        <v>0.14088</v>
      </c>
      <c r="D123">
        <v>0.135617</v>
      </c>
      <c r="E123">
        <v>0.146312</v>
      </c>
      <c r="F123">
        <v>0.005433</v>
      </c>
      <c r="G123" t="b">
        <v>1</v>
      </c>
    </row>
    <row r="124" spans="1:7">
      <c r="A124" t="s">
        <v>66</v>
      </c>
      <c r="B124">
        <v>3445</v>
      </c>
      <c r="C124">
        <v>0.108867</v>
      </c>
      <c r="D124">
        <v>0.104172</v>
      </c>
      <c r="E124">
        <v>0.113748</v>
      </c>
      <c r="F124">
        <v>0.00488</v>
      </c>
      <c r="G124" t="b">
        <v>1</v>
      </c>
    </row>
    <row r="125" spans="1:7">
      <c r="A125" t="s">
        <v>71</v>
      </c>
      <c r="B125">
        <v>4188</v>
      </c>
      <c r="C125">
        <v>0.132347</v>
      </c>
      <c r="D125">
        <v>0.127225</v>
      </c>
      <c r="E125">
        <v>0.137643</v>
      </c>
      <c r="F125">
        <v>0.005296</v>
      </c>
      <c r="G125" t="b">
        <v>1</v>
      </c>
    </row>
    <row r="126" spans="1:7">
      <c r="A126" t="s">
        <v>67</v>
      </c>
      <c r="B126">
        <v>3357</v>
      </c>
      <c r="C126">
        <v>0.106086</v>
      </c>
      <c r="D126">
        <v>0.101446</v>
      </c>
      <c r="E126">
        <v>0.110913</v>
      </c>
      <c r="F126">
        <v>0.004827</v>
      </c>
      <c r="G126" t="b">
        <v>1</v>
      </c>
    </row>
    <row r="127" spans="1:7">
      <c r="A127" t="s">
        <v>72</v>
      </c>
      <c r="B127">
        <v>4217</v>
      </c>
      <c r="C127">
        <v>0.133264</v>
      </c>
      <c r="D127">
        <v>0.128126</v>
      </c>
      <c r="E127">
        <v>0.138575</v>
      </c>
      <c r="F127">
        <v>0.005311</v>
      </c>
      <c r="G127" t="b">
        <v>1</v>
      </c>
    </row>
    <row r="130" spans="1:7">
      <c r="A130" s="7" t="s">
        <v>79</v>
      </c>
    </row>
    <row r="131" spans="1:7">
      <c r="A131" s="7" t="s">
        <v>57</v>
      </c>
      <c r="B131" s="7" t="s">
        <v>58</v>
      </c>
      <c r="C131" s="7" t="s">
        <v>59</v>
      </c>
      <c r="D131" s="7" t="s">
        <v>60</v>
      </c>
      <c r="E131" s="7" t="s">
        <v>61</v>
      </c>
      <c r="F131" s="7" t="s">
        <v>62</v>
      </c>
      <c r="G131" s="7" t="s">
        <v>63</v>
      </c>
    </row>
    <row r="132" spans="1:7">
      <c r="A132" t="s">
        <v>64</v>
      </c>
      <c r="B132">
        <v>9259</v>
      </c>
      <c r="C132">
        <v>0.292599</v>
      </c>
      <c r="D132">
        <v>0.286252</v>
      </c>
      <c r="E132">
        <v>0.299027</v>
      </c>
      <c r="F132">
        <v>0.006428</v>
      </c>
      <c r="G132" t="b">
        <v>1</v>
      </c>
    </row>
    <row r="133" spans="1:7">
      <c r="A133" t="s">
        <v>65</v>
      </c>
      <c r="B133">
        <v>8837</v>
      </c>
      <c r="C133">
        <v>0.279263</v>
      </c>
      <c r="D133">
        <v>0.273008</v>
      </c>
      <c r="E133">
        <v>0.285605</v>
      </c>
      <c r="F133">
        <v>0.006342</v>
      </c>
      <c r="G133" t="b">
        <v>1</v>
      </c>
    </row>
    <row r="134" spans="1:7">
      <c r="A134" t="s">
        <v>66</v>
      </c>
      <c r="B134">
        <v>9527</v>
      </c>
      <c r="C134">
        <v>0.301068</v>
      </c>
      <c r="D134">
        <v>0.294667</v>
      </c>
      <c r="E134">
        <v>0.307548</v>
      </c>
      <c r="F134">
        <v>0.00648</v>
      </c>
      <c r="G134" t="b">
        <v>1</v>
      </c>
    </row>
    <row r="135" spans="1:7">
      <c r="A135" t="s">
        <v>67</v>
      </c>
      <c r="B135">
        <v>8998</v>
      </c>
      <c r="C135">
        <v>0.284351</v>
      </c>
      <c r="D135">
        <v>0.27806</v>
      </c>
      <c r="E135">
        <v>0.290727</v>
      </c>
      <c r="F135">
        <v>0.006376</v>
      </c>
      <c r="G135" t="b">
        <v>1</v>
      </c>
    </row>
    <row r="137" spans="1:7">
      <c r="A137" s="7" t="s">
        <v>80</v>
      </c>
    </row>
    <row r="138" spans="1:7">
      <c r="A138" s="7" t="s">
        <v>57</v>
      </c>
      <c r="B138" s="7" t="s">
        <v>58</v>
      </c>
      <c r="C138" s="7" t="s">
        <v>59</v>
      </c>
      <c r="D138" s="7" t="s">
        <v>60</v>
      </c>
      <c r="E138" s="7" t="s">
        <v>61</v>
      </c>
      <c r="F138" s="7" t="s">
        <v>62</v>
      </c>
      <c r="G138" s="7" t="s">
        <v>63</v>
      </c>
    </row>
    <row r="139" spans="1:7">
      <c r="A139" t="s">
        <v>64</v>
      </c>
      <c r="B139">
        <v>3594</v>
      </c>
      <c r="C139">
        <v>0.113576</v>
      </c>
      <c r="D139">
        <v>0.10879</v>
      </c>
      <c r="E139">
        <v>0.118545</v>
      </c>
      <c r="F139">
        <v>0.004969</v>
      </c>
      <c r="G139" t="b">
        <v>1</v>
      </c>
    </row>
    <row r="140" spans="1:7">
      <c r="A140" t="s">
        <v>69</v>
      </c>
      <c r="B140">
        <v>4554</v>
      </c>
      <c r="C140">
        <v>0.143914</v>
      </c>
      <c r="D140">
        <v>0.138602</v>
      </c>
      <c r="E140">
        <v>0.149393</v>
      </c>
      <c r="F140">
        <v>0.00548</v>
      </c>
      <c r="G140" t="b">
        <v>1</v>
      </c>
    </row>
    <row r="141" spans="1:7">
      <c r="A141" t="s">
        <v>65</v>
      </c>
      <c r="B141">
        <v>3562</v>
      </c>
      <c r="C141">
        <v>0.112565</v>
      </c>
      <c r="D141">
        <v>0.107798</v>
      </c>
      <c r="E141">
        <v>0.117515</v>
      </c>
      <c r="F141">
        <v>0.00495</v>
      </c>
      <c r="G141" t="b">
        <v>1</v>
      </c>
    </row>
    <row r="142" spans="1:7">
      <c r="A142" t="s">
        <v>70</v>
      </c>
      <c r="B142">
        <v>4454</v>
      </c>
      <c r="C142">
        <v>0.140753</v>
      </c>
      <c r="D142">
        <v>0.135493</v>
      </c>
      <c r="E142">
        <v>0.146184</v>
      </c>
      <c r="F142">
        <v>0.005431</v>
      </c>
      <c r="G142" t="b">
        <v>1</v>
      </c>
    </row>
    <row r="143" spans="1:7">
      <c r="A143" t="s">
        <v>66</v>
      </c>
      <c r="B143">
        <v>3466</v>
      </c>
      <c r="C143">
        <v>0.109531</v>
      </c>
      <c r="D143">
        <v>0.104822</v>
      </c>
      <c r="E143">
        <v>0.114424</v>
      </c>
      <c r="F143">
        <v>0.004893</v>
      </c>
      <c r="G143" t="b">
        <v>1</v>
      </c>
    </row>
    <row r="144" spans="1:7">
      <c r="A144" t="s">
        <v>71</v>
      </c>
      <c r="B144">
        <v>4299</v>
      </c>
      <c r="C144">
        <v>0.135855</v>
      </c>
      <c r="D144">
        <v>0.130674</v>
      </c>
      <c r="E144">
        <v>0.141208</v>
      </c>
      <c r="F144">
        <v>0.005353</v>
      </c>
      <c r="G144" t="b">
        <v>1</v>
      </c>
    </row>
    <row r="145" spans="1:7">
      <c r="A145" t="s">
        <v>67</v>
      </c>
      <c r="B145">
        <v>3368</v>
      </c>
      <c r="C145">
        <v>0.106434</v>
      </c>
      <c r="D145">
        <v>0.101786</v>
      </c>
      <c r="E145">
        <v>0.111268</v>
      </c>
      <c r="F145">
        <v>0.004834</v>
      </c>
      <c r="G145" t="b">
        <v>1</v>
      </c>
    </row>
    <row r="146" spans="1:7">
      <c r="A146" t="s">
        <v>72</v>
      </c>
      <c r="B146">
        <v>4347</v>
      </c>
      <c r="C146">
        <v>0.137372</v>
      </c>
      <c r="D146">
        <v>0.132166</v>
      </c>
      <c r="E146">
        <v>0.142749</v>
      </c>
      <c r="F146">
        <v>0.005377</v>
      </c>
      <c r="G146" t="b">
        <v>1</v>
      </c>
    </row>
    <row r="149" spans="1:7">
      <c r="A149" s="7" t="s">
        <v>81</v>
      </c>
    </row>
    <row r="150" spans="1:7">
      <c r="A150" s="7" t="s">
        <v>57</v>
      </c>
      <c r="B150" s="7" t="s">
        <v>58</v>
      </c>
      <c r="C150" s="7" t="s">
        <v>59</v>
      </c>
      <c r="D150" s="7" t="s">
        <v>60</v>
      </c>
      <c r="E150" s="7" t="s">
        <v>61</v>
      </c>
      <c r="F150" s="7" t="s">
        <v>62</v>
      </c>
      <c r="G150" s="7" t="s">
        <v>63</v>
      </c>
    </row>
    <row r="151" spans="1:7">
      <c r="A151" t="s">
        <v>64</v>
      </c>
      <c r="B151">
        <v>9542</v>
      </c>
      <c r="C151">
        <v>0.301542</v>
      </c>
      <c r="D151">
        <v>0.295138</v>
      </c>
      <c r="E151">
        <v>0.308025</v>
      </c>
      <c r="F151">
        <v>0.006482</v>
      </c>
      <c r="G151" t="b">
        <v>1</v>
      </c>
    </row>
    <row r="152" spans="1:7">
      <c r="A152" t="s">
        <v>65</v>
      </c>
      <c r="B152">
        <v>9640</v>
      </c>
      <c r="C152">
        <v>0.304639</v>
      </c>
      <c r="D152">
        <v>0.298216</v>
      </c>
      <c r="E152">
        <v>0.311139</v>
      </c>
      <c r="F152">
        <v>0.0065</v>
      </c>
      <c r="G152" t="b">
        <v>1</v>
      </c>
    </row>
    <row r="153" spans="1:7">
      <c r="A153" t="s">
        <v>66</v>
      </c>
      <c r="B153">
        <v>9589</v>
      </c>
      <c r="C153">
        <v>0.303027</v>
      </c>
      <c r="D153">
        <v>0.296614</v>
      </c>
      <c r="E153">
        <v>0.309518</v>
      </c>
      <c r="F153">
        <v>0.006491</v>
      </c>
      <c r="G153" t="b">
        <v>1</v>
      </c>
    </row>
    <row r="154" spans="1:7">
      <c r="A154" t="s">
        <v>67</v>
      </c>
      <c r="B154">
        <v>9761</v>
      </c>
      <c r="C154">
        <v>0.308463</v>
      </c>
      <c r="D154">
        <v>0.302016</v>
      </c>
      <c r="E154">
        <v>0.314985</v>
      </c>
      <c r="F154">
        <v>0.006522</v>
      </c>
      <c r="G154" t="b">
        <v>1</v>
      </c>
    </row>
    <row r="156" spans="1:7">
      <c r="A156" s="7" t="s">
        <v>82</v>
      </c>
    </row>
    <row r="157" spans="1:7">
      <c r="A157" s="7" t="s">
        <v>57</v>
      </c>
      <c r="B157" s="7" t="s">
        <v>58</v>
      </c>
      <c r="C157" s="7" t="s">
        <v>59</v>
      </c>
      <c r="D157" s="7" t="s">
        <v>60</v>
      </c>
      <c r="E157" s="7" t="s">
        <v>61</v>
      </c>
      <c r="F157" s="7" t="s">
        <v>62</v>
      </c>
      <c r="G157" s="7" t="s">
        <v>63</v>
      </c>
    </row>
    <row r="158" spans="1:7">
      <c r="A158" t="s">
        <v>64</v>
      </c>
      <c r="B158">
        <v>3989</v>
      </c>
      <c r="C158">
        <v>0.126059</v>
      </c>
      <c r="D158">
        <v>0.121045</v>
      </c>
      <c r="E158">
        <v>0.131249</v>
      </c>
      <c r="F158">
        <v>0.00519</v>
      </c>
      <c r="G158" t="b">
        <v>1</v>
      </c>
    </row>
    <row r="159" spans="1:7">
      <c r="A159" t="s">
        <v>69</v>
      </c>
      <c r="B159">
        <v>3894</v>
      </c>
      <c r="C159">
        <v>0.123057</v>
      </c>
      <c r="D159">
        <v>0.118096</v>
      </c>
      <c r="E159">
        <v>0.128195</v>
      </c>
      <c r="F159">
        <v>0.005139</v>
      </c>
      <c r="G159" t="b">
        <v>1</v>
      </c>
    </row>
    <row r="160" spans="1:7">
      <c r="A160" t="s">
        <v>65</v>
      </c>
      <c r="B160">
        <v>4211</v>
      </c>
      <c r="C160">
        <v>0.133074</v>
      </c>
      <c r="D160">
        <v>0.12794</v>
      </c>
      <c r="E160">
        <v>0.138382</v>
      </c>
      <c r="F160">
        <v>0.005308</v>
      </c>
      <c r="G160" t="b">
        <v>1</v>
      </c>
    </row>
    <row r="161" spans="1:7">
      <c r="A161" t="s">
        <v>70</v>
      </c>
      <c r="B161">
        <v>3905</v>
      </c>
      <c r="C161">
        <v>0.123404</v>
      </c>
      <c r="D161">
        <v>0.118437</v>
      </c>
      <c r="E161">
        <v>0.128549</v>
      </c>
      <c r="F161">
        <v>0.005145</v>
      </c>
      <c r="G161" t="b">
        <v>1</v>
      </c>
    </row>
    <row r="162" spans="1:7">
      <c r="A162" t="s">
        <v>66</v>
      </c>
      <c r="B162">
        <v>3975</v>
      </c>
      <c r="C162">
        <v>0.125616</v>
      </c>
      <c r="D162">
        <v>0.12061</v>
      </c>
      <c r="E162">
        <v>0.130799</v>
      </c>
      <c r="F162">
        <v>0.005183</v>
      </c>
      <c r="G162" t="b">
        <v>1</v>
      </c>
    </row>
    <row r="163" spans="1:7">
      <c r="A163" t="s">
        <v>71</v>
      </c>
      <c r="B163">
        <v>3807</v>
      </c>
      <c r="C163">
        <v>0.120307</v>
      </c>
      <c r="D163">
        <v>0.115396</v>
      </c>
      <c r="E163">
        <v>0.125398</v>
      </c>
      <c r="F163">
        <v>0.005091</v>
      </c>
      <c r="G163" t="b">
        <v>1</v>
      </c>
    </row>
    <row r="164" spans="1:7">
      <c r="A164" t="s">
        <v>67</v>
      </c>
      <c r="B164">
        <v>4177</v>
      </c>
      <c r="C164">
        <v>0.132</v>
      </c>
      <c r="D164">
        <v>0.126884</v>
      </c>
      <c r="E164">
        <v>0.13729</v>
      </c>
      <c r="F164">
        <v>0.00529</v>
      </c>
      <c r="G164" t="b">
        <v>1</v>
      </c>
    </row>
    <row r="165" spans="1:7">
      <c r="A165" t="s">
        <v>72</v>
      </c>
      <c r="B165">
        <v>3686</v>
      </c>
      <c r="C165">
        <v>0.116483</v>
      </c>
      <c r="D165">
        <v>0.111643</v>
      </c>
      <c r="E165">
        <v>0.121505</v>
      </c>
      <c r="F165">
        <v>0.005022</v>
      </c>
      <c r="G165" t="b">
        <v>1</v>
      </c>
    </row>
    <row r="168" spans="1:7">
      <c r="A168" s="7" t="s">
        <v>83</v>
      </c>
    </row>
    <row r="169" spans="1:7">
      <c r="A169" s="7" t="s">
        <v>57</v>
      </c>
      <c r="B169" s="7" t="s">
        <v>58</v>
      </c>
      <c r="C169" s="7" t="s">
        <v>59</v>
      </c>
      <c r="D169" s="7" t="s">
        <v>60</v>
      </c>
      <c r="E169" s="7" t="s">
        <v>61</v>
      </c>
      <c r="F169" s="7" t="s">
        <v>62</v>
      </c>
      <c r="G169" s="7" t="s">
        <v>63</v>
      </c>
    </row>
    <row r="170" spans="1:7">
      <c r="A170" t="s">
        <v>64</v>
      </c>
      <c r="B170">
        <v>9578</v>
      </c>
      <c r="C170">
        <v>0.30268</v>
      </c>
      <c r="D170">
        <v>0.296269</v>
      </c>
      <c r="E170">
        <v>0.309169</v>
      </c>
      <c r="F170">
        <v>0.006489</v>
      </c>
      <c r="G170" t="b">
        <v>1</v>
      </c>
    </row>
    <row r="171" spans="1:7">
      <c r="A171" t="s">
        <v>65</v>
      </c>
      <c r="B171">
        <v>9603</v>
      </c>
      <c r="C171">
        <v>0.30347</v>
      </c>
      <c r="D171">
        <v>0.297054</v>
      </c>
      <c r="E171">
        <v>0.309963</v>
      </c>
      <c r="F171">
        <v>0.006494</v>
      </c>
      <c r="G171" t="b">
        <v>1</v>
      </c>
    </row>
    <row r="172" spans="1:7">
      <c r="A172" t="s">
        <v>66</v>
      </c>
      <c r="B172">
        <v>9689</v>
      </c>
      <c r="C172">
        <v>0.306188</v>
      </c>
      <c r="D172">
        <v>0.299755</v>
      </c>
      <c r="E172">
        <v>0.312697</v>
      </c>
      <c r="F172">
        <v>0.006509</v>
      </c>
      <c r="G172" t="b">
        <v>1</v>
      </c>
    </row>
    <row r="173" spans="1:7">
      <c r="A173" t="s">
        <v>67</v>
      </c>
      <c r="B173">
        <v>9659</v>
      </c>
      <c r="C173">
        <v>0.30524</v>
      </c>
      <c r="D173">
        <v>0.298812</v>
      </c>
      <c r="E173">
        <v>0.311743</v>
      </c>
      <c r="F173">
        <v>0.006504</v>
      </c>
      <c r="G173" t="b">
        <v>1</v>
      </c>
    </row>
    <row r="175" spans="1:7">
      <c r="A175" s="7" t="s">
        <v>84</v>
      </c>
    </row>
    <row r="176" spans="1:7">
      <c r="A176" s="7" t="s">
        <v>57</v>
      </c>
      <c r="B176" s="7" t="s">
        <v>58</v>
      </c>
      <c r="C176" s="7" t="s">
        <v>59</v>
      </c>
      <c r="D176" s="7" t="s">
        <v>60</v>
      </c>
      <c r="E176" s="7" t="s">
        <v>61</v>
      </c>
      <c r="F176" s="7" t="s">
        <v>62</v>
      </c>
      <c r="G176" s="7" t="s">
        <v>63</v>
      </c>
    </row>
    <row r="177" spans="1:7">
      <c r="A177" t="s">
        <v>64</v>
      </c>
      <c r="B177">
        <v>4174</v>
      </c>
      <c r="C177">
        <v>0.131905</v>
      </c>
      <c r="D177">
        <v>0.12679</v>
      </c>
      <c r="E177">
        <v>0.137193</v>
      </c>
      <c r="F177">
        <v>0.005289</v>
      </c>
      <c r="G177" t="b">
        <v>1</v>
      </c>
    </row>
    <row r="178" spans="1:7">
      <c r="A178" t="s">
        <v>69</v>
      </c>
      <c r="B178">
        <v>3819</v>
      </c>
      <c r="C178">
        <v>0.120686</v>
      </c>
      <c r="D178">
        <v>0.115768</v>
      </c>
      <c r="E178">
        <v>0.125784</v>
      </c>
      <c r="F178">
        <v>0.005097</v>
      </c>
      <c r="G178" t="b">
        <v>1</v>
      </c>
    </row>
    <row r="179" spans="1:7">
      <c r="A179" t="s">
        <v>65</v>
      </c>
      <c r="B179">
        <v>4000</v>
      </c>
      <c r="C179">
        <v>0.126406</v>
      </c>
      <c r="D179">
        <v>0.121386</v>
      </c>
      <c r="E179">
        <v>0.131603</v>
      </c>
      <c r="F179">
        <v>0.005196</v>
      </c>
      <c r="G179" t="b">
        <v>1</v>
      </c>
    </row>
    <row r="180" spans="1:7">
      <c r="A180" t="s">
        <v>70</v>
      </c>
      <c r="B180">
        <v>3861</v>
      </c>
      <c r="C180">
        <v>0.122014</v>
      </c>
      <c r="D180">
        <v>0.117072</v>
      </c>
      <c r="E180">
        <v>0.127134</v>
      </c>
      <c r="F180">
        <v>0.005121</v>
      </c>
      <c r="G180" t="b">
        <v>1</v>
      </c>
    </row>
    <row r="181" spans="1:7">
      <c r="A181" t="s">
        <v>66</v>
      </c>
      <c r="B181">
        <v>4172</v>
      </c>
      <c r="C181">
        <v>0.131842</v>
      </c>
      <c r="D181">
        <v>0.126728</v>
      </c>
      <c r="E181">
        <v>0.137129</v>
      </c>
      <c r="F181">
        <v>0.005287</v>
      </c>
      <c r="G181" t="b">
        <v>1</v>
      </c>
    </row>
    <row r="182" spans="1:7">
      <c r="A182" t="s">
        <v>71</v>
      </c>
      <c r="B182">
        <v>3828</v>
      </c>
      <c r="C182">
        <v>0.120971</v>
      </c>
      <c r="D182">
        <v>0.116048</v>
      </c>
      <c r="E182">
        <v>0.126073</v>
      </c>
      <c r="F182">
        <v>0.005102</v>
      </c>
      <c r="G182" t="b">
        <v>1</v>
      </c>
    </row>
    <row r="183" spans="1:7">
      <c r="A183" t="s">
        <v>67</v>
      </c>
      <c r="B183">
        <v>4043</v>
      </c>
      <c r="C183">
        <v>0.127765</v>
      </c>
      <c r="D183">
        <v>0.122722</v>
      </c>
      <c r="E183">
        <v>0.132985</v>
      </c>
      <c r="F183">
        <v>0.005219</v>
      </c>
      <c r="G183" t="b">
        <v>1</v>
      </c>
    </row>
    <row r="184" spans="1:7">
      <c r="A184" t="s">
        <v>72</v>
      </c>
      <c r="B184">
        <v>3747</v>
      </c>
      <c r="C184">
        <v>0.118411</v>
      </c>
      <c r="D184">
        <v>0.113535</v>
      </c>
      <c r="E184">
        <v>0.123468</v>
      </c>
      <c r="F184">
        <v>0.005057</v>
      </c>
      <c r="G184" t="b">
        <v>1</v>
      </c>
    </row>
    <row r="187" spans="1:7">
      <c r="A187" s="7" t="s">
        <v>85</v>
      </c>
    </row>
    <row r="188" spans="1:7">
      <c r="A188" s="7" t="s">
        <v>57</v>
      </c>
      <c r="B188" s="7" t="s">
        <v>58</v>
      </c>
      <c r="C188" s="7" t="s">
        <v>59</v>
      </c>
      <c r="D188" s="7" t="s">
        <v>60</v>
      </c>
      <c r="E188" s="7" t="s">
        <v>61</v>
      </c>
      <c r="F188" s="7" t="s">
        <v>62</v>
      </c>
      <c r="G188" s="7" t="s">
        <v>63</v>
      </c>
    </row>
    <row r="189" spans="1:7">
      <c r="A189" t="s">
        <v>64</v>
      </c>
      <c r="B189">
        <v>9583</v>
      </c>
      <c r="C189">
        <v>0.302838</v>
      </c>
      <c r="D189">
        <v>0.296426</v>
      </c>
      <c r="E189">
        <v>0.309328</v>
      </c>
      <c r="F189">
        <v>0.00649</v>
      </c>
      <c r="G189" t="b">
        <v>1</v>
      </c>
    </row>
    <row r="190" spans="1:7">
      <c r="A190" t="s">
        <v>65</v>
      </c>
      <c r="B190">
        <v>9662</v>
      </c>
      <c r="C190">
        <v>0.305334</v>
      </c>
      <c r="D190">
        <v>0.298907</v>
      </c>
      <c r="E190">
        <v>0.311839</v>
      </c>
      <c r="F190">
        <v>0.006504</v>
      </c>
      <c r="G190" t="b">
        <v>1</v>
      </c>
    </row>
    <row r="191" spans="1:7">
      <c r="A191" t="s">
        <v>66</v>
      </c>
      <c r="B191">
        <v>9520</v>
      </c>
      <c r="C191">
        <v>0.300847</v>
      </c>
      <c r="D191">
        <v>0.294447</v>
      </c>
      <c r="E191">
        <v>0.307325</v>
      </c>
      <c r="F191">
        <v>0.006478</v>
      </c>
      <c r="G191" t="b">
        <v>1</v>
      </c>
    </row>
    <row r="192" spans="1:7">
      <c r="A192" t="s">
        <v>67</v>
      </c>
      <c r="B192">
        <v>9720</v>
      </c>
      <c r="C192">
        <v>0.307167</v>
      </c>
      <c r="D192">
        <v>0.300728</v>
      </c>
      <c r="E192">
        <v>0.313682</v>
      </c>
      <c r="F192">
        <v>0.006515</v>
      </c>
      <c r="G192" t="b">
        <v>1</v>
      </c>
    </row>
    <row r="194" spans="1:7">
      <c r="A194" s="7" t="s">
        <v>86</v>
      </c>
    </row>
    <row r="195" spans="1:7">
      <c r="A195" s="7" t="s">
        <v>57</v>
      </c>
      <c r="B195" s="7" t="s">
        <v>58</v>
      </c>
      <c r="C195" s="7" t="s">
        <v>59</v>
      </c>
      <c r="D195" s="7" t="s">
        <v>60</v>
      </c>
      <c r="E195" s="7" t="s">
        <v>61</v>
      </c>
      <c r="F195" s="7" t="s">
        <v>62</v>
      </c>
      <c r="G195" s="7" t="s">
        <v>63</v>
      </c>
    </row>
    <row r="196" spans="1:7">
      <c r="A196" t="s">
        <v>64</v>
      </c>
      <c r="B196">
        <v>4014</v>
      </c>
      <c r="C196">
        <v>0.126849</v>
      </c>
      <c r="D196">
        <v>0.121821</v>
      </c>
      <c r="E196">
        <v>0.132053</v>
      </c>
      <c r="F196">
        <v>0.005204</v>
      </c>
      <c r="G196" t="b">
        <v>1</v>
      </c>
    </row>
    <row r="197" spans="1:7">
      <c r="A197" t="s">
        <v>69</v>
      </c>
      <c r="B197">
        <v>3881</v>
      </c>
      <c r="C197">
        <v>0.122646</v>
      </c>
      <c r="D197">
        <v>0.117692</v>
      </c>
      <c r="E197">
        <v>0.127777</v>
      </c>
      <c r="F197">
        <v>0.005132</v>
      </c>
      <c r="G197" t="b">
        <v>1</v>
      </c>
    </row>
    <row r="198" spans="1:7">
      <c r="A198" t="s">
        <v>65</v>
      </c>
      <c r="B198">
        <v>4171</v>
      </c>
      <c r="C198">
        <v>0.13181</v>
      </c>
      <c r="D198">
        <v>0.126697</v>
      </c>
      <c r="E198">
        <v>0.137097</v>
      </c>
      <c r="F198">
        <v>0.005287</v>
      </c>
      <c r="G198" t="b">
        <v>1</v>
      </c>
    </row>
    <row r="199" spans="1:7">
      <c r="A199" t="s">
        <v>70</v>
      </c>
      <c r="B199">
        <v>3926</v>
      </c>
      <c r="C199">
        <v>0.124068</v>
      </c>
      <c r="D199">
        <v>0.119089</v>
      </c>
      <c r="E199">
        <v>0.129224</v>
      </c>
      <c r="F199">
        <v>0.005156</v>
      </c>
      <c r="G199" t="b">
        <v>1</v>
      </c>
    </row>
    <row r="200" spans="1:7">
      <c r="A200" t="s">
        <v>66</v>
      </c>
      <c r="B200">
        <v>4046</v>
      </c>
      <c r="C200">
        <v>0.12786</v>
      </c>
      <c r="D200">
        <v>0.122815</v>
      </c>
      <c r="E200">
        <v>0.133081</v>
      </c>
      <c r="F200">
        <v>0.005221</v>
      </c>
      <c r="G200" t="b">
        <v>1</v>
      </c>
    </row>
    <row r="201" spans="1:7">
      <c r="A201" t="s">
        <v>71</v>
      </c>
      <c r="B201">
        <v>3738</v>
      </c>
      <c r="C201">
        <v>0.118127</v>
      </c>
      <c r="D201">
        <v>0.113255</v>
      </c>
      <c r="E201">
        <v>0.123178</v>
      </c>
      <c r="F201">
        <v>0.005052</v>
      </c>
      <c r="G201" t="b">
        <v>1</v>
      </c>
    </row>
    <row r="202" spans="1:7">
      <c r="A202" t="s">
        <v>67</v>
      </c>
      <c r="B202">
        <v>4133</v>
      </c>
      <c r="C202">
        <v>0.130609</v>
      </c>
      <c r="D202">
        <v>0.125517</v>
      </c>
      <c r="E202">
        <v>0.135876</v>
      </c>
      <c r="F202">
        <v>0.005267</v>
      </c>
      <c r="G202" t="b">
        <v>1</v>
      </c>
    </row>
    <row r="203" spans="1:7">
      <c r="A203" t="s">
        <v>72</v>
      </c>
      <c r="B203">
        <v>3735</v>
      </c>
      <c r="C203">
        <v>0.118032</v>
      </c>
      <c r="D203">
        <v>0.113162</v>
      </c>
      <c r="E203">
        <v>0.123082</v>
      </c>
      <c r="F203">
        <v>0.00505</v>
      </c>
      <c r="G203" t="b">
        <v>1</v>
      </c>
    </row>
    <row r="206" spans="1:7">
      <c r="A206" s="7" t="s">
        <v>87</v>
      </c>
    </row>
    <row r="207" spans="1:7">
      <c r="A207" s="7" t="s">
        <v>57</v>
      </c>
      <c r="B207" s="7" t="s">
        <v>58</v>
      </c>
      <c r="C207" s="7" t="s">
        <v>59</v>
      </c>
      <c r="D207" s="7" t="s">
        <v>60</v>
      </c>
      <c r="E207" s="7" t="s">
        <v>61</v>
      </c>
      <c r="F207" s="7" t="s">
        <v>62</v>
      </c>
      <c r="G207" s="7" t="s">
        <v>63</v>
      </c>
    </row>
    <row r="208" spans="1:7">
      <c r="A208" t="s">
        <v>64</v>
      </c>
      <c r="B208">
        <v>9453</v>
      </c>
      <c r="C208">
        <v>0.29873</v>
      </c>
      <c r="D208">
        <v>0.292343</v>
      </c>
      <c r="E208">
        <v>0.305195</v>
      </c>
      <c r="F208">
        <v>0.006466</v>
      </c>
      <c r="G208" t="b">
        <v>1</v>
      </c>
    </row>
    <row r="209" spans="1:7">
      <c r="A209" t="s">
        <v>65</v>
      </c>
      <c r="B209">
        <v>9954</v>
      </c>
      <c r="C209">
        <v>0.314562</v>
      </c>
      <c r="D209">
        <v>0.308079</v>
      </c>
      <c r="E209">
        <v>0.321118</v>
      </c>
      <c r="F209">
        <v>0.006556</v>
      </c>
      <c r="G209" t="b">
        <v>1</v>
      </c>
    </row>
    <row r="210" spans="1:7">
      <c r="A210" t="s">
        <v>66</v>
      </c>
      <c r="B210">
        <v>9212</v>
      </c>
      <c r="C210">
        <v>0.291114</v>
      </c>
      <c r="D210">
        <v>0.284777</v>
      </c>
      <c r="E210">
        <v>0.297533</v>
      </c>
      <c r="F210">
        <v>0.006419</v>
      </c>
      <c r="G210" t="b">
        <v>1</v>
      </c>
    </row>
    <row r="211" spans="1:7">
      <c r="A211" t="s">
        <v>67</v>
      </c>
      <c r="B211">
        <v>9490</v>
      </c>
      <c r="C211">
        <v>0.299899</v>
      </c>
      <c r="D211">
        <v>0.293505</v>
      </c>
      <c r="E211">
        <v>0.306372</v>
      </c>
      <c r="F211">
        <v>0.006473</v>
      </c>
      <c r="G211" t="b">
        <v>1</v>
      </c>
    </row>
    <row r="213" spans="1:7">
      <c r="A213" s="7" t="s">
        <v>88</v>
      </c>
    </row>
    <row r="214" spans="1:7">
      <c r="A214" s="7" t="s">
        <v>57</v>
      </c>
      <c r="B214" s="7" t="s">
        <v>58</v>
      </c>
      <c r="C214" s="7" t="s">
        <v>59</v>
      </c>
      <c r="D214" s="7" t="s">
        <v>60</v>
      </c>
      <c r="E214" s="7" t="s">
        <v>61</v>
      </c>
      <c r="F214" s="7" t="s">
        <v>62</v>
      </c>
      <c r="G214" s="7" t="s">
        <v>63</v>
      </c>
    </row>
    <row r="215" spans="1:7">
      <c r="A215" t="s">
        <v>64</v>
      </c>
      <c r="B215">
        <v>3249</v>
      </c>
      <c r="C215">
        <v>0.102673</v>
      </c>
      <c r="D215">
        <v>0.09810099999999999</v>
      </c>
      <c r="E215">
        <v>0.107433</v>
      </c>
      <c r="F215">
        <v>0.00476</v>
      </c>
      <c r="G215" t="b">
        <v>1</v>
      </c>
    </row>
    <row r="216" spans="1:7">
      <c r="A216" t="s">
        <v>69</v>
      </c>
      <c r="B216">
        <v>5361</v>
      </c>
      <c r="C216">
        <v>0.169416</v>
      </c>
      <c r="D216">
        <v>0.163728</v>
      </c>
      <c r="E216">
        <v>0.17526</v>
      </c>
      <c r="F216">
        <v>0.005844</v>
      </c>
      <c r="G216" t="b">
        <v>1</v>
      </c>
    </row>
    <row r="217" spans="1:7">
      <c r="A217" t="s">
        <v>65</v>
      </c>
      <c r="B217">
        <v>4885</v>
      </c>
      <c r="C217">
        <v>0.154374</v>
      </c>
      <c r="D217">
        <v>0.148902</v>
      </c>
      <c r="E217">
        <v>0.160009</v>
      </c>
      <c r="F217">
        <v>0.005635</v>
      </c>
      <c r="G217" t="b">
        <v>1</v>
      </c>
    </row>
    <row r="218" spans="1:7">
      <c r="A218" t="s">
        <v>70</v>
      </c>
      <c r="B218">
        <v>5129</v>
      </c>
      <c r="C218">
        <v>0.162084</v>
      </c>
      <c r="D218">
        <v>0.1565</v>
      </c>
      <c r="E218">
        <v>0.167829</v>
      </c>
      <c r="F218">
        <v>0.005744</v>
      </c>
      <c r="G218" t="b">
        <v>1</v>
      </c>
    </row>
    <row r="219" spans="1:7">
      <c r="A219" t="s">
        <v>66</v>
      </c>
      <c r="B219">
        <v>3154</v>
      </c>
      <c r="C219">
        <v>0.099671</v>
      </c>
      <c r="D219">
        <v>0.095161</v>
      </c>
      <c r="E219">
        <v>0.104371</v>
      </c>
      <c r="F219">
        <v>0.0047</v>
      </c>
      <c r="G219" t="b">
        <v>1</v>
      </c>
    </row>
    <row r="220" spans="1:7">
      <c r="A220" t="s">
        <v>71</v>
      </c>
      <c r="B220">
        <v>3056</v>
      </c>
      <c r="C220">
        <v>0.09657399999999999</v>
      </c>
      <c r="D220">
        <v>0.092129</v>
      </c>
      <c r="E220">
        <v>0.10121</v>
      </c>
      <c r="F220">
        <v>0.004636</v>
      </c>
      <c r="G220" t="b">
        <v>1</v>
      </c>
    </row>
    <row r="221" spans="1:7">
      <c r="A221" t="s">
        <v>67</v>
      </c>
      <c r="B221">
        <v>3615</v>
      </c>
      <c r="C221">
        <v>0.11424</v>
      </c>
      <c r="D221">
        <v>0.109441</v>
      </c>
      <c r="E221">
        <v>0.119221</v>
      </c>
      <c r="F221">
        <v>0.004981</v>
      </c>
      <c r="G221" t="b">
        <v>1</v>
      </c>
    </row>
    <row r="222" spans="1:7">
      <c r="A222" t="s">
        <v>72</v>
      </c>
      <c r="B222">
        <v>3195</v>
      </c>
      <c r="C222">
        <v>0.100967</v>
      </c>
      <c r="D222">
        <v>0.09643</v>
      </c>
      <c r="E222">
        <v>0.105693</v>
      </c>
      <c r="F222">
        <v>0.004726</v>
      </c>
      <c r="G222" t="b">
        <v>1</v>
      </c>
    </row>
    <row r="225" spans="1:7">
      <c r="A225" s="7" t="s">
        <v>89</v>
      </c>
    </row>
    <row r="226" spans="1:7">
      <c r="A226" s="7" t="s">
        <v>57</v>
      </c>
      <c r="B226" s="7" t="s">
        <v>58</v>
      </c>
      <c r="C226" s="7" t="s">
        <v>59</v>
      </c>
      <c r="D226" s="7" t="s">
        <v>60</v>
      </c>
      <c r="E226" s="7" t="s">
        <v>61</v>
      </c>
      <c r="F226" s="7" t="s">
        <v>62</v>
      </c>
      <c r="G226" s="7" t="s">
        <v>63</v>
      </c>
    </row>
    <row r="227" spans="1:7">
      <c r="A227" t="s">
        <v>64</v>
      </c>
      <c r="B227">
        <v>9752</v>
      </c>
      <c r="C227">
        <v>0.308178</v>
      </c>
      <c r="D227">
        <v>0.301734</v>
      </c>
      <c r="E227">
        <v>0.314699</v>
      </c>
      <c r="F227">
        <v>0.006521</v>
      </c>
      <c r="G227" t="b">
        <v>1</v>
      </c>
    </row>
    <row r="228" spans="1:7">
      <c r="A228" t="s">
        <v>65</v>
      </c>
      <c r="B228">
        <v>9598</v>
      </c>
      <c r="C228">
        <v>0.303312</v>
      </c>
      <c r="D228">
        <v>0.296897</v>
      </c>
      <c r="E228">
        <v>0.309805</v>
      </c>
      <c r="F228">
        <v>0.006493</v>
      </c>
      <c r="G228" t="b">
        <v>1</v>
      </c>
    </row>
    <row r="229" spans="1:7">
      <c r="A229" t="s">
        <v>66</v>
      </c>
      <c r="B229">
        <v>9618</v>
      </c>
      <c r="C229">
        <v>0.303944</v>
      </c>
      <c r="D229">
        <v>0.297525</v>
      </c>
      <c r="E229">
        <v>0.31044</v>
      </c>
      <c r="F229">
        <v>0.006496</v>
      </c>
      <c r="G229" t="b">
        <v>1</v>
      </c>
    </row>
    <row r="230" spans="1:7">
      <c r="A230" t="s">
        <v>67</v>
      </c>
      <c r="B230">
        <v>9450</v>
      </c>
      <c r="C230">
        <v>0.298635</v>
      </c>
      <c r="D230">
        <v>0.292249</v>
      </c>
      <c r="E230">
        <v>0.3051</v>
      </c>
      <c r="F230">
        <v>0.006465</v>
      </c>
      <c r="G230" t="b">
        <v>1</v>
      </c>
    </row>
    <row r="232" spans="1:7">
      <c r="A232" s="7" t="s">
        <v>90</v>
      </c>
    </row>
    <row r="233" spans="1:7">
      <c r="A233" s="7" t="s">
        <v>57</v>
      </c>
      <c r="B233" s="7" t="s">
        <v>58</v>
      </c>
      <c r="C233" s="7" t="s">
        <v>59</v>
      </c>
      <c r="D233" s="7" t="s">
        <v>60</v>
      </c>
      <c r="E233" s="7" t="s">
        <v>61</v>
      </c>
      <c r="F233" s="7" t="s">
        <v>62</v>
      </c>
      <c r="G233" s="7" t="s">
        <v>63</v>
      </c>
    </row>
    <row r="234" spans="1:7">
      <c r="A234" t="s">
        <v>64</v>
      </c>
      <c r="B234">
        <v>3865</v>
      </c>
      <c r="C234">
        <v>0.12214</v>
      </c>
      <c r="D234">
        <v>0.117196</v>
      </c>
      <c r="E234">
        <v>0.127263</v>
      </c>
      <c r="F234">
        <v>0.005123</v>
      </c>
      <c r="G234" t="b">
        <v>1</v>
      </c>
    </row>
    <row r="235" spans="1:7">
      <c r="A235" t="s">
        <v>69</v>
      </c>
      <c r="B235">
        <v>4446</v>
      </c>
      <c r="C235">
        <v>0.140501</v>
      </c>
      <c r="D235">
        <v>0.135244</v>
      </c>
      <c r="E235">
        <v>0.145927</v>
      </c>
      <c r="F235">
        <v>0.005427</v>
      </c>
      <c r="G235" t="b">
        <v>1</v>
      </c>
    </row>
    <row r="236" spans="1:7">
      <c r="A236" t="s">
        <v>65</v>
      </c>
      <c r="B236">
        <v>4031</v>
      </c>
      <c r="C236">
        <v>0.127386</v>
      </c>
      <c r="D236">
        <v>0.122349</v>
      </c>
      <c r="E236">
        <v>0.132599</v>
      </c>
      <c r="F236">
        <v>0.005213</v>
      </c>
      <c r="G236" t="b">
        <v>1</v>
      </c>
    </row>
    <row r="237" spans="1:7">
      <c r="A237" t="s">
        <v>70</v>
      </c>
      <c r="B237">
        <v>4425</v>
      </c>
      <c r="C237">
        <v>0.139837</v>
      </c>
      <c r="D237">
        <v>0.134591</v>
      </c>
      <c r="E237">
        <v>0.145253</v>
      </c>
      <c r="F237">
        <v>0.005416</v>
      </c>
      <c r="G237" t="b">
        <v>1</v>
      </c>
    </row>
    <row r="238" spans="1:7">
      <c r="A238" t="s">
        <v>66</v>
      </c>
      <c r="B238">
        <v>3787</v>
      </c>
      <c r="C238">
        <v>0.119675</v>
      </c>
      <c r="D238">
        <v>0.114776</v>
      </c>
      <c r="E238">
        <v>0.124754</v>
      </c>
      <c r="F238">
        <v>0.005079</v>
      </c>
      <c r="G238" t="b">
        <v>1</v>
      </c>
    </row>
    <row r="239" spans="1:7">
      <c r="A239" t="s">
        <v>71</v>
      </c>
      <c r="B239">
        <v>3733</v>
      </c>
      <c r="C239">
        <v>0.117969</v>
      </c>
      <c r="D239">
        <v>0.1131</v>
      </c>
      <c r="E239">
        <v>0.123017</v>
      </c>
      <c r="F239">
        <v>0.005049</v>
      </c>
      <c r="G239" t="b">
        <v>1</v>
      </c>
    </row>
    <row r="240" spans="1:7">
      <c r="A240" t="s">
        <v>67</v>
      </c>
      <c r="B240">
        <v>3559</v>
      </c>
      <c r="C240">
        <v>0.11247</v>
      </c>
      <c r="D240">
        <v>0.107705</v>
      </c>
      <c r="E240">
        <v>0.117418</v>
      </c>
      <c r="F240">
        <v>0.004948</v>
      </c>
      <c r="G240" t="b">
        <v>1</v>
      </c>
    </row>
    <row r="241" spans="1:7">
      <c r="A241" t="s">
        <v>72</v>
      </c>
      <c r="B241">
        <v>3798</v>
      </c>
      <c r="C241">
        <v>0.120023</v>
      </c>
      <c r="D241">
        <v>0.115117</v>
      </c>
      <c r="E241">
        <v>0.125108</v>
      </c>
      <c r="F241">
        <v>0.005085</v>
      </c>
      <c r="G241" t="b">
        <v>1</v>
      </c>
    </row>
    <row r="244" spans="1:7">
      <c r="A244" s="7" t="s">
        <v>91</v>
      </c>
    </row>
    <row r="245" spans="1:7">
      <c r="A245" s="7" t="s">
        <v>57</v>
      </c>
      <c r="B245" s="7" t="s">
        <v>58</v>
      </c>
      <c r="C245" s="7" t="s">
        <v>59</v>
      </c>
      <c r="D245" s="7" t="s">
        <v>60</v>
      </c>
      <c r="E245" s="7" t="s">
        <v>61</v>
      </c>
      <c r="F245" s="7" t="s">
        <v>62</v>
      </c>
      <c r="G245" s="7" t="s">
        <v>63</v>
      </c>
    </row>
    <row r="246" spans="1:7">
      <c r="A246" t="s">
        <v>64</v>
      </c>
      <c r="B246">
        <v>12602</v>
      </c>
      <c r="C246">
        <v>0.398243</v>
      </c>
      <c r="D246">
        <v>0.39139</v>
      </c>
      <c r="E246">
        <v>0.405136</v>
      </c>
      <c r="F246">
        <v>0.006893</v>
      </c>
      <c r="G246" t="b">
        <v>1</v>
      </c>
    </row>
    <row r="247" spans="1:7">
      <c r="A247" t="s">
        <v>65</v>
      </c>
      <c r="B247">
        <v>0</v>
      </c>
      <c r="C247">
        <v>0</v>
      </c>
      <c r="D247">
        <v>0</v>
      </c>
      <c r="E247">
        <v>0.000197</v>
      </c>
      <c r="F247">
        <v>0.000197</v>
      </c>
      <c r="G247" t="b">
        <v>1</v>
      </c>
    </row>
    <row r="248" spans="1:7">
      <c r="A248" t="s">
        <v>66</v>
      </c>
      <c r="B248">
        <v>12611</v>
      </c>
      <c r="C248">
        <v>0.398527</v>
      </c>
      <c r="D248">
        <v>0.391674</v>
      </c>
      <c r="E248">
        <v>0.405421</v>
      </c>
      <c r="F248">
        <v>0.006894</v>
      </c>
      <c r="G248" t="b">
        <v>1</v>
      </c>
    </row>
    <row r="249" spans="1:7">
      <c r="A249" t="s">
        <v>67</v>
      </c>
      <c r="B249">
        <v>10119</v>
      </c>
      <c r="C249">
        <v>0.319776</v>
      </c>
      <c r="D249">
        <v>0.313264</v>
      </c>
      <c r="E249">
        <v>0.32636</v>
      </c>
      <c r="F249">
        <v>0.006584</v>
      </c>
      <c r="G249" t="b">
        <v>1</v>
      </c>
    </row>
    <row r="251" spans="1:7">
      <c r="A251" s="7" t="s">
        <v>92</v>
      </c>
    </row>
    <row r="252" spans="1:7">
      <c r="A252" s="7" t="s">
        <v>57</v>
      </c>
      <c r="B252" s="7" t="s">
        <v>58</v>
      </c>
      <c r="C252" s="7" t="s">
        <v>59</v>
      </c>
      <c r="D252" s="7" t="s">
        <v>60</v>
      </c>
      <c r="E252" s="7" t="s">
        <v>61</v>
      </c>
      <c r="F252" s="7" t="s">
        <v>62</v>
      </c>
      <c r="G252" s="7" t="s">
        <v>63</v>
      </c>
    </row>
    <row r="253" spans="1:7">
      <c r="A253" t="s">
        <v>64</v>
      </c>
      <c r="B253">
        <v>3679</v>
      </c>
      <c r="C253">
        <v>0.116262</v>
      </c>
      <c r="D253">
        <v>0.111425</v>
      </c>
      <c r="E253">
        <v>0.12128</v>
      </c>
      <c r="F253">
        <v>0.005018</v>
      </c>
      <c r="G253" t="b">
        <v>1</v>
      </c>
    </row>
    <row r="254" spans="1:7">
      <c r="A254" t="s">
        <v>69</v>
      </c>
      <c r="B254">
        <v>4161</v>
      </c>
      <c r="C254">
        <v>0.131494</v>
      </c>
      <c r="D254">
        <v>0.126386</v>
      </c>
      <c r="E254">
        <v>0.136776</v>
      </c>
      <c r="F254">
        <v>0.005282</v>
      </c>
      <c r="G254" t="b">
        <v>1</v>
      </c>
    </row>
    <row r="255" spans="1:7">
      <c r="A255" t="s">
        <v>65</v>
      </c>
      <c r="B255">
        <v>5048</v>
      </c>
      <c r="C255">
        <v>0.159525</v>
      </c>
      <c r="D255">
        <v>0.153977</v>
      </c>
      <c r="E255">
        <v>0.165233</v>
      </c>
      <c r="F255">
        <v>0.005709</v>
      </c>
      <c r="G255" t="b">
        <v>1</v>
      </c>
    </row>
    <row r="256" spans="1:7">
      <c r="A256" t="s">
        <v>70</v>
      </c>
      <c r="B256">
        <v>3946</v>
      </c>
      <c r="C256">
        <v>0.1247</v>
      </c>
      <c r="D256">
        <v>0.11971</v>
      </c>
      <c r="E256">
        <v>0.129867</v>
      </c>
      <c r="F256">
        <v>0.005167</v>
      </c>
      <c r="G256" t="b">
        <v>1</v>
      </c>
    </row>
    <row r="257" spans="1:7">
      <c r="A257" t="s">
        <v>66</v>
      </c>
      <c r="B257">
        <v>3767</v>
      </c>
      <c r="C257">
        <v>0.119043</v>
      </c>
      <c r="D257">
        <v>0.114155</v>
      </c>
      <c r="E257">
        <v>0.124111</v>
      </c>
      <c r="F257">
        <v>0.005068</v>
      </c>
      <c r="G257" t="b">
        <v>1</v>
      </c>
    </row>
    <row r="258" spans="1:7">
      <c r="A258" t="s">
        <v>71</v>
      </c>
      <c r="B258">
        <v>3334</v>
      </c>
      <c r="C258">
        <v>0.10536</v>
      </c>
      <c r="D258">
        <v>0.100733</v>
      </c>
      <c r="E258">
        <v>0.110172</v>
      </c>
      <c r="F258">
        <v>0.004813</v>
      </c>
      <c r="G258" t="b">
        <v>1</v>
      </c>
    </row>
    <row r="259" spans="1:7">
      <c r="A259" t="s">
        <v>67</v>
      </c>
      <c r="B259">
        <v>4392</v>
      </c>
      <c r="C259">
        <v>0.138794</v>
      </c>
      <c r="D259">
        <v>0.133565</v>
      </c>
      <c r="E259">
        <v>0.144194</v>
      </c>
      <c r="F259">
        <v>0.0054</v>
      </c>
      <c r="G259" t="b">
        <v>1</v>
      </c>
    </row>
    <row r="260" spans="1:7">
      <c r="A260" t="s">
        <v>72</v>
      </c>
      <c r="B260">
        <v>3317</v>
      </c>
      <c r="C260">
        <v>0.104822</v>
      </c>
      <c r="D260">
        <v>0.100207</v>
      </c>
      <c r="E260">
        <v>0.109625</v>
      </c>
      <c r="F260">
        <v>0.004802</v>
      </c>
      <c r="G260" t="b">
        <v>1</v>
      </c>
    </row>
    <row r="263" spans="1:7">
      <c r="A263" s="7" t="s">
        <v>93</v>
      </c>
    </row>
    <row r="264" spans="1:7">
      <c r="A264" s="7" t="s">
        <v>57</v>
      </c>
      <c r="B264" s="7" t="s">
        <v>58</v>
      </c>
      <c r="C264" s="7" t="s">
        <v>59</v>
      </c>
      <c r="D264" s="7" t="s">
        <v>60</v>
      </c>
      <c r="E264" s="7" t="s">
        <v>61</v>
      </c>
      <c r="F264" s="7" t="s">
        <v>62</v>
      </c>
      <c r="G264" s="7" t="s">
        <v>63</v>
      </c>
    </row>
    <row r="265" spans="1:7">
      <c r="A265" t="s">
        <v>64</v>
      </c>
      <c r="B265">
        <v>12722</v>
      </c>
      <c r="C265">
        <v>0.402035</v>
      </c>
      <c r="D265">
        <v>0.395171</v>
      </c>
      <c r="E265">
        <v>0.408938</v>
      </c>
      <c r="F265">
        <v>0.006903</v>
      </c>
      <c r="G265" t="b">
        <v>1</v>
      </c>
    </row>
    <row r="266" spans="1:7">
      <c r="A266" t="s">
        <v>65</v>
      </c>
      <c r="B266">
        <v>0</v>
      </c>
      <c r="C266">
        <v>0</v>
      </c>
      <c r="D266">
        <v>0</v>
      </c>
      <c r="E266">
        <v>0.000197</v>
      </c>
      <c r="F266">
        <v>0.000197</v>
      </c>
      <c r="G266" t="b">
        <v>1</v>
      </c>
    </row>
    <row r="267" spans="1:7">
      <c r="A267" t="s">
        <v>66</v>
      </c>
      <c r="B267">
        <v>12681</v>
      </c>
      <c r="C267">
        <v>0.400739</v>
      </c>
      <c r="D267">
        <v>0.393879</v>
      </c>
      <c r="E267">
        <v>0.407639</v>
      </c>
      <c r="F267">
        <v>0.0069</v>
      </c>
      <c r="G267" t="b">
        <v>1</v>
      </c>
    </row>
    <row r="268" spans="1:7">
      <c r="A268" t="s">
        <v>67</v>
      </c>
      <c r="B268">
        <v>9946</v>
      </c>
      <c r="C268">
        <v>0.314309</v>
      </c>
      <c r="D268">
        <v>0.307828</v>
      </c>
      <c r="E268">
        <v>0.320864</v>
      </c>
      <c r="F268">
        <v>0.006554</v>
      </c>
      <c r="G268" t="b">
        <v>1</v>
      </c>
    </row>
    <row r="270" spans="1:7">
      <c r="A270" s="7" t="s">
        <v>94</v>
      </c>
    </row>
    <row r="271" spans="1:7">
      <c r="A271" s="7" t="s">
        <v>57</v>
      </c>
      <c r="B271" s="7" t="s">
        <v>58</v>
      </c>
      <c r="C271" s="7" t="s">
        <v>59</v>
      </c>
      <c r="D271" s="7" t="s">
        <v>60</v>
      </c>
      <c r="E271" s="7" t="s">
        <v>61</v>
      </c>
      <c r="F271" s="7" t="s">
        <v>62</v>
      </c>
      <c r="G271" s="7" t="s">
        <v>63</v>
      </c>
    </row>
    <row r="272" spans="1:7">
      <c r="A272" t="s">
        <v>64</v>
      </c>
      <c r="B272">
        <v>4035</v>
      </c>
      <c r="C272">
        <v>0.127512</v>
      </c>
      <c r="D272">
        <v>0.122473</v>
      </c>
      <c r="E272">
        <v>0.132728</v>
      </c>
      <c r="F272">
        <v>0.005215</v>
      </c>
      <c r="G272" t="b">
        <v>1</v>
      </c>
    </row>
    <row r="273" spans="1:7">
      <c r="A273" t="s">
        <v>69</v>
      </c>
      <c r="B273">
        <v>4034</v>
      </c>
      <c r="C273">
        <v>0.127481</v>
      </c>
      <c r="D273">
        <v>0.122442</v>
      </c>
      <c r="E273">
        <v>0.132695</v>
      </c>
      <c r="F273">
        <v>0.005215</v>
      </c>
      <c r="G273" t="b">
        <v>1</v>
      </c>
    </row>
    <row r="274" spans="1:7">
      <c r="A274" t="s">
        <v>65</v>
      </c>
      <c r="B274">
        <v>4705</v>
      </c>
      <c r="C274">
        <v>0.148685</v>
      </c>
      <c r="D274">
        <v>0.1433</v>
      </c>
      <c r="E274">
        <v>0.154237</v>
      </c>
      <c r="F274">
        <v>0.005552</v>
      </c>
      <c r="G274" t="b">
        <v>1</v>
      </c>
    </row>
    <row r="275" spans="1:7">
      <c r="A275" t="s">
        <v>70</v>
      </c>
      <c r="B275">
        <v>3848</v>
      </c>
      <c r="C275">
        <v>0.121603</v>
      </c>
      <c r="D275">
        <v>0.116668</v>
      </c>
      <c r="E275">
        <v>0.126716</v>
      </c>
      <c r="F275">
        <v>0.005113</v>
      </c>
      <c r="G275" t="b">
        <v>1</v>
      </c>
    </row>
    <row r="276" spans="1:7">
      <c r="A276" t="s">
        <v>66</v>
      </c>
      <c r="B276">
        <v>4072</v>
      </c>
      <c r="C276">
        <v>0.128682</v>
      </c>
      <c r="D276">
        <v>0.123622</v>
      </c>
      <c r="E276">
        <v>0.133916</v>
      </c>
      <c r="F276">
        <v>0.005235</v>
      </c>
      <c r="G276" t="b">
        <v>1</v>
      </c>
    </row>
    <row r="277" spans="1:7">
      <c r="A277" t="s">
        <v>71</v>
      </c>
      <c r="B277">
        <v>3356</v>
      </c>
      <c r="C277">
        <v>0.106055</v>
      </c>
      <c r="D277">
        <v>0.101415</v>
      </c>
      <c r="E277">
        <v>0.110881</v>
      </c>
      <c r="F277">
        <v>0.004826</v>
      </c>
      <c r="G277" t="b">
        <v>1</v>
      </c>
    </row>
    <row r="278" spans="1:7">
      <c r="A278" t="s">
        <v>67</v>
      </c>
      <c r="B278">
        <v>4171</v>
      </c>
      <c r="C278">
        <v>0.13181</v>
      </c>
      <c r="D278">
        <v>0.126697</v>
      </c>
      <c r="E278">
        <v>0.137097</v>
      </c>
      <c r="F278">
        <v>0.005287</v>
      </c>
      <c r="G278" t="b">
        <v>1</v>
      </c>
    </row>
    <row r="279" spans="1:7">
      <c r="A279" t="s">
        <v>72</v>
      </c>
      <c r="B279">
        <v>3423</v>
      </c>
      <c r="C279">
        <v>0.108172</v>
      </c>
      <c r="D279">
        <v>0.10349</v>
      </c>
      <c r="E279">
        <v>0.113039</v>
      </c>
      <c r="F279">
        <v>0.004867</v>
      </c>
      <c r="G279" t="b">
        <v>1</v>
      </c>
    </row>
    <row r="282" spans="1:7">
      <c r="A282" s="7" t="s">
        <v>95</v>
      </c>
    </row>
    <row r="283" spans="1:7">
      <c r="A283" s="7" t="s">
        <v>57</v>
      </c>
      <c r="B283" s="7" t="s">
        <v>58</v>
      </c>
      <c r="C283" s="7" t="s">
        <v>59</v>
      </c>
      <c r="D283" s="7" t="s">
        <v>60</v>
      </c>
      <c r="E283" s="7" t="s">
        <v>61</v>
      </c>
      <c r="F283" s="7" t="s">
        <v>62</v>
      </c>
      <c r="G283" s="7" t="s">
        <v>63</v>
      </c>
    </row>
    <row r="284" spans="1:7">
      <c r="A284" t="s">
        <v>64</v>
      </c>
      <c r="B284">
        <v>12663</v>
      </c>
      <c r="C284">
        <v>0.400171</v>
      </c>
      <c r="D284">
        <v>0.393312</v>
      </c>
      <c r="E284">
        <v>0.407069</v>
      </c>
      <c r="F284">
        <v>0.006898</v>
      </c>
      <c r="G284" t="b">
        <v>1</v>
      </c>
    </row>
    <row r="285" spans="1:7">
      <c r="A285" t="s">
        <v>65</v>
      </c>
      <c r="B285">
        <v>0</v>
      </c>
      <c r="C285">
        <v>0</v>
      </c>
      <c r="D285">
        <v>0</v>
      </c>
      <c r="E285">
        <v>0.000197</v>
      </c>
      <c r="F285">
        <v>0.000197</v>
      </c>
      <c r="G285" t="b">
        <v>1</v>
      </c>
    </row>
    <row r="286" spans="1:7">
      <c r="A286" t="s">
        <v>66</v>
      </c>
      <c r="B286">
        <v>12593</v>
      </c>
      <c r="C286">
        <v>0.397959</v>
      </c>
      <c r="D286">
        <v>0.391107</v>
      </c>
      <c r="E286">
        <v>0.404851</v>
      </c>
      <c r="F286">
        <v>0.006892</v>
      </c>
      <c r="G286" t="b">
        <v>1</v>
      </c>
    </row>
    <row r="287" spans="1:7">
      <c r="A287" t="s">
        <v>67</v>
      </c>
      <c r="B287">
        <v>10040</v>
      </c>
      <c r="C287">
        <v>0.31728</v>
      </c>
      <c r="D287">
        <v>0.310781</v>
      </c>
      <c r="E287">
        <v>0.32385</v>
      </c>
      <c r="F287">
        <v>0.00657</v>
      </c>
      <c r="G287" t="b">
        <v>1</v>
      </c>
    </row>
    <row r="289" spans="1:7">
      <c r="A289" s="7" t="s">
        <v>96</v>
      </c>
    </row>
    <row r="290" spans="1:7">
      <c r="A290" s="7" t="s">
        <v>57</v>
      </c>
      <c r="B290" s="7" t="s">
        <v>58</v>
      </c>
      <c r="C290" s="7" t="s">
        <v>59</v>
      </c>
      <c r="D290" s="7" t="s">
        <v>60</v>
      </c>
      <c r="E290" s="7" t="s">
        <v>61</v>
      </c>
      <c r="F290" s="7" t="s">
        <v>62</v>
      </c>
      <c r="G290" s="7" t="s">
        <v>63</v>
      </c>
    </row>
    <row r="291" spans="1:7">
      <c r="A291" t="s">
        <v>64</v>
      </c>
      <c r="B291">
        <v>3668</v>
      </c>
      <c r="C291">
        <v>0.115915</v>
      </c>
      <c r="D291">
        <v>0.111084</v>
      </c>
      <c r="E291">
        <v>0.120926</v>
      </c>
      <c r="F291">
        <v>0.005012</v>
      </c>
      <c r="G291" t="b">
        <v>1</v>
      </c>
    </row>
    <row r="292" spans="1:7">
      <c r="A292" t="s">
        <v>69</v>
      </c>
      <c r="B292">
        <v>4176</v>
      </c>
      <c r="C292">
        <v>0.131968</v>
      </c>
      <c r="D292">
        <v>0.126852</v>
      </c>
      <c r="E292">
        <v>0.137258</v>
      </c>
      <c r="F292">
        <v>0.00529</v>
      </c>
      <c r="G292" t="b">
        <v>1</v>
      </c>
    </row>
    <row r="293" spans="1:7">
      <c r="A293" t="s">
        <v>65</v>
      </c>
      <c r="B293">
        <v>5111</v>
      </c>
      <c r="C293">
        <v>0.161516</v>
      </c>
      <c r="D293">
        <v>0.155939</v>
      </c>
      <c r="E293">
        <v>0.167252</v>
      </c>
      <c r="F293">
        <v>0.005737</v>
      </c>
      <c r="G293" t="b">
        <v>1</v>
      </c>
    </row>
    <row r="294" spans="1:7">
      <c r="A294" t="s">
        <v>70</v>
      </c>
      <c r="B294">
        <v>3985</v>
      </c>
      <c r="C294">
        <v>0.125932</v>
      </c>
      <c r="D294">
        <v>0.120921</v>
      </c>
      <c r="E294">
        <v>0.131121</v>
      </c>
      <c r="F294">
        <v>0.005188</v>
      </c>
      <c r="G294" t="b">
        <v>1</v>
      </c>
    </row>
    <row r="295" spans="1:7">
      <c r="A295" t="s">
        <v>66</v>
      </c>
      <c r="B295">
        <v>3703</v>
      </c>
      <c r="C295">
        <v>0.117021</v>
      </c>
      <c r="D295">
        <v>0.11217</v>
      </c>
      <c r="E295">
        <v>0.122052</v>
      </c>
      <c r="F295">
        <v>0.005032</v>
      </c>
      <c r="G295" t="b">
        <v>1</v>
      </c>
    </row>
    <row r="296" spans="1:7">
      <c r="A296" t="s">
        <v>71</v>
      </c>
      <c r="B296">
        <v>3296</v>
      </c>
      <c r="C296">
        <v>0.104159</v>
      </c>
      <c r="D296">
        <v>0.09955600000000001</v>
      </c>
      <c r="E296">
        <v>0.108948</v>
      </c>
      <c r="F296">
        <v>0.004789</v>
      </c>
      <c r="G296" t="b">
        <v>1</v>
      </c>
    </row>
    <row r="297" spans="1:7">
      <c r="A297" t="s">
        <v>67</v>
      </c>
      <c r="B297">
        <v>4376</v>
      </c>
      <c r="C297">
        <v>0.138288</v>
      </c>
      <c r="D297">
        <v>0.133068</v>
      </c>
      <c r="E297">
        <v>0.14368</v>
      </c>
      <c r="F297">
        <v>0.005392</v>
      </c>
      <c r="G297" t="b">
        <v>1</v>
      </c>
    </row>
    <row r="298" spans="1:7">
      <c r="A298" t="s">
        <v>72</v>
      </c>
      <c r="B298">
        <v>3329</v>
      </c>
      <c r="C298">
        <v>0.105202</v>
      </c>
      <c r="D298">
        <v>0.100578</v>
      </c>
      <c r="E298">
        <v>0.110011</v>
      </c>
      <c r="F298">
        <v>0.00481</v>
      </c>
      <c r="G298" t="b">
        <v>1</v>
      </c>
    </row>
    <row r="301" spans="1:7">
      <c r="A301" s="7" t="s">
        <v>97</v>
      </c>
    </row>
    <row r="302" spans="1:7">
      <c r="A302" s="7" t="s">
        <v>57</v>
      </c>
      <c r="B302" s="7" t="s">
        <v>58</v>
      </c>
      <c r="C302" s="7" t="s">
        <v>59</v>
      </c>
      <c r="D302" s="7" t="s">
        <v>60</v>
      </c>
      <c r="E302" s="7" t="s">
        <v>61</v>
      </c>
      <c r="F302" s="7" t="s">
        <v>62</v>
      </c>
      <c r="G302" s="7" t="s">
        <v>63</v>
      </c>
    </row>
    <row r="303" spans="1:7">
      <c r="A303" t="s">
        <v>64</v>
      </c>
      <c r="B303">
        <v>9607</v>
      </c>
      <c r="C303">
        <v>0.303596</v>
      </c>
      <c r="D303">
        <v>0.297179</v>
      </c>
      <c r="E303">
        <v>0.310091</v>
      </c>
      <c r="F303">
        <v>0.006494</v>
      </c>
      <c r="G303" t="b">
        <v>1</v>
      </c>
    </row>
    <row r="304" spans="1:7">
      <c r="A304" t="s">
        <v>65</v>
      </c>
      <c r="B304">
        <v>9654</v>
      </c>
      <c r="C304">
        <v>0.305082</v>
      </c>
      <c r="D304">
        <v>0.298655</v>
      </c>
      <c r="E304">
        <v>0.311584</v>
      </c>
      <c r="F304">
        <v>0.006503</v>
      </c>
      <c r="G304" t="b">
        <v>1</v>
      </c>
    </row>
    <row r="305" spans="1:7">
      <c r="A305" t="s">
        <v>66</v>
      </c>
      <c r="B305">
        <v>9596</v>
      </c>
      <c r="C305">
        <v>0.303249</v>
      </c>
      <c r="D305">
        <v>0.296834</v>
      </c>
      <c r="E305">
        <v>0.309741</v>
      </c>
      <c r="F305">
        <v>0.006492</v>
      </c>
      <c r="G305" t="b">
        <v>1</v>
      </c>
    </row>
    <row r="306" spans="1:7">
      <c r="A306" t="s">
        <v>67</v>
      </c>
      <c r="B306">
        <v>9633</v>
      </c>
      <c r="C306">
        <v>0.304418</v>
      </c>
      <c r="D306">
        <v>0.297996</v>
      </c>
      <c r="E306">
        <v>0.310917</v>
      </c>
      <c r="F306">
        <v>0.006499</v>
      </c>
      <c r="G306" t="b">
        <v>1</v>
      </c>
    </row>
    <row r="308" spans="1:7">
      <c r="A308" s="7" t="s">
        <v>98</v>
      </c>
    </row>
    <row r="309" spans="1:7">
      <c r="A309" s="7" t="s">
        <v>57</v>
      </c>
      <c r="B309" s="7" t="s">
        <v>58</v>
      </c>
      <c r="C309" s="7" t="s">
        <v>59</v>
      </c>
      <c r="D309" s="7" t="s">
        <v>60</v>
      </c>
      <c r="E309" s="7" t="s">
        <v>61</v>
      </c>
      <c r="F309" s="7" t="s">
        <v>62</v>
      </c>
      <c r="G309" s="7" t="s">
        <v>63</v>
      </c>
    </row>
    <row r="310" spans="1:7">
      <c r="A310" t="s">
        <v>64</v>
      </c>
      <c r="B310">
        <v>4221</v>
      </c>
      <c r="C310">
        <v>0.13339</v>
      </c>
      <c r="D310">
        <v>0.128251</v>
      </c>
      <c r="E310">
        <v>0.138703</v>
      </c>
      <c r="F310">
        <v>0.005313</v>
      </c>
      <c r="G310" t="b">
        <v>1</v>
      </c>
    </row>
    <row r="311" spans="1:7">
      <c r="A311" t="s">
        <v>69</v>
      </c>
      <c r="B311">
        <v>3691</v>
      </c>
      <c r="C311">
        <v>0.116641</v>
      </c>
      <c r="D311">
        <v>0.111798</v>
      </c>
      <c r="E311">
        <v>0.121666</v>
      </c>
      <c r="F311">
        <v>0.005025</v>
      </c>
      <c r="G311" t="b">
        <v>1</v>
      </c>
    </row>
    <row r="312" spans="1:7">
      <c r="A312" t="s">
        <v>65</v>
      </c>
      <c r="B312">
        <v>4211</v>
      </c>
      <c r="C312">
        <v>0.133074</v>
      </c>
      <c r="D312">
        <v>0.12794</v>
      </c>
      <c r="E312">
        <v>0.138382</v>
      </c>
      <c r="F312">
        <v>0.005308</v>
      </c>
      <c r="G312" t="b">
        <v>1</v>
      </c>
    </row>
    <row r="313" spans="1:7">
      <c r="A313" t="s">
        <v>70</v>
      </c>
      <c r="B313">
        <v>3768</v>
      </c>
      <c r="C313">
        <v>0.119075</v>
      </c>
      <c r="D313">
        <v>0.114186</v>
      </c>
      <c r="E313">
        <v>0.124143</v>
      </c>
      <c r="F313">
        <v>0.005069</v>
      </c>
      <c r="G313" t="b">
        <v>1</v>
      </c>
    </row>
    <row r="314" spans="1:7">
      <c r="A314" t="s">
        <v>66</v>
      </c>
      <c r="B314">
        <v>4136</v>
      </c>
      <c r="C314">
        <v>0.130704</v>
      </c>
      <c r="D314">
        <v>0.12561</v>
      </c>
      <c r="E314">
        <v>0.135973</v>
      </c>
      <c r="F314">
        <v>0.005269</v>
      </c>
      <c r="G314" t="b">
        <v>1</v>
      </c>
    </row>
    <row r="315" spans="1:7">
      <c r="A315" t="s">
        <v>71</v>
      </c>
      <c r="B315">
        <v>3719</v>
      </c>
      <c r="C315">
        <v>0.117526</v>
      </c>
      <c r="D315">
        <v>0.112666</v>
      </c>
      <c r="E315">
        <v>0.122567</v>
      </c>
      <c r="F315">
        <v>0.005041</v>
      </c>
      <c r="G315" t="b">
        <v>1</v>
      </c>
    </row>
    <row r="316" spans="1:7">
      <c r="A316" t="s">
        <v>67</v>
      </c>
      <c r="B316">
        <v>4238</v>
      </c>
      <c r="C316">
        <v>0.133927</v>
      </c>
      <c r="D316">
        <v>0.128779</v>
      </c>
      <c r="E316">
        <v>0.139249</v>
      </c>
      <c r="F316">
        <v>0.005322</v>
      </c>
      <c r="G316" t="b">
        <v>1</v>
      </c>
    </row>
    <row r="317" spans="1:7">
      <c r="A317" t="s">
        <v>72</v>
      </c>
      <c r="B317">
        <v>3660</v>
      </c>
      <c r="C317">
        <v>0.115662</v>
      </c>
      <c r="D317">
        <v>0.110836</v>
      </c>
      <c r="E317">
        <v>0.120669</v>
      </c>
      <c r="F317">
        <v>0.005007</v>
      </c>
      <c r="G317" t="b">
        <v>1</v>
      </c>
    </row>
    <row r="320" spans="1:7">
      <c r="A320" s="7" t="s">
        <v>99</v>
      </c>
    </row>
    <row r="321" spans="1:7">
      <c r="A321" s="7" t="s">
        <v>57</v>
      </c>
      <c r="B321" s="7" t="s">
        <v>58</v>
      </c>
      <c r="C321" s="7" t="s">
        <v>59</v>
      </c>
      <c r="D321" s="7" t="s">
        <v>60</v>
      </c>
      <c r="E321" s="7" t="s">
        <v>61</v>
      </c>
      <c r="F321" s="7" t="s">
        <v>62</v>
      </c>
      <c r="G321" s="7" t="s">
        <v>63</v>
      </c>
    </row>
    <row r="322" spans="1:7">
      <c r="A322" t="s">
        <v>64</v>
      </c>
      <c r="B322">
        <v>9708</v>
      </c>
      <c r="C322">
        <v>0.306788</v>
      </c>
      <c r="D322">
        <v>0.300352</v>
      </c>
      <c r="E322">
        <v>0.313301</v>
      </c>
      <c r="F322">
        <v>0.006513</v>
      </c>
      <c r="G322" t="b">
        <v>1</v>
      </c>
    </row>
    <row r="323" spans="1:7">
      <c r="A323" t="s">
        <v>65</v>
      </c>
      <c r="B323">
        <v>9625</v>
      </c>
      <c r="C323">
        <v>0.304165</v>
      </c>
      <c r="D323">
        <v>0.297745</v>
      </c>
      <c r="E323">
        <v>0.310663</v>
      </c>
      <c r="F323">
        <v>0.006498</v>
      </c>
      <c r="G323" t="b">
        <v>1</v>
      </c>
    </row>
    <row r="324" spans="1:7">
      <c r="A324" t="s">
        <v>66</v>
      </c>
      <c r="B324">
        <v>9553</v>
      </c>
      <c r="C324">
        <v>0.30189</v>
      </c>
      <c r="D324">
        <v>0.295483</v>
      </c>
      <c r="E324">
        <v>0.308374</v>
      </c>
      <c r="F324">
        <v>0.006484</v>
      </c>
      <c r="G324" t="b">
        <v>1</v>
      </c>
    </row>
    <row r="325" spans="1:7">
      <c r="A325" t="s">
        <v>67</v>
      </c>
      <c r="B325">
        <v>9626</v>
      </c>
      <c r="C325">
        <v>0.304197</v>
      </c>
      <c r="D325">
        <v>0.297776</v>
      </c>
      <c r="E325">
        <v>0.310695</v>
      </c>
      <c r="F325">
        <v>0.006498</v>
      </c>
      <c r="G325" t="b">
        <v>1</v>
      </c>
    </row>
    <row r="327" spans="1:7">
      <c r="A327" s="7" t="s">
        <v>100</v>
      </c>
    </row>
    <row r="328" spans="1:7">
      <c r="A328" s="7" t="s">
        <v>57</v>
      </c>
      <c r="B328" s="7" t="s">
        <v>58</v>
      </c>
      <c r="C328" s="7" t="s">
        <v>59</v>
      </c>
      <c r="D328" s="7" t="s">
        <v>60</v>
      </c>
      <c r="E328" s="7" t="s">
        <v>61</v>
      </c>
      <c r="F328" s="7" t="s">
        <v>62</v>
      </c>
      <c r="G328" s="7" t="s">
        <v>63</v>
      </c>
    </row>
    <row r="329" spans="1:7">
      <c r="A329" t="s">
        <v>64</v>
      </c>
      <c r="B329">
        <v>4272</v>
      </c>
      <c r="C329">
        <v>0.135002</v>
      </c>
      <c r="D329">
        <v>0.129835</v>
      </c>
      <c r="E329">
        <v>0.140341</v>
      </c>
      <c r="F329">
        <v>0.005339</v>
      </c>
      <c r="G329" t="b">
        <v>1</v>
      </c>
    </row>
    <row r="330" spans="1:7">
      <c r="A330" t="s">
        <v>69</v>
      </c>
      <c r="B330">
        <v>3694</v>
      </c>
      <c r="C330">
        <v>0.116736</v>
      </c>
      <c r="D330">
        <v>0.111891</v>
      </c>
      <c r="E330">
        <v>0.121763</v>
      </c>
      <c r="F330">
        <v>0.005027</v>
      </c>
      <c r="G330" t="b">
        <v>1</v>
      </c>
    </row>
    <row r="331" spans="1:7">
      <c r="A331" t="s">
        <v>65</v>
      </c>
      <c r="B331">
        <v>4207</v>
      </c>
      <c r="C331">
        <v>0.132948</v>
      </c>
      <c r="D331">
        <v>0.127816</v>
      </c>
      <c r="E331">
        <v>0.138253</v>
      </c>
      <c r="F331">
        <v>0.005306</v>
      </c>
      <c r="G331" t="b">
        <v>1</v>
      </c>
    </row>
    <row r="332" spans="1:7">
      <c r="A332" t="s">
        <v>70</v>
      </c>
      <c r="B332">
        <v>3744</v>
      </c>
      <c r="C332">
        <v>0.118316</v>
      </c>
      <c r="D332">
        <v>0.113442</v>
      </c>
      <c r="E332">
        <v>0.123371</v>
      </c>
      <c r="F332">
        <v>0.005055</v>
      </c>
      <c r="G332" t="b">
        <v>1</v>
      </c>
    </row>
    <row r="333" spans="1:7">
      <c r="A333" t="s">
        <v>66</v>
      </c>
      <c r="B333">
        <v>4107</v>
      </c>
      <c r="C333">
        <v>0.129788</v>
      </c>
      <c r="D333">
        <v>0.124709</v>
      </c>
      <c r="E333">
        <v>0.135041</v>
      </c>
      <c r="F333">
        <v>0.005253</v>
      </c>
      <c r="G333" t="b">
        <v>1</v>
      </c>
    </row>
    <row r="334" spans="1:7">
      <c r="A334" t="s">
        <v>71</v>
      </c>
      <c r="B334">
        <v>3708</v>
      </c>
      <c r="C334">
        <v>0.117179</v>
      </c>
      <c r="D334">
        <v>0.112325</v>
      </c>
      <c r="E334">
        <v>0.122213</v>
      </c>
      <c r="F334">
        <v>0.005035</v>
      </c>
      <c r="G334" t="b">
        <v>1</v>
      </c>
    </row>
    <row r="335" spans="1:7">
      <c r="A335" t="s">
        <v>67</v>
      </c>
      <c r="B335">
        <v>4224</v>
      </c>
      <c r="C335">
        <v>0.133485</v>
      </c>
      <c r="D335">
        <v>0.128344</v>
      </c>
      <c r="E335">
        <v>0.138799</v>
      </c>
      <c r="F335">
        <v>0.005314</v>
      </c>
      <c r="G335" t="b">
        <v>1</v>
      </c>
    </row>
    <row r="336" spans="1:7">
      <c r="A336" t="s">
        <v>72</v>
      </c>
      <c r="B336">
        <v>3688</v>
      </c>
      <c r="C336">
        <v>0.116547</v>
      </c>
      <c r="D336">
        <v>0.111705</v>
      </c>
      <c r="E336">
        <v>0.12157</v>
      </c>
      <c r="F336">
        <v>0.005023</v>
      </c>
      <c r="G336" t="b">
        <v>1</v>
      </c>
    </row>
    <row r="339" spans="1:7">
      <c r="A339" s="7" t="s">
        <v>101</v>
      </c>
    </row>
    <row r="340" spans="1:7">
      <c r="A340" s="7" t="s">
        <v>57</v>
      </c>
      <c r="B340" s="7" t="s">
        <v>58</v>
      </c>
      <c r="C340" s="7" t="s">
        <v>59</v>
      </c>
      <c r="D340" s="7" t="s">
        <v>60</v>
      </c>
      <c r="E340" s="7" t="s">
        <v>61</v>
      </c>
      <c r="F340" s="7" t="s">
        <v>62</v>
      </c>
      <c r="G340" s="7" t="s">
        <v>63</v>
      </c>
    </row>
    <row r="341" spans="1:7">
      <c r="A341" t="s">
        <v>64</v>
      </c>
      <c r="B341">
        <v>9457</v>
      </c>
      <c r="C341">
        <v>0.298856</v>
      </c>
      <c r="D341">
        <v>0.292469</v>
      </c>
      <c r="E341">
        <v>0.305322</v>
      </c>
      <c r="F341">
        <v>0.006466</v>
      </c>
      <c r="G341" t="b">
        <v>1</v>
      </c>
    </row>
    <row r="342" spans="1:7">
      <c r="A342" t="s">
        <v>65</v>
      </c>
      <c r="B342">
        <v>9731</v>
      </c>
      <c r="C342">
        <v>0.307515</v>
      </c>
      <c r="D342">
        <v>0.301074</v>
      </c>
      <c r="E342">
        <v>0.314032</v>
      </c>
      <c r="F342">
        <v>0.006517</v>
      </c>
      <c r="G342" t="b">
        <v>1</v>
      </c>
    </row>
    <row r="343" spans="1:7">
      <c r="A343" t="s">
        <v>66</v>
      </c>
      <c r="B343">
        <v>9519</v>
      </c>
      <c r="C343">
        <v>0.300815</v>
      </c>
      <c r="D343">
        <v>0.294416</v>
      </c>
      <c r="E343">
        <v>0.307293</v>
      </c>
      <c r="F343">
        <v>0.006478</v>
      </c>
      <c r="G343" t="b">
        <v>1</v>
      </c>
    </row>
    <row r="344" spans="1:7">
      <c r="A344" t="s">
        <v>67</v>
      </c>
      <c r="B344">
        <v>9732</v>
      </c>
      <c r="C344">
        <v>0.307546</v>
      </c>
      <c r="D344">
        <v>0.301105</v>
      </c>
      <c r="E344">
        <v>0.314063</v>
      </c>
      <c r="F344">
        <v>0.006517</v>
      </c>
      <c r="G344" t="b">
        <v>1</v>
      </c>
    </row>
    <row r="346" spans="1:7">
      <c r="A346" s="7" t="s">
        <v>102</v>
      </c>
    </row>
    <row r="347" spans="1:7">
      <c r="A347" s="7" t="s">
        <v>57</v>
      </c>
      <c r="B347" s="7" t="s">
        <v>58</v>
      </c>
      <c r="C347" s="7" t="s">
        <v>59</v>
      </c>
      <c r="D347" s="7" t="s">
        <v>60</v>
      </c>
      <c r="E347" s="7" t="s">
        <v>61</v>
      </c>
      <c r="F347" s="7" t="s">
        <v>62</v>
      </c>
      <c r="G347" s="7" t="s">
        <v>63</v>
      </c>
    </row>
    <row r="348" spans="1:7">
      <c r="A348" t="s">
        <v>64</v>
      </c>
      <c r="B348">
        <v>3743</v>
      </c>
      <c r="C348">
        <v>0.118285</v>
      </c>
      <c r="D348">
        <v>0.113411</v>
      </c>
      <c r="E348">
        <v>0.123339</v>
      </c>
      <c r="F348">
        <v>0.005054</v>
      </c>
      <c r="G348" t="b">
        <v>1</v>
      </c>
    </row>
    <row r="349" spans="1:7">
      <c r="A349" t="s">
        <v>69</v>
      </c>
      <c r="B349">
        <v>3989</v>
      </c>
      <c r="C349">
        <v>0.126059</v>
      </c>
      <c r="D349">
        <v>0.121045</v>
      </c>
      <c r="E349">
        <v>0.131249</v>
      </c>
      <c r="F349">
        <v>0.00519</v>
      </c>
      <c r="G349" t="b">
        <v>1</v>
      </c>
    </row>
    <row r="350" spans="1:7">
      <c r="A350" t="s">
        <v>65</v>
      </c>
      <c r="B350">
        <v>4662</v>
      </c>
      <c r="C350">
        <v>0.147327</v>
      </c>
      <c r="D350">
        <v>0.141962</v>
      </c>
      <c r="E350">
        <v>0.152858</v>
      </c>
      <c r="F350">
        <v>0.005531</v>
      </c>
      <c r="G350" t="b">
        <v>1</v>
      </c>
    </row>
    <row r="351" spans="1:7">
      <c r="A351" t="s">
        <v>70</v>
      </c>
      <c r="B351">
        <v>3821</v>
      </c>
      <c r="C351">
        <v>0.12075</v>
      </c>
      <c r="D351">
        <v>0.11583</v>
      </c>
      <c r="E351">
        <v>0.125848</v>
      </c>
      <c r="F351">
        <v>0.005098</v>
      </c>
      <c r="G351" t="b">
        <v>1</v>
      </c>
    </row>
    <row r="352" spans="1:7">
      <c r="A352" t="s">
        <v>66</v>
      </c>
      <c r="B352">
        <v>3685</v>
      </c>
      <c r="C352">
        <v>0.116452</v>
      </c>
      <c r="D352">
        <v>0.111612</v>
      </c>
      <c r="E352">
        <v>0.121473</v>
      </c>
      <c r="F352">
        <v>0.005021</v>
      </c>
      <c r="G352" t="b">
        <v>1</v>
      </c>
    </row>
    <row r="353" spans="1:7">
      <c r="A353" t="s">
        <v>71</v>
      </c>
      <c r="B353">
        <v>3615</v>
      </c>
      <c r="C353">
        <v>0.11424</v>
      </c>
      <c r="D353">
        <v>0.109441</v>
      </c>
      <c r="E353">
        <v>0.119221</v>
      </c>
      <c r="F353">
        <v>0.004981</v>
      </c>
      <c r="G353" t="b">
        <v>1</v>
      </c>
    </row>
    <row r="354" spans="1:7">
      <c r="A354" t="s">
        <v>67</v>
      </c>
      <c r="B354">
        <v>4403</v>
      </c>
      <c r="C354">
        <v>0.139142</v>
      </c>
      <c r="D354">
        <v>0.133907</v>
      </c>
      <c r="E354">
        <v>0.144547</v>
      </c>
      <c r="F354">
        <v>0.005405</v>
      </c>
      <c r="G354" t="b">
        <v>1</v>
      </c>
    </row>
    <row r="355" spans="1:7">
      <c r="A355" t="s">
        <v>72</v>
      </c>
      <c r="B355">
        <v>3726</v>
      </c>
      <c r="C355">
        <v>0.117747</v>
      </c>
      <c r="D355">
        <v>0.112883</v>
      </c>
      <c r="E355">
        <v>0.122792</v>
      </c>
      <c r="F355">
        <v>0.005045</v>
      </c>
      <c r="G355" t="b">
        <v>1</v>
      </c>
    </row>
    <row r="358" spans="1:7">
      <c r="A358" s="7" t="s">
        <v>103</v>
      </c>
    </row>
    <row r="359" spans="1:7">
      <c r="A359" s="7" t="s">
        <v>57</v>
      </c>
      <c r="B359" s="7" t="s">
        <v>58</v>
      </c>
      <c r="C359" s="7" t="s">
        <v>59</v>
      </c>
      <c r="D359" s="7" t="s">
        <v>60</v>
      </c>
      <c r="E359" s="7" t="s">
        <v>61</v>
      </c>
      <c r="F359" s="7" t="s">
        <v>62</v>
      </c>
      <c r="G359" s="7" t="s">
        <v>63</v>
      </c>
    </row>
    <row r="360" spans="1:7">
      <c r="A360" t="s">
        <v>64</v>
      </c>
      <c r="B360">
        <v>9683</v>
      </c>
      <c r="C360">
        <v>0.305998</v>
      </c>
      <c r="D360">
        <v>0.299566</v>
      </c>
      <c r="E360">
        <v>0.312506</v>
      </c>
      <c r="F360">
        <v>0.006508</v>
      </c>
      <c r="G360" t="b">
        <v>1</v>
      </c>
    </row>
    <row r="361" spans="1:7">
      <c r="A361" t="s">
        <v>65</v>
      </c>
      <c r="B361">
        <v>9622</v>
      </c>
      <c r="C361">
        <v>0.30407</v>
      </c>
      <c r="D361">
        <v>0.29765</v>
      </c>
      <c r="E361">
        <v>0.310567</v>
      </c>
      <c r="F361">
        <v>0.006497</v>
      </c>
      <c r="G361" t="b">
        <v>1</v>
      </c>
    </row>
    <row r="362" spans="1:7">
      <c r="A362" t="s">
        <v>66</v>
      </c>
      <c r="B362">
        <v>9687</v>
      </c>
      <c r="C362">
        <v>0.306124</v>
      </c>
      <c r="D362">
        <v>0.299692</v>
      </c>
      <c r="E362">
        <v>0.312633</v>
      </c>
      <c r="F362">
        <v>0.006509</v>
      </c>
      <c r="G362" t="b">
        <v>1</v>
      </c>
    </row>
    <row r="363" spans="1:7">
      <c r="A363" t="s">
        <v>67</v>
      </c>
      <c r="B363">
        <v>9524</v>
      </c>
      <c r="C363">
        <v>0.300973</v>
      </c>
      <c r="D363">
        <v>0.294573</v>
      </c>
      <c r="E363">
        <v>0.307452</v>
      </c>
      <c r="F363">
        <v>0.006479</v>
      </c>
      <c r="G363" t="b">
        <v>1</v>
      </c>
    </row>
    <row r="365" spans="1:7">
      <c r="A365" s="7" t="s">
        <v>104</v>
      </c>
    </row>
    <row r="366" spans="1:7">
      <c r="A366" s="7" t="s">
        <v>57</v>
      </c>
      <c r="B366" s="7" t="s">
        <v>58</v>
      </c>
      <c r="C366" s="7" t="s">
        <v>59</v>
      </c>
      <c r="D366" s="7" t="s">
        <v>60</v>
      </c>
      <c r="E366" s="7" t="s">
        <v>61</v>
      </c>
      <c r="F366" s="7" t="s">
        <v>62</v>
      </c>
      <c r="G366" s="7" t="s">
        <v>63</v>
      </c>
    </row>
    <row r="367" spans="1:7">
      <c r="A367" t="s">
        <v>64</v>
      </c>
      <c r="B367">
        <v>4192</v>
      </c>
      <c r="C367">
        <v>0.132474</v>
      </c>
      <c r="D367">
        <v>0.12735</v>
      </c>
      <c r="E367">
        <v>0.137772</v>
      </c>
      <c r="F367">
        <v>0.005298</v>
      </c>
      <c r="G367" t="b">
        <v>1</v>
      </c>
    </row>
    <row r="368" spans="1:7">
      <c r="A368" t="s">
        <v>69</v>
      </c>
      <c r="B368">
        <v>3747</v>
      </c>
      <c r="C368">
        <v>0.118411</v>
      </c>
      <c r="D368">
        <v>0.113535</v>
      </c>
      <c r="E368">
        <v>0.123468</v>
      </c>
      <c r="F368">
        <v>0.005057</v>
      </c>
      <c r="G368" t="b">
        <v>1</v>
      </c>
    </row>
    <row r="369" spans="1:7">
      <c r="A369" t="s">
        <v>65</v>
      </c>
      <c r="B369">
        <v>4306</v>
      </c>
      <c r="C369">
        <v>0.136076</v>
      </c>
      <c r="D369">
        <v>0.130892</v>
      </c>
      <c r="E369">
        <v>0.141433</v>
      </c>
      <c r="F369">
        <v>0.005356</v>
      </c>
      <c r="G369" t="b">
        <v>1</v>
      </c>
    </row>
    <row r="370" spans="1:7">
      <c r="A370" t="s">
        <v>70</v>
      </c>
      <c r="B370">
        <v>3677</v>
      </c>
      <c r="C370">
        <v>0.116199</v>
      </c>
      <c r="D370">
        <v>0.111363</v>
      </c>
      <c r="E370">
        <v>0.121216</v>
      </c>
      <c r="F370">
        <v>0.005017</v>
      </c>
      <c r="G370" t="b">
        <v>1</v>
      </c>
    </row>
    <row r="371" spans="1:7">
      <c r="A371" t="s">
        <v>66</v>
      </c>
      <c r="B371">
        <v>4123</v>
      </c>
      <c r="C371">
        <v>0.130293</v>
      </c>
      <c r="D371">
        <v>0.125206</v>
      </c>
      <c r="E371">
        <v>0.135555</v>
      </c>
      <c r="F371">
        <v>0.005262</v>
      </c>
      <c r="G371" t="b">
        <v>1</v>
      </c>
    </row>
    <row r="372" spans="1:7">
      <c r="A372" t="s">
        <v>71</v>
      </c>
      <c r="B372">
        <v>3645</v>
      </c>
      <c r="C372">
        <v>0.115188</v>
      </c>
      <c r="D372">
        <v>0.110371</v>
      </c>
      <c r="E372">
        <v>0.120186</v>
      </c>
      <c r="F372">
        <v>0.004998</v>
      </c>
      <c r="G372" t="b">
        <v>1</v>
      </c>
    </row>
    <row r="373" spans="1:7">
      <c r="A373" t="s">
        <v>67</v>
      </c>
      <c r="B373">
        <v>4202</v>
      </c>
      <c r="C373">
        <v>0.13279</v>
      </c>
      <c r="D373">
        <v>0.12766</v>
      </c>
      <c r="E373">
        <v>0.138093</v>
      </c>
      <c r="F373">
        <v>0.005303</v>
      </c>
      <c r="G373" t="b">
        <v>1</v>
      </c>
    </row>
    <row r="374" spans="1:7">
      <c r="A374" t="s">
        <v>72</v>
      </c>
      <c r="B374">
        <v>3752</v>
      </c>
      <c r="C374">
        <v>0.118569</v>
      </c>
      <c r="D374">
        <v>0.11369</v>
      </c>
      <c r="E374">
        <v>0.123629</v>
      </c>
      <c r="F374">
        <v>0.00506</v>
      </c>
      <c r="G374" t="b">
        <v>1</v>
      </c>
    </row>
    <row r="377" spans="1:7">
      <c r="A377" s="7" t="s">
        <v>105</v>
      </c>
    </row>
    <row r="378" spans="1:7">
      <c r="A378" s="7" t="s">
        <v>57</v>
      </c>
      <c r="B378" s="7" t="s">
        <v>58</v>
      </c>
      <c r="C378" s="7" t="s">
        <v>59</v>
      </c>
      <c r="D378" s="7" t="s">
        <v>60</v>
      </c>
      <c r="E378" s="7" t="s">
        <v>61</v>
      </c>
      <c r="F378" s="7" t="s">
        <v>62</v>
      </c>
      <c r="G378" s="7" t="s">
        <v>63</v>
      </c>
    </row>
    <row r="379" spans="1:7">
      <c r="A379" t="s">
        <v>64</v>
      </c>
      <c r="B379">
        <v>9617</v>
      </c>
      <c r="C379">
        <v>0.303912</v>
      </c>
      <c r="D379">
        <v>0.297493</v>
      </c>
      <c r="E379">
        <v>0.310408</v>
      </c>
      <c r="F379">
        <v>0.006496</v>
      </c>
      <c r="G379" t="b">
        <v>1</v>
      </c>
    </row>
    <row r="380" spans="1:7">
      <c r="A380" t="s">
        <v>65</v>
      </c>
      <c r="B380">
        <v>9688</v>
      </c>
      <c r="C380">
        <v>0.306156</v>
      </c>
      <c r="D380">
        <v>0.299723</v>
      </c>
      <c r="E380">
        <v>0.312665</v>
      </c>
      <c r="F380">
        <v>0.006509</v>
      </c>
      <c r="G380" t="b">
        <v>1</v>
      </c>
    </row>
    <row r="381" spans="1:7">
      <c r="A381" t="s">
        <v>66</v>
      </c>
      <c r="B381">
        <v>9560</v>
      </c>
      <c r="C381">
        <v>0.302111</v>
      </c>
      <c r="D381">
        <v>0.295703</v>
      </c>
      <c r="E381">
        <v>0.308597</v>
      </c>
      <c r="F381">
        <v>0.006486</v>
      </c>
      <c r="G381" t="b">
        <v>1</v>
      </c>
    </row>
    <row r="382" spans="1:7">
      <c r="A382" t="s">
        <v>67</v>
      </c>
      <c r="B382">
        <v>9659</v>
      </c>
      <c r="C382">
        <v>0.30524</v>
      </c>
      <c r="D382">
        <v>0.298812</v>
      </c>
      <c r="E382">
        <v>0.311743</v>
      </c>
      <c r="F382">
        <v>0.006504</v>
      </c>
      <c r="G382" t="b">
        <v>1</v>
      </c>
    </row>
    <row r="384" spans="1:7">
      <c r="A384" s="7" t="s">
        <v>106</v>
      </c>
    </row>
    <row r="385" spans="1:7">
      <c r="A385" s="7" t="s">
        <v>57</v>
      </c>
      <c r="B385" s="7" t="s">
        <v>58</v>
      </c>
      <c r="C385" s="7" t="s">
        <v>59</v>
      </c>
      <c r="D385" s="7" t="s">
        <v>60</v>
      </c>
      <c r="E385" s="7" t="s">
        <v>61</v>
      </c>
      <c r="F385" s="7" t="s">
        <v>62</v>
      </c>
      <c r="G385" s="7" t="s">
        <v>63</v>
      </c>
    </row>
    <row r="386" spans="1:7">
      <c r="A386" t="s">
        <v>64</v>
      </c>
      <c r="B386">
        <v>3960</v>
      </c>
      <c r="C386">
        <v>0.125142</v>
      </c>
      <c r="D386">
        <v>0.120145</v>
      </c>
      <c r="E386">
        <v>0.130317</v>
      </c>
      <c r="F386">
        <v>0.005175</v>
      </c>
      <c r="G386" t="b">
        <v>1</v>
      </c>
    </row>
    <row r="387" spans="1:7">
      <c r="A387" t="s">
        <v>69</v>
      </c>
      <c r="B387">
        <v>3904</v>
      </c>
      <c r="C387">
        <v>0.123373</v>
      </c>
      <c r="D387">
        <v>0.118406</v>
      </c>
      <c r="E387">
        <v>0.128517</v>
      </c>
      <c r="F387">
        <v>0.005144</v>
      </c>
      <c r="G387" t="b">
        <v>1</v>
      </c>
    </row>
    <row r="388" spans="1:7">
      <c r="A388" t="s">
        <v>65</v>
      </c>
      <c r="B388">
        <v>4582</v>
      </c>
      <c r="C388">
        <v>0.144798</v>
      </c>
      <c r="D388">
        <v>0.139473</v>
      </c>
      <c r="E388">
        <v>0.150291</v>
      </c>
      <c r="F388">
        <v>0.005493</v>
      </c>
      <c r="G388" t="b">
        <v>1</v>
      </c>
    </row>
    <row r="389" spans="1:7">
      <c r="A389" t="s">
        <v>70</v>
      </c>
      <c r="B389">
        <v>3802</v>
      </c>
      <c r="C389">
        <v>0.120149</v>
      </c>
      <c r="D389">
        <v>0.115241</v>
      </c>
      <c r="E389">
        <v>0.125237</v>
      </c>
      <c r="F389">
        <v>0.005088</v>
      </c>
      <c r="G389" t="b">
        <v>1</v>
      </c>
    </row>
    <row r="390" spans="1:7">
      <c r="A390" t="s">
        <v>66</v>
      </c>
      <c r="B390">
        <v>3775</v>
      </c>
      <c r="C390">
        <v>0.119296</v>
      </c>
      <c r="D390">
        <v>0.114403</v>
      </c>
      <c r="E390">
        <v>0.124368</v>
      </c>
      <c r="F390">
        <v>0.005073</v>
      </c>
      <c r="G390" t="b">
        <v>1</v>
      </c>
    </row>
    <row r="391" spans="1:7">
      <c r="A391" t="s">
        <v>71</v>
      </c>
      <c r="B391">
        <v>3565</v>
      </c>
      <c r="C391">
        <v>0.11266</v>
      </c>
      <c r="D391">
        <v>0.107891</v>
      </c>
      <c r="E391">
        <v>0.117611</v>
      </c>
      <c r="F391">
        <v>0.004952</v>
      </c>
      <c r="G391" t="b">
        <v>1</v>
      </c>
    </row>
    <row r="392" spans="1:7">
      <c r="A392" t="s">
        <v>67</v>
      </c>
      <c r="B392">
        <v>4332</v>
      </c>
      <c r="C392">
        <v>0.136898</v>
      </c>
      <c r="D392">
        <v>0.1317</v>
      </c>
      <c r="E392">
        <v>0.142268</v>
      </c>
      <c r="F392">
        <v>0.00537</v>
      </c>
      <c r="G392" t="b">
        <v>1</v>
      </c>
    </row>
    <row r="393" spans="1:7">
      <c r="A393" t="s">
        <v>72</v>
      </c>
      <c r="B393">
        <v>3724</v>
      </c>
      <c r="C393">
        <v>0.117684</v>
      </c>
      <c r="D393">
        <v>0.112821</v>
      </c>
      <c r="E393">
        <v>0.122728</v>
      </c>
      <c r="F393">
        <v>0.005044</v>
      </c>
      <c r="G393" t="b">
        <v>1</v>
      </c>
    </row>
    <row r="396" spans="1:7">
      <c r="A396" s="7" t="s">
        <v>107</v>
      </c>
    </row>
    <row r="397" spans="1:7">
      <c r="A397" s="7" t="s">
        <v>57</v>
      </c>
      <c r="B397" s="7" t="s">
        <v>58</v>
      </c>
      <c r="C397" s="7" t="s">
        <v>59</v>
      </c>
      <c r="D397" s="7" t="s">
        <v>60</v>
      </c>
      <c r="E397" s="7" t="s">
        <v>61</v>
      </c>
      <c r="F397" s="7" t="s">
        <v>62</v>
      </c>
      <c r="G397" s="7" t="s">
        <v>63</v>
      </c>
    </row>
    <row r="398" spans="1:7">
      <c r="A398" t="s">
        <v>64</v>
      </c>
      <c r="B398">
        <v>9533</v>
      </c>
      <c r="C398">
        <v>0.301258</v>
      </c>
      <c r="D398">
        <v>0.294855</v>
      </c>
      <c r="E398">
        <v>0.307738</v>
      </c>
      <c r="F398">
        <v>0.006481</v>
      </c>
      <c r="G398" t="b">
        <v>1</v>
      </c>
    </row>
    <row r="399" spans="1:7">
      <c r="A399" t="s">
        <v>65</v>
      </c>
      <c r="B399">
        <v>9700</v>
      </c>
      <c r="C399">
        <v>0.306535</v>
      </c>
      <c r="D399">
        <v>0.3001</v>
      </c>
      <c r="E399">
        <v>0.313046</v>
      </c>
      <c r="F399">
        <v>0.006511</v>
      </c>
      <c r="G399" t="b">
        <v>1</v>
      </c>
    </row>
    <row r="400" spans="1:7">
      <c r="A400" t="s">
        <v>66</v>
      </c>
      <c r="B400">
        <v>9646</v>
      </c>
      <c r="C400">
        <v>0.304829</v>
      </c>
      <c r="D400">
        <v>0.298404</v>
      </c>
      <c r="E400">
        <v>0.31133</v>
      </c>
      <c r="F400">
        <v>0.006501</v>
      </c>
      <c r="G400" t="b">
        <v>1</v>
      </c>
    </row>
    <row r="401" spans="1:7">
      <c r="A401" t="s">
        <v>67</v>
      </c>
      <c r="B401">
        <v>9723</v>
      </c>
      <c r="C401">
        <v>0.307262</v>
      </c>
      <c r="D401">
        <v>0.300823</v>
      </c>
      <c r="E401">
        <v>0.313777</v>
      </c>
      <c r="F401">
        <v>0.006515</v>
      </c>
      <c r="G401" t="b">
        <v>1</v>
      </c>
    </row>
    <row r="403" spans="1:7">
      <c r="A403" s="7" t="s">
        <v>108</v>
      </c>
    </row>
    <row r="404" spans="1:7">
      <c r="A404" s="7" t="s">
        <v>57</v>
      </c>
      <c r="B404" s="7" t="s">
        <v>58</v>
      </c>
      <c r="C404" s="7" t="s">
        <v>59</v>
      </c>
      <c r="D404" s="7" t="s">
        <v>60</v>
      </c>
      <c r="E404" s="7" t="s">
        <v>61</v>
      </c>
      <c r="F404" s="7" t="s">
        <v>62</v>
      </c>
      <c r="G404" s="7" t="s">
        <v>63</v>
      </c>
    </row>
    <row r="405" spans="1:7">
      <c r="A405" t="s">
        <v>64</v>
      </c>
      <c r="B405">
        <v>4224</v>
      </c>
      <c r="C405">
        <v>0.133485</v>
      </c>
      <c r="D405">
        <v>0.128344</v>
      </c>
      <c r="E405">
        <v>0.138799</v>
      </c>
      <c r="F405">
        <v>0.005314</v>
      </c>
      <c r="G405" t="b">
        <v>1</v>
      </c>
    </row>
    <row r="406" spans="1:7">
      <c r="A406" t="s">
        <v>69</v>
      </c>
      <c r="B406">
        <v>3679</v>
      </c>
      <c r="C406">
        <v>0.116262</v>
      </c>
      <c r="D406">
        <v>0.111425</v>
      </c>
      <c r="E406">
        <v>0.12128</v>
      </c>
      <c r="F406">
        <v>0.005018</v>
      </c>
      <c r="G406" t="b">
        <v>1</v>
      </c>
    </row>
    <row r="407" spans="1:7">
      <c r="A407" t="s">
        <v>65</v>
      </c>
      <c r="B407">
        <v>4248</v>
      </c>
      <c r="C407">
        <v>0.134243</v>
      </c>
      <c r="D407">
        <v>0.129089</v>
      </c>
      <c r="E407">
        <v>0.13957</v>
      </c>
      <c r="F407">
        <v>0.005327</v>
      </c>
      <c r="G407" t="b">
        <v>1</v>
      </c>
    </row>
    <row r="408" spans="1:7">
      <c r="A408" t="s">
        <v>70</v>
      </c>
      <c r="B408">
        <v>3681</v>
      </c>
      <c r="C408">
        <v>0.116325</v>
      </c>
      <c r="D408">
        <v>0.111487</v>
      </c>
      <c r="E408">
        <v>0.121345</v>
      </c>
      <c r="F408">
        <v>0.005019</v>
      </c>
      <c r="G408" t="b">
        <v>1</v>
      </c>
    </row>
    <row r="409" spans="1:7">
      <c r="A409" t="s">
        <v>66</v>
      </c>
      <c r="B409">
        <v>4324</v>
      </c>
      <c r="C409">
        <v>0.136645</v>
      </c>
      <c r="D409">
        <v>0.131451</v>
      </c>
      <c r="E409">
        <v>0.142011</v>
      </c>
      <c r="F409">
        <v>0.005366</v>
      </c>
      <c r="G409" t="b">
        <v>1</v>
      </c>
    </row>
    <row r="410" spans="1:7">
      <c r="A410" t="s">
        <v>71</v>
      </c>
      <c r="B410">
        <v>3616</v>
      </c>
      <c r="C410">
        <v>0.114271</v>
      </c>
      <c r="D410">
        <v>0.109472</v>
      </c>
      <c r="E410">
        <v>0.119253</v>
      </c>
      <c r="F410">
        <v>0.004982</v>
      </c>
      <c r="G410" t="b">
        <v>1</v>
      </c>
    </row>
    <row r="411" spans="1:7">
      <c r="A411" t="s">
        <v>67</v>
      </c>
      <c r="B411">
        <v>4205</v>
      </c>
      <c r="C411">
        <v>0.132885</v>
      </c>
      <c r="D411">
        <v>0.127753</v>
      </c>
      <c r="E411">
        <v>0.138189</v>
      </c>
      <c r="F411">
        <v>0.005305</v>
      </c>
      <c r="G411" t="b">
        <v>1</v>
      </c>
    </row>
    <row r="412" spans="1:7">
      <c r="A412" t="s">
        <v>72</v>
      </c>
      <c r="B412">
        <v>3667</v>
      </c>
      <c r="C412">
        <v>0.115883</v>
      </c>
      <c r="D412">
        <v>0.111053</v>
      </c>
      <c r="E412">
        <v>0.120894</v>
      </c>
      <c r="F412">
        <v>0.005011</v>
      </c>
      <c r="G412" t="b">
        <v>1</v>
      </c>
    </row>
  </sheetData>
  <mergeCells count="1">
    <mergeCell ref="A1:F5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sheetFormatPr defaultRowHeight="15"/>
  <cols>
    <col min="1" max="1" width="14.7109375" customWidth="1"/>
    <col min="2" max="2" width="18.7109375" customWidth="1"/>
    <col min="3" max="6" width="12.7109375" customWidth="1"/>
  </cols>
  <sheetData>
    <row r="1" spans="1:6" ht="18" customHeight="1">
      <c r="A1" s="6" t="s">
        <v>109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6" ht="18" customHeight="1">
      <c r="A49" s="6"/>
      <c r="B49" s="6"/>
      <c r="C49" s="6"/>
      <c r="D49" s="6"/>
      <c r="E49" s="6"/>
      <c r="F49" s="6"/>
    </row>
    <row r="50" spans="1:6" ht="18" customHeight="1">
      <c r="A50" s="6"/>
      <c r="B50" s="6"/>
      <c r="C50" s="6"/>
      <c r="D50" s="6"/>
      <c r="E50" s="6"/>
      <c r="F50" s="6"/>
    </row>
    <row r="51" spans="1:6" ht="18" customHeight="1">
      <c r="A51" s="6"/>
      <c r="B51" s="6"/>
      <c r="C51" s="6"/>
      <c r="D51" s="6"/>
      <c r="E51" s="6"/>
      <c r="F51" s="6"/>
    </row>
    <row r="52" spans="1:6" ht="18" customHeight="1">
      <c r="A52" s="6"/>
      <c r="B52" s="6"/>
      <c r="C52" s="6"/>
      <c r="D52" s="6"/>
      <c r="E52" s="6"/>
      <c r="F52" s="6"/>
    </row>
    <row r="53" spans="1:6" ht="18" customHeight="1">
      <c r="A53" s="6"/>
      <c r="B53" s="6"/>
      <c r="C53" s="6"/>
      <c r="D53" s="6"/>
      <c r="E53" s="6"/>
      <c r="F53" s="6"/>
    </row>
    <row r="54" spans="1:6" ht="18" customHeight="1">
      <c r="A54" s="6"/>
      <c r="B54" s="6"/>
      <c r="C54" s="6"/>
      <c r="D54" s="6"/>
      <c r="E54" s="6"/>
      <c r="F54" s="6"/>
    </row>
    <row r="55" spans="1:6">
      <c r="A55" s="7" t="s">
        <v>111</v>
      </c>
      <c r="B55" s="7" t="s">
        <v>112</v>
      </c>
      <c r="C55" s="7" t="s">
        <v>113</v>
      </c>
      <c r="D55" s="7" t="s">
        <v>114</v>
      </c>
      <c r="E55" s="7" t="s">
        <v>115</v>
      </c>
      <c r="F55" s="7" t="s">
        <v>116</v>
      </c>
    </row>
    <row r="56" spans="1:6">
      <c r="A56" t="s">
        <v>14</v>
      </c>
      <c r="B56" t="s">
        <v>117</v>
      </c>
      <c r="C56">
        <v>0.005528832839829811</v>
      </c>
      <c r="D56">
        <v>10050</v>
      </c>
      <c r="E56">
        <v>9692</v>
      </c>
      <c r="F56">
        <v>0.011313</v>
      </c>
    </row>
    <row r="57" spans="1:6">
      <c r="A57" t="s">
        <v>14</v>
      </c>
      <c r="B57" t="s">
        <v>118</v>
      </c>
      <c r="C57">
        <v>0.0007698117329010887</v>
      </c>
      <c r="D57">
        <v>10050</v>
      </c>
      <c r="E57">
        <v>9605</v>
      </c>
      <c r="F57">
        <v>0.014063</v>
      </c>
    </row>
    <row r="58" spans="1:6">
      <c r="A58" t="s">
        <v>15</v>
      </c>
      <c r="B58" t="s">
        <v>117</v>
      </c>
      <c r="C58">
        <v>0.004628271697905388</v>
      </c>
      <c r="D58">
        <v>10019</v>
      </c>
      <c r="E58">
        <v>9653</v>
      </c>
      <c r="F58">
        <v>0.011566</v>
      </c>
    </row>
    <row r="59" spans="1:6">
      <c r="A59" t="s">
        <v>15</v>
      </c>
      <c r="B59" t="s">
        <v>118</v>
      </c>
      <c r="C59">
        <v>0.001174628770837329</v>
      </c>
      <c r="D59">
        <v>10019</v>
      </c>
      <c r="E59">
        <v>9592</v>
      </c>
      <c r="F59">
        <v>0.013494</v>
      </c>
    </row>
    <row r="60" spans="1:6">
      <c r="A60" t="s">
        <v>16</v>
      </c>
      <c r="B60" t="s">
        <v>118</v>
      </c>
      <c r="C60">
        <v>0.003782577249347914</v>
      </c>
      <c r="D60">
        <v>9992</v>
      </c>
      <c r="E60">
        <v>9617</v>
      </c>
      <c r="F60">
        <v>0.011851</v>
      </c>
    </row>
    <row r="61" spans="1:6">
      <c r="A61" t="s">
        <v>17</v>
      </c>
      <c r="B61" t="s">
        <v>119</v>
      </c>
      <c r="C61">
        <v>0.002970457176033042</v>
      </c>
      <c r="D61">
        <v>9280</v>
      </c>
      <c r="E61">
        <v>8908</v>
      </c>
      <c r="F61">
        <v>0.011756</v>
      </c>
    </row>
    <row r="62" spans="1:6">
      <c r="A62" t="s">
        <v>17</v>
      </c>
      <c r="B62" t="s">
        <v>120</v>
      </c>
      <c r="C62">
        <v>0.001603016078447271</v>
      </c>
      <c r="D62">
        <v>9411</v>
      </c>
      <c r="E62">
        <v>9010</v>
      </c>
      <c r="F62">
        <v>0.012672</v>
      </c>
    </row>
    <row r="63" spans="1:6">
      <c r="A63" t="s">
        <v>17</v>
      </c>
      <c r="B63" t="s">
        <v>121</v>
      </c>
      <c r="C63">
        <v>0.0001039653146885365</v>
      </c>
      <c r="D63">
        <v>9411</v>
      </c>
      <c r="E63">
        <v>8908</v>
      </c>
      <c r="F63">
        <v>0.015896</v>
      </c>
    </row>
    <row r="64" spans="1:6">
      <c r="A64" t="s">
        <v>18</v>
      </c>
      <c r="B64" t="s">
        <v>129</v>
      </c>
      <c r="C64">
        <v>0.0008748025671201341</v>
      </c>
      <c r="D64">
        <v>9259</v>
      </c>
      <c r="E64">
        <v>8837</v>
      </c>
      <c r="F64">
        <v>0.013336</v>
      </c>
    </row>
    <row r="65" spans="1:6">
      <c r="A65" t="s">
        <v>18</v>
      </c>
      <c r="B65" t="s">
        <v>120</v>
      </c>
      <c r="C65">
        <v>1.838853977793955E-07</v>
      </c>
      <c r="D65">
        <v>9527</v>
      </c>
      <c r="E65">
        <v>8837</v>
      </c>
      <c r="F65">
        <v>0.021805</v>
      </c>
    </row>
    <row r="66" spans="1:6">
      <c r="A66" t="s">
        <v>18</v>
      </c>
      <c r="B66" t="s">
        <v>121</v>
      </c>
      <c r="C66">
        <v>5.232318670297791E-05</v>
      </c>
      <c r="D66">
        <v>9527</v>
      </c>
      <c r="E66">
        <v>8998</v>
      </c>
      <c r="F66">
        <v>0.016717</v>
      </c>
    </row>
    <row r="67" spans="1:6">
      <c r="A67" t="s">
        <v>22</v>
      </c>
      <c r="B67" t="s">
        <v>130</v>
      </c>
      <c r="C67">
        <v>0.0001657667045553687</v>
      </c>
      <c r="D67">
        <v>9954</v>
      </c>
      <c r="E67">
        <v>9453</v>
      </c>
      <c r="F67">
        <v>0.015832</v>
      </c>
    </row>
    <row r="68" spans="1:6">
      <c r="A68" t="s">
        <v>22</v>
      </c>
      <c r="B68" t="s">
        <v>131</v>
      </c>
      <c r="C68">
        <v>4.323195073110824E-08</v>
      </c>
      <c r="D68">
        <v>9954</v>
      </c>
      <c r="E68">
        <v>9212</v>
      </c>
      <c r="F68">
        <v>0.023448</v>
      </c>
    </row>
    <row r="69" spans="1:6">
      <c r="A69" t="s">
        <v>22</v>
      </c>
      <c r="B69" t="s">
        <v>123</v>
      </c>
      <c r="C69">
        <v>0.0004492404101430335</v>
      </c>
      <c r="D69">
        <v>9954</v>
      </c>
      <c r="E69">
        <v>9490</v>
      </c>
      <c r="F69">
        <v>0.014663</v>
      </c>
    </row>
    <row r="70" spans="1:6">
      <c r="A70" t="s">
        <v>24</v>
      </c>
      <c r="B70" t="s">
        <v>129</v>
      </c>
      <c r="C70">
        <v>0</v>
      </c>
      <c r="D70">
        <v>12602</v>
      </c>
      <c r="E70">
        <v>0</v>
      </c>
      <c r="F70">
        <v>0.398243</v>
      </c>
    </row>
    <row r="71" spans="1:6">
      <c r="A71" t="s">
        <v>24</v>
      </c>
      <c r="B71" t="s">
        <v>119</v>
      </c>
      <c r="C71">
        <v>2.455565226200601E-61</v>
      </c>
      <c r="D71">
        <v>12602</v>
      </c>
      <c r="E71">
        <v>10119</v>
      </c>
      <c r="F71">
        <v>0.078467</v>
      </c>
    </row>
    <row r="72" spans="1:6">
      <c r="A72" t="s">
        <v>24</v>
      </c>
      <c r="B72" t="s">
        <v>120</v>
      </c>
      <c r="C72">
        <v>0</v>
      </c>
      <c r="D72">
        <v>12611</v>
      </c>
      <c r="E72">
        <v>0</v>
      </c>
      <c r="F72">
        <v>0.398527</v>
      </c>
    </row>
    <row r="73" spans="1:6">
      <c r="A73" t="s">
        <v>24</v>
      </c>
      <c r="B73" t="s">
        <v>118</v>
      </c>
      <c r="C73">
        <v>0</v>
      </c>
      <c r="D73">
        <v>10119</v>
      </c>
      <c r="E73">
        <v>0</v>
      </c>
      <c r="F73">
        <v>0.319776</v>
      </c>
    </row>
    <row r="74" spans="1:6">
      <c r="A74" t="s">
        <v>24</v>
      </c>
      <c r="B74" t="s">
        <v>121</v>
      </c>
      <c r="C74">
        <v>9.612395795315405E-62</v>
      </c>
      <c r="D74">
        <v>12611</v>
      </c>
      <c r="E74">
        <v>10119</v>
      </c>
      <c r="F74">
        <v>0.078751</v>
      </c>
    </row>
    <row r="75" spans="1:6">
      <c r="A75" t="s">
        <v>25</v>
      </c>
      <c r="B75" t="s">
        <v>129</v>
      </c>
      <c r="C75">
        <v>0</v>
      </c>
      <c r="D75">
        <v>12722</v>
      </c>
      <c r="E75">
        <v>0</v>
      </c>
      <c r="F75">
        <v>0.402035</v>
      </c>
    </row>
    <row r="76" spans="1:6">
      <c r="A76" t="s">
        <v>25</v>
      </c>
      <c r="B76" t="s">
        <v>119</v>
      </c>
      <c r="C76">
        <v>2.403693978461702E-76</v>
      </c>
      <c r="D76">
        <v>12722</v>
      </c>
      <c r="E76">
        <v>9946</v>
      </c>
      <c r="F76">
        <v>0.087726</v>
      </c>
    </row>
    <row r="77" spans="1:6">
      <c r="A77" t="s">
        <v>25</v>
      </c>
      <c r="B77" t="s">
        <v>120</v>
      </c>
      <c r="C77">
        <v>0</v>
      </c>
      <c r="D77">
        <v>12681</v>
      </c>
      <c r="E77">
        <v>0</v>
      </c>
      <c r="F77">
        <v>0.400739</v>
      </c>
    </row>
    <row r="78" spans="1:6">
      <c r="A78" t="s">
        <v>25</v>
      </c>
      <c r="B78" t="s">
        <v>118</v>
      </c>
      <c r="C78">
        <v>0</v>
      </c>
      <c r="D78">
        <v>9946</v>
      </c>
      <c r="E78">
        <v>0</v>
      </c>
      <c r="F78">
        <v>0.314309</v>
      </c>
    </row>
    <row r="79" spans="1:6">
      <c r="A79" t="s">
        <v>25</v>
      </c>
      <c r="B79" t="s">
        <v>121</v>
      </c>
      <c r="C79">
        <v>2.695646281355582E-74</v>
      </c>
      <c r="D79">
        <v>12681</v>
      </c>
      <c r="E79">
        <v>9946</v>
      </c>
      <c r="F79">
        <v>0.08643000000000001</v>
      </c>
    </row>
    <row r="80" spans="1:6">
      <c r="A80" t="s">
        <v>26</v>
      </c>
      <c r="B80" t="s">
        <v>129</v>
      </c>
      <c r="C80">
        <v>0</v>
      </c>
      <c r="D80">
        <v>12663</v>
      </c>
      <c r="E80">
        <v>0</v>
      </c>
      <c r="F80">
        <v>0.400171</v>
      </c>
    </row>
    <row r="81" spans="1:6">
      <c r="A81" t="s">
        <v>26</v>
      </c>
      <c r="B81" t="s">
        <v>119</v>
      </c>
      <c r="C81">
        <v>2.856126108653078E-68</v>
      </c>
      <c r="D81">
        <v>12663</v>
      </c>
      <c r="E81">
        <v>10040</v>
      </c>
      <c r="F81">
        <v>0.08289100000000001</v>
      </c>
    </row>
    <row r="82" spans="1:6">
      <c r="A82" t="s">
        <v>26</v>
      </c>
      <c r="B82" t="s">
        <v>120</v>
      </c>
      <c r="C82">
        <v>0</v>
      </c>
      <c r="D82">
        <v>12593</v>
      </c>
      <c r="E82">
        <v>0</v>
      </c>
      <c r="F82">
        <v>0.397959</v>
      </c>
    </row>
    <row r="83" spans="1:6">
      <c r="A83" t="s">
        <v>26</v>
      </c>
      <c r="B83" t="s">
        <v>118</v>
      </c>
      <c r="C83">
        <v>0</v>
      </c>
      <c r="D83">
        <v>10040</v>
      </c>
      <c r="E83">
        <v>0</v>
      </c>
      <c r="F83">
        <v>0.31728</v>
      </c>
    </row>
    <row r="84" spans="1:6">
      <c r="A84" t="s">
        <v>26</v>
      </c>
      <c r="B84" t="s">
        <v>121</v>
      </c>
      <c r="C84">
        <v>5.651320937305296E-65</v>
      </c>
      <c r="D84">
        <v>12593</v>
      </c>
      <c r="E84">
        <v>10040</v>
      </c>
      <c r="F84">
        <v>0.080679</v>
      </c>
    </row>
  </sheetData>
  <mergeCells count="1">
    <mergeCell ref="A1:F54"/>
  </mergeCells>
  <conditionalFormatting sqref="F56:F84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24"/>
  <sheetViews>
    <sheetView workbookViewId="0"/>
  </sheetViews>
  <sheetFormatPr defaultRowHeight="15"/>
  <cols>
    <col min="1" max="1" width="14.7109375" customWidth="1"/>
    <col min="2" max="2" width="18.7109375" customWidth="1"/>
    <col min="3" max="6" width="12.7109375" customWidth="1"/>
  </cols>
  <sheetData>
    <row r="1" spans="1:6" ht="18" customHeight="1">
      <c r="A1" s="6" t="s">
        <v>110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6" ht="18" customHeight="1">
      <c r="A49" s="6"/>
      <c r="B49" s="6"/>
      <c r="C49" s="6"/>
      <c r="D49" s="6"/>
      <c r="E49" s="6"/>
      <c r="F49" s="6"/>
    </row>
    <row r="50" spans="1:6" ht="18" customHeight="1">
      <c r="A50" s="6"/>
      <c r="B50" s="6"/>
      <c r="C50" s="6"/>
      <c r="D50" s="6"/>
      <c r="E50" s="6"/>
      <c r="F50" s="6"/>
    </row>
    <row r="51" spans="1:6" ht="18" customHeight="1">
      <c r="A51" s="6"/>
      <c r="B51" s="6"/>
      <c r="C51" s="6"/>
      <c r="D51" s="6"/>
      <c r="E51" s="6"/>
      <c r="F51" s="6"/>
    </row>
    <row r="52" spans="1:6" ht="18" customHeight="1">
      <c r="A52" s="6"/>
      <c r="B52" s="6"/>
      <c r="C52" s="6"/>
      <c r="D52" s="6"/>
      <c r="E52" s="6"/>
      <c r="F52" s="6"/>
    </row>
    <row r="53" spans="1:6" ht="18" customHeight="1">
      <c r="A53" s="6"/>
      <c r="B53" s="6"/>
      <c r="C53" s="6"/>
      <c r="D53" s="6"/>
      <c r="E53" s="6"/>
      <c r="F53" s="6"/>
    </row>
    <row r="54" spans="1:6" ht="18" customHeight="1">
      <c r="A54" s="6"/>
      <c r="B54" s="6"/>
      <c r="C54" s="6"/>
      <c r="D54" s="6"/>
      <c r="E54" s="6"/>
      <c r="F54" s="6"/>
    </row>
    <row r="55" spans="1:6">
      <c r="A55" s="7" t="s">
        <v>111</v>
      </c>
      <c r="B55" s="7" t="s">
        <v>112</v>
      </c>
      <c r="C55" s="7" t="s">
        <v>113</v>
      </c>
      <c r="D55" s="7" t="s">
        <v>114</v>
      </c>
      <c r="E55" s="7" t="s">
        <v>115</v>
      </c>
      <c r="F55" s="7" t="s">
        <v>116</v>
      </c>
    </row>
    <row r="56" spans="1:6">
      <c r="A56" t="s">
        <v>17</v>
      </c>
      <c r="B56" t="s">
        <v>122</v>
      </c>
      <c r="C56">
        <v>0.001604046824106531</v>
      </c>
      <c r="D56">
        <v>3695</v>
      </c>
      <c r="E56">
        <v>3445</v>
      </c>
      <c r="F56">
        <v>0.007900000000000001</v>
      </c>
    </row>
    <row r="57" spans="1:6">
      <c r="A57" t="s">
        <v>17</v>
      </c>
      <c r="B57" t="s">
        <v>119</v>
      </c>
      <c r="C57">
        <v>2.98796454101296E-05</v>
      </c>
      <c r="D57">
        <v>3695</v>
      </c>
      <c r="E57">
        <v>3357</v>
      </c>
      <c r="F57">
        <v>0.010681</v>
      </c>
    </row>
    <row r="58" spans="1:6">
      <c r="A58" t="s">
        <v>17</v>
      </c>
      <c r="B58" t="s">
        <v>123</v>
      </c>
      <c r="C58">
        <v>0.005613787850867473</v>
      </c>
      <c r="D58">
        <v>3569</v>
      </c>
      <c r="E58">
        <v>3357</v>
      </c>
      <c r="F58">
        <v>0.0067</v>
      </c>
    </row>
    <row r="59" spans="1:6">
      <c r="A59" t="s">
        <v>17</v>
      </c>
      <c r="B59" t="s">
        <v>124</v>
      </c>
      <c r="C59">
        <v>0.003758153409414131</v>
      </c>
      <c r="D59">
        <v>4715</v>
      </c>
      <c r="E59">
        <v>4458</v>
      </c>
      <c r="F59">
        <v>0.008122000000000001</v>
      </c>
    </row>
    <row r="60" spans="1:6">
      <c r="A60" t="s">
        <v>17</v>
      </c>
      <c r="B60" t="s">
        <v>125</v>
      </c>
      <c r="C60">
        <v>1.228999898550783E-08</v>
      </c>
      <c r="D60">
        <v>4715</v>
      </c>
      <c r="E60">
        <v>4188</v>
      </c>
      <c r="F60">
        <v>0.016654</v>
      </c>
    </row>
    <row r="61" spans="1:6">
      <c r="A61" t="s">
        <v>17</v>
      </c>
      <c r="B61" t="s">
        <v>126</v>
      </c>
      <c r="C61">
        <v>7.200685408137062E-08</v>
      </c>
      <c r="D61">
        <v>4715</v>
      </c>
      <c r="E61">
        <v>4217</v>
      </c>
      <c r="F61">
        <v>0.015738</v>
      </c>
    </row>
    <row r="62" spans="1:6">
      <c r="A62" t="s">
        <v>17</v>
      </c>
      <c r="B62" t="s">
        <v>127</v>
      </c>
      <c r="C62">
        <v>0.001906810671319765</v>
      </c>
      <c r="D62">
        <v>4458</v>
      </c>
      <c r="E62">
        <v>4188</v>
      </c>
      <c r="F62">
        <v>0.008532</v>
      </c>
    </row>
    <row r="63" spans="1:6">
      <c r="A63" t="s">
        <v>17</v>
      </c>
      <c r="B63" t="s">
        <v>128</v>
      </c>
      <c r="C63">
        <v>0.004984328129517142</v>
      </c>
      <c r="D63">
        <v>4458</v>
      </c>
      <c r="E63">
        <v>4217</v>
      </c>
      <c r="F63">
        <v>0.007616</v>
      </c>
    </row>
    <row r="64" spans="1:6">
      <c r="A64" t="s">
        <v>18</v>
      </c>
      <c r="B64" t="s">
        <v>119</v>
      </c>
      <c r="C64">
        <v>0.003500505546479818</v>
      </c>
      <c r="D64">
        <v>3594</v>
      </c>
      <c r="E64">
        <v>3368</v>
      </c>
      <c r="F64">
        <v>0.007142</v>
      </c>
    </row>
    <row r="65" spans="1:6">
      <c r="A65" t="s">
        <v>18</v>
      </c>
      <c r="B65" t="s">
        <v>125</v>
      </c>
      <c r="C65">
        <v>0.00347018641992367</v>
      </c>
      <c r="D65">
        <v>4554</v>
      </c>
      <c r="E65">
        <v>4299</v>
      </c>
      <c r="F65">
        <v>0.008057999999999999</v>
      </c>
    </row>
    <row r="66" spans="1:6">
      <c r="A66" t="s">
        <v>19</v>
      </c>
      <c r="B66" t="s">
        <v>130</v>
      </c>
      <c r="C66">
        <v>0.007330231505865871</v>
      </c>
      <c r="D66">
        <v>4211</v>
      </c>
      <c r="E66">
        <v>3989</v>
      </c>
      <c r="F66">
        <v>0.007016</v>
      </c>
    </row>
    <row r="67" spans="1:6">
      <c r="A67" t="s">
        <v>19</v>
      </c>
      <c r="B67" t="s">
        <v>131</v>
      </c>
      <c r="C67">
        <v>0.004695104967213791</v>
      </c>
      <c r="D67">
        <v>4211</v>
      </c>
      <c r="E67">
        <v>3975</v>
      </c>
      <c r="F67">
        <v>0.007458</v>
      </c>
    </row>
    <row r="68" spans="1:6">
      <c r="A68" t="s">
        <v>19</v>
      </c>
      <c r="B68" t="s">
        <v>128</v>
      </c>
      <c r="C68">
        <v>0.006170198127624373</v>
      </c>
      <c r="D68">
        <v>3905</v>
      </c>
      <c r="E68">
        <v>3686</v>
      </c>
      <c r="F68">
        <v>0.006921</v>
      </c>
    </row>
    <row r="69" spans="1:6">
      <c r="A69" t="s">
        <v>22</v>
      </c>
      <c r="B69" t="s">
        <v>130</v>
      </c>
      <c r="C69">
        <v>3.073740806666264E-74</v>
      </c>
      <c r="D69">
        <v>4885</v>
      </c>
      <c r="E69">
        <v>3249</v>
      </c>
      <c r="F69">
        <v>0.0517</v>
      </c>
    </row>
    <row r="70" spans="1:6">
      <c r="A70" t="s">
        <v>22</v>
      </c>
      <c r="B70" t="s">
        <v>117</v>
      </c>
      <c r="C70">
        <v>5.250845211754798E-06</v>
      </c>
      <c r="D70">
        <v>3615</v>
      </c>
      <c r="E70">
        <v>3249</v>
      </c>
      <c r="F70">
        <v>0.011566</v>
      </c>
    </row>
    <row r="71" spans="1:6">
      <c r="A71" t="s">
        <v>22</v>
      </c>
      <c r="B71" t="s">
        <v>131</v>
      </c>
      <c r="C71">
        <v>6.840444779677716E-84</v>
      </c>
      <c r="D71">
        <v>4885</v>
      </c>
      <c r="E71">
        <v>3154</v>
      </c>
      <c r="F71">
        <v>0.054702</v>
      </c>
    </row>
    <row r="72" spans="1:6">
      <c r="A72" t="s">
        <v>22</v>
      </c>
      <c r="B72" t="s">
        <v>123</v>
      </c>
      <c r="C72">
        <v>1.466357442778157E-43</v>
      </c>
      <c r="D72">
        <v>4885</v>
      </c>
      <c r="E72">
        <v>3615</v>
      </c>
      <c r="F72">
        <v>0.040134</v>
      </c>
    </row>
    <row r="73" spans="1:6">
      <c r="A73" t="s">
        <v>22</v>
      </c>
      <c r="B73" t="s">
        <v>132</v>
      </c>
      <c r="C73">
        <v>1.114838313963076E-08</v>
      </c>
      <c r="D73">
        <v>3615</v>
      </c>
      <c r="E73">
        <v>3154</v>
      </c>
      <c r="F73">
        <v>0.014568</v>
      </c>
    </row>
    <row r="74" spans="1:6">
      <c r="A74" t="s">
        <v>22</v>
      </c>
      <c r="B74" t="s">
        <v>125</v>
      </c>
      <c r="C74">
        <v>3.066844083442465E-141</v>
      </c>
      <c r="D74">
        <v>5361</v>
      </c>
      <c r="E74">
        <v>3056</v>
      </c>
      <c r="F74">
        <v>0.072842</v>
      </c>
    </row>
    <row r="75" spans="1:6">
      <c r="A75" t="s">
        <v>22</v>
      </c>
      <c r="B75" t="s">
        <v>126</v>
      </c>
      <c r="C75">
        <v>9.292004385237174E-123</v>
      </c>
      <c r="D75">
        <v>5361</v>
      </c>
      <c r="E75">
        <v>3195</v>
      </c>
      <c r="F75">
        <v>0.068449</v>
      </c>
    </row>
    <row r="76" spans="1:6">
      <c r="A76" t="s">
        <v>22</v>
      </c>
      <c r="B76" t="s">
        <v>127</v>
      </c>
      <c r="C76">
        <v>1.24077156056118E-117</v>
      </c>
      <c r="D76">
        <v>5129</v>
      </c>
      <c r="E76">
        <v>3056</v>
      </c>
      <c r="F76">
        <v>0.06551</v>
      </c>
    </row>
    <row r="77" spans="1:6">
      <c r="A77" t="s">
        <v>22</v>
      </c>
      <c r="B77" t="s">
        <v>128</v>
      </c>
      <c r="C77">
        <v>8.035432412975009E-101</v>
      </c>
      <c r="D77">
        <v>5129</v>
      </c>
      <c r="E77">
        <v>3195</v>
      </c>
      <c r="F77">
        <v>0.061117</v>
      </c>
    </row>
    <row r="78" spans="1:6">
      <c r="A78" t="s">
        <v>23</v>
      </c>
      <c r="B78" t="s">
        <v>119</v>
      </c>
      <c r="C78">
        <v>0.0001998545380907469</v>
      </c>
      <c r="D78">
        <v>3865</v>
      </c>
      <c r="E78">
        <v>3559</v>
      </c>
      <c r="F78">
        <v>0.00967</v>
      </c>
    </row>
    <row r="79" spans="1:6">
      <c r="A79" t="s">
        <v>23</v>
      </c>
      <c r="B79" t="s">
        <v>131</v>
      </c>
      <c r="C79">
        <v>0.002993833770742856</v>
      </c>
      <c r="D79">
        <v>4031</v>
      </c>
      <c r="E79">
        <v>3787</v>
      </c>
      <c r="F79">
        <v>0.007711</v>
      </c>
    </row>
    <row r="80" spans="1:6">
      <c r="A80" t="s">
        <v>23</v>
      </c>
      <c r="B80" t="s">
        <v>123</v>
      </c>
      <c r="C80">
        <v>3.187041665926E-08</v>
      </c>
      <c r="D80">
        <v>4031</v>
      </c>
      <c r="E80">
        <v>3559</v>
      </c>
      <c r="F80">
        <v>0.014916</v>
      </c>
    </row>
    <row r="81" spans="1:6">
      <c r="A81" t="s">
        <v>23</v>
      </c>
      <c r="B81" t="s">
        <v>121</v>
      </c>
      <c r="C81">
        <v>0.004040300615577799</v>
      </c>
      <c r="D81">
        <v>3787</v>
      </c>
      <c r="E81">
        <v>3559</v>
      </c>
      <c r="F81">
        <v>0.007205</v>
      </c>
    </row>
    <row r="82" spans="1:6">
      <c r="A82" t="s">
        <v>23</v>
      </c>
      <c r="B82" t="s">
        <v>125</v>
      </c>
      <c r="C82">
        <v>1.667083008658914E-15</v>
      </c>
      <c r="D82">
        <v>4446</v>
      </c>
      <c r="E82">
        <v>3733</v>
      </c>
      <c r="F82">
        <v>0.022532</v>
      </c>
    </row>
    <row r="83" spans="1:6">
      <c r="A83" t="s">
        <v>23</v>
      </c>
      <c r="B83" t="s">
        <v>126</v>
      </c>
      <c r="C83">
        <v>5.039610913041323E-13</v>
      </c>
      <c r="D83">
        <v>4446</v>
      </c>
      <c r="E83">
        <v>3798</v>
      </c>
      <c r="F83">
        <v>0.020478</v>
      </c>
    </row>
    <row r="84" spans="1:6">
      <c r="A84" t="s">
        <v>23</v>
      </c>
      <c r="B84" t="s">
        <v>127</v>
      </c>
      <c r="C84">
        <v>9.669850007418735E-15</v>
      </c>
      <c r="D84">
        <v>4425</v>
      </c>
      <c r="E84">
        <v>3733</v>
      </c>
      <c r="F84">
        <v>0.021868</v>
      </c>
    </row>
    <row r="85" spans="1:6">
      <c r="A85" t="s">
        <v>23</v>
      </c>
      <c r="B85" t="s">
        <v>128</v>
      </c>
      <c r="C85">
        <v>2.481865966298116E-12</v>
      </c>
      <c r="D85">
        <v>4425</v>
      </c>
      <c r="E85">
        <v>3798</v>
      </c>
      <c r="F85">
        <v>0.019814</v>
      </c>
    </row>
    <row r="86" spans="1:6">
      <c r="A86" t="s">
        <v>24</v>
      </c>
      <c r="B86" t="s">
        <v>130</v>
      </c>
      <c r="C86">
        <v>4.736525338641525E-49</v>
      </c>
      <c r="D86">
        <v>5048</v>
      </c>
      <c r="E86">
        <v>3679</v>
      </c>
      <c r="F86">
        <v>0.043263</v>
      </c>
    </row>
    <row r="87" spans="1:6">
      <c r="A87" t="s">
        <v>24</v>
      </c>
      <c r="B87" t="s">
        <v>117</v>
      </c>
      <c r="C87">
        <v>1.092353094966793E-15</v>
      </c>
      <c r="D87">
        <v>4392</v>
      </c>
      <c r="E87">
        <v>3679</v>
      </c>
      <c r="F87">
        <v>0.022532</v>
      </c>
    </row>
    <row r="88" spans="1:6">
      <c r="A88" t="s">
        <v>24</v>
      </c>
      <c r="B88" t="s">
        <v>131</v>
      </c>
      <c r="C88">
        <v>9.139079614609921E-43</v>
      </c>
      <c r="D88">
        <v>5048</v>
      </c>
      <c r="E88">
        <v>3767</v>
      </c>
      <c r="F88">
        <v>0.040482</v>
      </c>
    </row>
    <row r="89" spans="1:6">
      <c r="A89" t="s">
        <v>24</v>
      </c>
      <c r="B89" t="s">
        <v>123</v>
      </c>
      <c r="C89">
        <v>7.697303050013988E-12</v>
      </c>
      <c r="D89">
        <v>5048</v>
      </c>
      <c r="E89">
        <v>4392</v>
      </c>
      <c r="F89">
        <v>0.020731</v>
      </c>
    </row>
    <row r="90" spans="1:6">
      <c r="A90" t="s">
        <v>24</v>
      </c>
      <c r="B90" t="s">
        <v>132</v>
      </c>
      <c r="C90">
        <v>2.397386891614455E-12</v>
      </c>
      <c r="D90">
        <v>4392</v>
      </c>
      <c r="E90">
        <v>3767</v>
      </c>
      <c r="F90">
        <v>0.019751</v>
      </c>
    </row>
    <row r="91" spans="1:6">
      <c r="A91" t="s">
        <v>24</v>
      </c>
      <c r="B91" t="s">
        <v>125</v>
      </c>
      <c r="C91">
        <v>6.447369640833705E-22</v>
      </c>
      <c r="D91">
        <v>4161</v>
      </c>
      <c r="E91">
        <v>3334</v>
      </c>
      <c r="F91">
        <v>0.026134</v>
      </c>
    </row>
    <row r="92" spans="1:6">
      <c r="A92" t="s">
        <v>24</v>
      </c>
      <c r="B92" t="s">
        <v>126</v>
      </c>
      <c r="C92">
        <v>8.465924875382175E-23</v>
      </c>
      <c r="D92">
        <v>4161</v>
      </c>
      <c r="E92">
        <v>3317</v>
      </c>
      <c r="F92">
        <v>0.026672</v>
      </c>
    </row>
    <row r="93" spans="1:6">
      <c r="A93" t="s">
        <v>24</v>
      </c>
      <c r="B93" t="s">
        <v>127</v>
      </c>
      <c r="C93">
        <v>3.884716751826058E-13</v>
      </c>
      <c r="D93">
        <v>3946</v>
      </c>
      <c r="E93">
        <v>3334</v>
      </c>
      <c r="F93">
        <v>0.01934</v>
      </c>
    </row>
    <row r="94" spans="1:6">
      <c r="A94" t="s">
        <v>24</v>
      </c>
      <c r="B94" t="s">
        <v>128</v>
      </c>
      <c r="C94">
        <v>8.31646272542592E-14</v>
      </c>
      <c r="D94">
        <v>3946</v>
      </c>
      <c r="E94">
        <v>3317</v>
      </c>
      <c r="F94">
        <v>0.019877</v>
      </c>
    </row>
    <row r="95" spans="1:6">
      <c r="A95" t="s">
        <v>25</v>
      </c>
      <c r="B95" t="s">
        <v>130</v>
      </c>
      <c r="C95">
        <v>4.050537828126701E-13</v>
      </c>
      <c r="D95">
        <v>4705</v>
      </c>
      <c r="E95">
        <v>4035</v>
      </c>
      <c r="F95">
        <v>0.021173</v>
      </c>
    </row>
    <row r="96" spans="1:6">
      <c r="A96" t="s">
        <v>25</v>
      </c>
      <c r="B96" t="s">
        <v>131</v>
      </c>
      <c r="C96">
        <v>7.452606877547416E-12</v>
      </c>
      <c r="D96">
        <v>4705</v>
      </c>
      <c r="E96">
        <v>4072</v>
      </c>
      <c r="F96">
        <v>0.020004</v>
      </c>
    </row>
    <row r="97" spans="1:6">
      <c r="A97" t="s">
        <v>25</v>
      </c>
      <c r="B97" t="s">
        <v>123</v>
      </c>
      <c r="C97">
        <v>7.609733813863007E-09</v>
      </c>
      <c r="D97">
        <v>4705</v>
      </c>
      <c r="E97">
        <v>4171</v>
      </c>
      <c r="F97">
        <v>0.016875</v>
      </c>
    </row>
    <row r="98" spans="1:6">
      <c r="A98" t="s">
        <v>25</v>
      </c>
      <c r="B98" t="s">
        <v>125</v>
      </c>
      <c r="C98">
        <v>1.627454750070388E-15</v>
      </c>
      <c r="D98">
        <v>4034</v>
      </c>
      <c r="E98">
        <v>3356</v>
      </c>
      <c r="F98">
        <v>0.021426</v>
      </c>
    </row>
    <row r="99" spans="1:6">
      <c r="A99" t="s">
        <v>25</v>
      </c>
      <c r="B99" t="s">
        <v>126</v>
      </c>
      <c r="C99">
        <v>7.869217970979424E-13</v>
      </c>
      <c r="D99">
        <v>4034</v>
      </c>
      <c r="E99">
        <v>3423</v>
      </c>
      <c r="F99">
        <v>0.019309</v>
      </c>
    </row>
    <row r="100" spans="1:6">
      <c r="A100" t="s">
        <v>25</v>
      </c>
      <c r="B100" t="s">
        <v>127</v>
      </c>
      <c r="C100">
        <v>3.581451608744312E-09</v>
      </c>
      <c r="D100">
        <v>3848</v>
      </c>
      <c r="E100">
        <v>3356</v>
      </c>
      <c r="F100">
        <v>0.015548</v>
      </c>
    </row>
    <row r="101" spans="1:6">
      <c r="A101" t="s">
        <v>25</v>
      </c>
      <c r="B101" t="s">
        <v>128</v>
      </c>
      <c r="C101">
        <v>3.282907103328335E-07</v>
      </c>
      <c r="D101">
        <v>3848</v>
      </c>
      <c r="E101">
        <v>3423</v>
      </c>
      <c r="F101">
        <v>0.013431</v>
      </c>
    </row>
    <row r="102" spans="1:6">
      <c r="A102" t="s">
        <v>26</v>
      </c>
      <c r="B102" t="s">
        <v>130</v>
      </c>
      <c r="C102">
        <v>5.562915084972807E-54</v>
      </c>
      <c r="D102">
        <v>5111</v>
      </c>
      <c r="E102">
        <v>3668</v>
      </c>
      <c r="F102">
        <v>0.045601</v>
      </c>
    </row>
    <row r="103" spans="1:6">
      <c r="A103" t="s">
        <v>26</v>
      </c>
      <c r="B103" t="s">
        <v>117</v>
      </c>
      <c r="C103">
        <v>1.537074017036552E-15</v>
      </c>
      <c r="D103">
        <v>4376</v>
      </c>
      <c r="E103">
        <v>3668</v>
      </c>
      <c r="F103">
        <v>0.022374</v>
      </c>
    </row>
    <row r="104" spans="1:6">
      <c r="A104" t="s">
        <v>26</v>
      </c>
      <c r="B104" t="s">
        <v>131</v>
      </c>
      <c r="C104">
        <v>2.767878236462775E-51</v>
      </c>
      <c r="D104">
        <v>5111</v>
      </c>
      <c r="E104">
        <v>3703</v>
      </c>
      <c r="F104">
        <v>0.044495</v>
      </c>
    </row>
    <row r="105" spans="1:6">
      <c r="A105" t="s">
        <v>26</v>
      </c>
      <c r="B105" t="s">
        <v>123</v>
      </c>
      <c r="C105">
        <v>2.3581630264986E-14</v>
      </c>
      <c r="D105">
        <v>5111</v>
      </c>
      <c r="E105">
        <v>4376</v>
      </c>
      <c r="F105">
        <v>0.023227</v>
      </c>
    </row>
    <row r="106" spans="1:6">
      <c r="A106" t="s">
        <v>26</v>
      </c>
      <c r="B106" t="s">
        <v>132</v>
      </c>
      <c r="C106">
        <v>3.698961414822405E-14</v>
      </c>
      <c r="D106">
        <v>4376</v>
      </c>
      <c r="E106">
        <v>3703</v>
      </c>
      <c r="F106">
        <v>0.021268</v>
      </c>
    </row>
    <row r="107" spans="1:6">
      <c r="A107" t="s">
        <v>26</v>
      </c>
      <c r="B107" t="s">
        <v>125</v>
      </c>
      <c r="C107">
        <v>1.211699711595152E-24</v>
      </c>
      <c r="D107">
        <v>4176</v>
      </c>
      <c r="E107">
        <v>3296</v>
      </c>
      <c r="F107">
        <v>0.027809</v>
      </c>
    </row>
    <row r="108" spans="1:6">
      <c r="A108" t="s">
        <v>26</v>
      </c>
      <c r="B108" t="s">
        <v>126</v>
      </c>
      <c r="C108">
        <v>7.151758014226737E-23</v>
      </c>
      <c r="D108">
        <v>4176</v>
      </c>
      <c r="E108">
        <v>3329</v>
      </c>
      <c r="F108">
        <v>0.026767</v>
      </c>
    </row>
    <row r="109" spans="1:6">
      <c r="A109" t="s">
        <v>26</v>
      </c>
      <c r="B109" t="s">
        <v>127</v>
      </c>
      <c r="C109">
        <v>3.547971896970686E-16</v>
      </c>
      <c r="D109">
        <v>3985</v>
      </c>
      <c r="E109">
        <v>3296</v>
      </c>
      <c r="F109">
        <v>0.021773</v>
      </c>
    </row>
    <row r="110" spans="1:6">
      <c r="A110" t="s">
        <v>26</v>
      </c>
      <c r="B110" t="s">
        <v>128</v>
      </c>
      <c r="C110">
        <v>9.018480590978795E-15</v>
      </c>
      <c r="D110">
        <v>3985</v>
      </c>
      <c r="E110">
        <v>3329</v>
      </c>
      <c r="F110">
        <v>0.020731</v>
      </c>
    </row>
    <row r="111" spans="1:6">
      <c r="A111" t="s">
        <v>29</v>
      </c>
      <c r="B111" t="s">
        <v>130</v>
      </c>
      <c r="C111">
        <v>6.031744364140861E-24</v>
      </c>
      <c r="D111">
        <v>4662</v>
      </c>
      <c r="E111">
        <v>3743</v>
      </c>
      <c r="F111">
        <v>0.029042</v>
      </c>
    </row>
    <row r="112" spans="1:6">
      <c r="A112" t="s">
        <v>29</v>
      </c>
      <c r="B112" t="s">
        <v>117</v>
      </c>
      <c r="C112">
        <v>1.381850337200174E-13</v>
      </c>
      <c r="D112">
        <v>4403</v>
      </c>
      <c r="E112">
        <v>3743</v>
      </c>
      <c r="F112">
        <v>0.020857</v>
      </c>
    </row>
    <row r="113" spans="1:6">
      <c r="A113" t="s">
        <v>29</v>
      </c>
      <c r="B113" t="s">
        <v>131</v>
      </c>
      <c r="C113">
        <v>5.376053930930886E-27</v>
      </c>
      <c r="D113">
        <v>4662</v>
      </c>
      <c r="E113">
        <v>3685</v>
      </c>
      <c r="F113">
        <v>0.030875</v>
      </c>
    </row>
    <row r="114" spans="1:6">
      <c r="A114" t="s">
        <v>29</v>
      </c>
      <c r="B114" t="s">
        <v>123</v>
      </c>
      <c r="C114">
        <v>0.003364676831253417</v>
      </c>
      <c r="D114">
        <v>4662</v>
      </c>
      <c r="E114">
        <v>4403</v>
      </c>
      <c r="F114">
        <v>0.008185</v>
      </c>
    </row>
    <row r="115" spans="1:6">
      <c r="A115" t="s">
        <v>29</v>
      </c>
      <c r="B115" t="s">
        <v>132</v>
      </c>
      <c r="C115">
        <v>7.45256085899991E-16</v>
      </c>
      <c r="D115">
        <v>4403</v>
      </c>
      <c r="E115">
        <v>3685</v>
      </c>
      <c r="F115">
        <v>0.02269</v>
      </c>
    </row>
    <row r="116" spans="1:6">
      <c r="A116" t="s">
        <v>29</v>
      </c>
      <c r="B116" t="s">
        <v>125</v>
      </c>
      <c r="C116">
        <v>9.416750085271004E-06</v>
      </c>
      <c r="D116">
        <v>3989</v>
      </c>
      <c r="E116">
        <v>3615</v>
      </c>
      <c r="F116">
        <v>0.011819</v>
      </c>
    </row>
    <row r="117" spans="1:6">
      <c r="A117" t="s">
        <v>29</v>
      </c>
      <c r="B117" t="s">
        <v>126</v>
      </c>
      <c r="C117">
        <v>0.0014266412926413</v>
      </c>
      <c r="D117">
        <v>3989</v>
      </c>
      <c r="E117">
        <v>3726</v>
      </c>
      <c r="F117">
        <v>0.008311000000000001</v>
      </c>
    </row>
    <row r="118" spans="1:6">
      <c r="A118" t="s">
        <v>31</v>
      </c>
      <c r="B118" t="s">
        <v>130</v>
      </c>
      <c r="C118">
        <v>8.961712097194099E-12</v>
      </c>
      <c r="D118">
        <v>4582</v>
      </c>
      <c r="E118">
        <v>3960</v>
      </c>
      <c r="F118">
        <v>0.019656</v>
      </c>
    </row>
    <row r="119" spans="1:6">
      <c r="A119" t="s">
        <v>31</v>
      </c>
      <c r="B119" t="s">
        <v>117</v>
      </c>
      <c r="C119">
        <v>2.30212980973001E-05</v>
      </c>
      <c r="D119">
        <v>4332</v>
      </c>
      <c r="E119">
        <v>3960</v>
      </c>
      <c r="F119">
        <v>0.011756</v>
      </c>
    </row>
    <row r="120" spans="1:6">
      <c r="A120" t="s">
        <v>31</v>
      </c>
      <c r="B120" t="s">
        <v>131</v>
      </c>
      <c r="C120">
        <v>5.544565168943466E-19</v>
      </c>
      <c r="D120">
        <v>4582</v>
      </c>
      <c r="E120">
        <v>3775</v>
      </c>
      <c r="F120">
        <v>0.025502</v>
      </c>
    </row>
    <row r="121" spans="1:6">
      <c r="A121" t="s">
        <v>31</v>
      </c>
      <c r="B121" t="s">
        <v>123</v>
      </c>
      <c r="C121">
        <v>0.004176373919379145</v>
      </c>
      <c r="D121">
        <v>4582</v>
      </c>
      <c r="E121">
        <v>4332</v>
      </c>
      <c r="F121">
        <v>0.007900000000000001</v>
      </c>
    </row>
    <row r="122" spans="1:6">
      <c r="A122" t="s">
        <v>31</v>
      </c>
      <c r="B122" t="s">
        <v>132</v>
      </c>
      <c r="C122">
        <v>3.256825497468758E-10</v>
      </c>
      <c r="D122">
        <v>4332</v>
      </c>
      <c r="E122">
        <v>3775</v>
      </c>
      <c r="F122">
        <v>0.017602</v>
      </c>
    </row>
    <row r="123" spans="1:6">
      <c r="A123" t="s">
        <v>31</v>
      </c>
      <c r="B123" t="s">
        <v>125</v>
      </c>
      <c r="C123">
        <v>4.584274178339012E-05</v>
      </c>
      <c r="D123">
        <v>3904</v>
      </c>
      <c r="E123">
        <v>3565</v>
      </c>
      <c r="F123">
        <v>0.010713</v>
      </c>
    </row>
    <row r="124" spans="1:6">
      <c r="A124" t="s">
        <v>31</v>
      </c>
      <c r="B124" t="s">
        <v>127</v>
      </c>
      <c r="C124">
        <v>0.002981709277598601</v>
      </c>
      <c r="D124">
        <v>3802</v>
      </c>
      <c r="E124">
        <v>3565</v>
      </c>
      <c r="F124">
        <v>0.00749</v>
      </c>
    </row>
  </sheetData>
  <mergeCells count="1">
    <mergeCell ref="A1:F54"/>
  </mergeCells>
  <conditionalFormatting sqref="F56:F124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2025-12-13T13:52:35Z</dcterms:created>
  <dcterms:modified xsi:type="dcterms:W3CDTF">2025-12-13T13:52:35Z</dcterms:modified>
</cp:coreProperties>
</file>