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ONGS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b val="1"/>
      <i val="1"/>
      <sz val="12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3" borderId="1" applyAlignment="1" pivotButton="0" quotePrefix="0" xfId="0">
      <alignment horizontal="right" vertical="center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TNHH DONGSUNG VINA</t>
        </is>
      </c>
    </row>
    <row r="9">
      <c r="A9" s="3" t="inlineStr">
        <is>
          <t>Địa chỉ (Address): Lô CN3-3 (2), KCN Điềm Thụy, xã Điềm Thụy, tỉnh Thái Nguyên</t>
        </is>
      </c>
    </row>
    <row r="10">
      <c r="A10" s="3" t="inlineStr">
        <is>
          <t>Mã số thuế (Tax- code): 4601145688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>
      <c r="A14" s="5" t="inlineStr">
        <is>
          <t>Tổng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7">
        <f>SUM(L14:L13)</f>
        <v/>
      </c>
    </row>
    <row r="15">
      <c r="A15" s="5" t="inlineStr">
        <is>
          <t>VAT (8%)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7">
        <f>L14*0.08</f>
        <v/>
      </c>
    </row>
    <row r="16">
      <c r="A16" s="5" t="inlineStr">
        <is>
          <t>Tổng cộng (sau VAT)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>
        <f>L14+L15</f>
        <v/>
      </c>
    </row>
    <row r="18">
      <c r="A18" s="8" t="inlineStr">
        <is>
          <t>Tổng số tiền bằng chữ: Không đồng</t>
        </is>
      </c>
    </row>
    <row r="21">
      <c r="A21" s="8" t="inlineStr">
        <is>
          <t>Thông tin chuyển khoản:</t>
        </is>
      </c>
    </row>
    <row r="22">
      <c r="A22" s="9" t="inlineStr">
        <is>
          <t>Tài khoản: Công Ty TNHH Thương mại và dịch vụ 5P Việt Nam</t>
        </is>
      </c>
    </row>
    <row r="23">
      <c r="A23" s="9" t="inlineStr">
        <is>
          <t>Số tài khoản: 346886</t>
        </is>
      </c>
    </row>
    <row r="24">
      <c r="A24" s="10" t="inlineStr">
        <is>
          <t>Tại Ngân hàng: Ngân hàng TMCP Kỹ thương Việt Nam - Techcombank Chi nhánh Đông Đô</t>
        </is>
      </c>
    </row>
  </sheetData>
  <mergeCells count="5">
    <mergeCell ref="A24:F24"/>
    <mergeCell ref="A6:N6"/>
    <mergeCell ref="A15:K15"/>
    <mergeCell ref="A16:K16"/>
    <mergeCell ref="A14:K1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2026-04-20T15:06:49Z</dcterms:created>
  <dcterms:modified xsi:type="dcterms:W3CDTF">2026-04-20T15:06:49Z</dcterms:modified>
</cp:coreProperties>
</file>