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" sheetId="1" state="visible" r:id="rId1"/>
    <sheet name="Synthese" sheetId="2" state="visible" r:id="rId2"/>
    <sheet name="Vivier_complet" sheetId="3" state="visible" r:id="rId3"/>
    <sheet name="Metriques_AF2" sheetId="4" state="visible" r:id="rId4"/>
    <sheet name="pH_PROPKA" sheetId="5" state="visible" r:id="rId5"/>
    <sheet name="pH_scan_non_biaise" sheetId="6" state="visible" r:id="rId6"/>
    <sheet name="Rescoring_Boltz" sheetId="7" state="visible" r:id="rId7"/>
    <sheet name="Cross_especes" sheetId="8" state="visible" r:id="rId8"/>
    <sheet name="Geometrie_H409" sheetId="9" state="visible" r:id="rId9"/>
    <sheet name="Mutants" sheetId="10" state="visible" r:id="rId10"/>
    <sheet name="Paires_WT_mutant" sheetId="11" state="visible" r:id="rId11"/>
    <sheet name="ESM2_descriptif" sheetId="12" state="visible" r:id="rId12"/>
    <sheet name="Seuils" sheetId="13" state="visible" r:id="rId13"/>
    <sheet name="Dictionnaire" sheetId="14" state="visible" r:id="rId14"/>
  </sheets>
  <definedNames>
    <definedName name="_xlnm._FilterDatabase" localSheetId="1" hidden="1">'Synthese'!$A$1:$AE$14</definedName>
    <definedName name="_xlnm._FilterDatabase" localSheetId="2" hidden="1">'Vivier_complet'!$A$1:$BI$36</definedName>
    <definedName name="_xlnm._FilterDatabase" localSheetId="3" hidden="1">'Metriques_AF2'!$A$1:$AR$24</definedName>
    <definedName name="_xlnm._FilterDatabase" localSheetId="4" hidden="1">'pH_PROPKA'!$A$1:$I$60</definedName>
    <definedName name="_xlnm._FilterDatabase" localSheetId="5" hidden="1">'pH_scan_non_biaise'!$A$1:$H$181</definedName>
    <definedName name="_xlnm._FilterDatabase" localSheetId="6" hidden="1">'Rescoring_Boltz'!$A$1:$K$24</definedName>
    <definedName name="_xlnm._FilterDatabase" localSheetId="7" hidden="1">'Cross_especes'!$A$1:$R$24</definedName>
    <definedName name="_xlnm._FilterDatabase" localSheetId="8" hidden="1">'Geometrie_H409'!$A$1:$T$24</definedName>
    <definedName name="_xlnm._FilterDatabase" localSheetId="9" hidden="1">'Mutants'!$A$1:$L$37</definedName>
    <definedName name="_xlnm._FilterDatabase" localSheetId="10" hidden="1">'Paires_WT_mutant'!$A$1:$V$13</definedName>
    <definedName name="_xlnm._FilterDatabase" localSheetId="11" hidden="1">'ESM2_descriptif'!$A$1:$E$36</definedName>
    <definedName name="_xlnm._FilterDatabase" localSheetId="12" hidden="1">'Seuils'!$A$1:$F$23</definedName>
    <definedName name="_xlnm._FilterDatabase" localSheetId="13" hidden="1">'Dictionnaire'!$A$1:$E$47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Condense des metriques, du re-scoring orthogonal et des calculs de pKa</t>
        </is>
      </c>
    </row>
    <row r="2">
      <c r="A2" t="inlineStr">
        <is>
          <t>Challenge 1 Adaptyv x Anthropic — binder EGFR conditionnel, Track 3</t>
        </is>
      </c>
    </row>
    <row r="3">
      <c r="A3" t="inlineStr"/>
    </row>
    <row r="4">
      <c r="A4" t="inlineStr">
        <is>
          <t>Ce classeur rassemble en un fichier les mesures qui fondent la soumission. Il est distinct de submission/egfr_analysis.xlsx, qui est une copie de travail.</t>
        </is>
      </c>
    </row>
    <row r="5">
      <c r="A5" t="inlineStr"/>
    </row>
    <row r="6">
      <c r="A6" s="1" t="inlineStr">
        <is>
          <t>TROIS STATUTS, indiques colonne par colonne dans l'onglet Dictionnaire :</t>
        </is>
      </c>
    </row>
    <row r="7">
      <c r="A7" t="inlineStr">
        <is>
          <t xml:space="preserve">  mesure                 — valeur issue d'un calcul sur une structure ou une sequence</t>
        </is>
      </c>
    </row>
    <row r="8">
      <c r="A8" t="inlineStr">
        <is>
          <t xml:space="preserve">  pose, non calibre      — seuil choisi sans jeu de reference permettant de le calibrer</t>
        </is>
      </c>
    </row>
    <row r="9">
      <c r="A9" t="inlineStr">
        <is>
          <t xml:space="preserve">  hors classement        — valeur rapportee, n'entrant dans aucun ordre</t>
        </is>
      </c>
    </row>
    <row r="10">
      <c r="A10" t="inlineStr"/>
    </row>
    <row r="11">
      <c r="A11" s="1" t="inlineStr">
        <is>
          <t>CE QUE LES NOMBRES NE DISENT PAS</t>
        </is>
      </c>
    </row>
    <row r="12">
      <c r="A12" t="inlineStr">
        <is>
          <t xml:space="preserve">  Tout repose sur des structures PREDITES et des modeles empiriques. Rien n'est</t>
        </is>
      </c>
    </row>
    <row r="13">
      <c r="A13" t="inlineStr">
        <is>
          <t xml:space="preserve">  experimental. PROPKA se trompe couramment d'une unite de pKa, davantage sur les</t>
        </is>
      </c>
    </row>
    <row r="14">
      <c r="A14" t="inlineStr">
        <is>
          <t xml:space="preserve">  gros decalages : ses valeurs servent a classer, pas a annoncer un facteur.</t>
        </is>
      </c>
    </row>
    <row r="15">
      <c r="A15" t="inlineStr"/>
    </row>
    <row r="16">
      <c r="A16" t="inlineStr">
        <is>
          <t xml:space="preserve">  Boltz-2 et AlphaFold2 sont independants par l'architecture et par les poids, mais</t>
        </is>
      </c>
    </row>
    <row r="17">
      <c r="A17" t="inlineStr">
        <is>
          <t xml:space="preserve">  tous deux entraines sur la PDB. Leur accord ecarte un artefact propre a AF2, pas</t>
        </is>
      </c>
    </row>
    <row r="18">
      <c r="A18" t="inlineStr">
        <is>
          <t xml:space="preserve">  un biais partage herite des donnees.</t>
        </is>
      </c>
    </row>
    <row r="19">
      <c r="A19" t="inlineStr"/>
    </row>
    <row r="20">
      <c r="A20" t="inlineStr">
        <is>
          <t xml:space="preserve">  Le reglement demande une absence de liaison detectable a pH 7,4. Ce qui est mesure</t>
        </is>
      </c>
    </row>
    <row r="21">
      <c r="A21" t="inlineStr">
        <is>
          <t xml:space="preserve">  ici est un decalage de pKa sur un seul residu, qui predit un rapport d'affinite</t>
        </is>
      </c>
    </row>
    <row r="22">
      <c r="A22" t="inlineStr">
        <is>
          <t xml:space="preserve">  d'un facteur de l'ordre de quelques unites. L'ecart entre les deux n'est pas comble.</t>
        </is>
      </c>
    </row>
    <row r="23">
      <c r="A23" t="inlineStr"/>
    </row>
    <row r="24">
      <c r="A24" s="1" t="inlineStr">
        <is>
          <t>LE POINT LE PLUS IMPORTANT DU LOT</t>
        </is>
      </c>
    </row>
    <row r="25">
      <c r="A25" t="inlineStr">
        <is>
          <t xml:space="preserve">  Un seul design sur treize porte un mecanisme pH qui resiste a la verification sur</t>
        </is>
      </c>
    </row>
    <row r="26">
      <c r="A26" t="inlineStr">
        <is>
          <t xml:space="preserve">  deux structures et deux especes. Les douze autres sont des poses independantes sur</t>
        </is>
      </c>
    </row>
    <row r="27">
      <c r="A27" t="inlineStr">
        <is>
          <t xml:space="preserve">  un epitope conserve. L'ordre du CSV de soumission transmet cette information.</t>
        </is>
      </c>
    </row>
    <row r="28">
      <c r="A28" t="inlineStr"/>
    </row>
    <row r="29">
      <c r="A29" s="1" t="inlineStr">
        <is>
          <t>ONGLETS</t>
        </is>
      </c>
    </row>
    <row r="30">
      <c r="A30" t="inlineStr">
        <is>
          <t xml:space="preserve">  Synthese            les 13 designs soumis, colonnes decisives, dans l'ordre soumis</t>
        </is>
      </c>
    </row>
    <row r="31">
      <c r="A31" t="inlineStr">
        <is>
          <t xml:space="preserve">  Vivier_complet      les 35 candidats, toutes les colonnes jointes</t>
        </is>
      </c>
    </row>
    <row r="32">
      <c r="A32" t="inlineStr">
        <is>
          <t xml:space="preserve">  Metriques_AF2       les 42 colonnes brutes de BindCraft 2.0</t>
        </is>
      </c>
    </row>
    <row r="33">
      <c r="A33" t="inlineStr">
        <is>
          <t xml:space="preserve">  pH_PROPKA           pKa de H409 lie et libre, dpKa, facteurs de selectivite</t>
        </is>
      </c>
    </row>
    <row r="34">
      <c r="A34" t="inlineStr">
        <is>
          <t xml:space="preserve">  pH_scan_non_biaise  tout groupe ionisable dont le pKa bouge de plus que le bruit</t>
        </is>
      </c>
    </row>
    <row r="35">
      <c r="A35" t="inlineStr">
        <is>
          <t xml:space="preserve">  Rescoring_Boltz     recuperation de contacts et confiance, cible humaine</t>
        </is>
      </c>
    </row>
    <row r="36">
      <c r="A36" t="inlineStr">
        <is>
          <t xml:space="preserve">  Cross_especes       cible murine : pose, confiance, mecanisme pH</t>
        </is>
      </c>
    </row>
    <row r="37">
      <c r="A37" t="inlineStr">
        <is>
          <t xml:space="preserve">  Geometrie_H409      ponts salins, angles, enfouissement, goulot bidente</t>
        </is>
      </c>
    </row>
    <row r="38">
      <c r="A38" t="inlineStr">
        <is>
          <t xml:space="preserve">  Mutants             threading, rotameres, pKa des D/E, verdicts</t>
        </is>
      </c>
    </row>
    <row r="39">
      <c r="A39" t="inlineStr">
        <is>
          <t xml:space="preserve">  Paires_WT_mutant    analyse appariee, cout structural</t>
        </is>
      </c>
    </row>
    <row r="40">
      <c r="A40" t="inlineStr">
        <is>
          <t xml:space="preserve">  ESM2_descriptif     pseudo-vraisemblance, hors classement</t>
        </is>
      </c>
    </row>
    <row r="41">
      <c r="A41" t="inlineStr">
        <is>
          <t xml:space="preserve">  Seuils              chaque constante, sa valeur lue dans le code, son statut</t>
        </is>
      </c>
    </row>
    <row r="42">
      <c r="A42" t="inlineStr">
        <is>
          <t xml:space="preserve">  Dictionnaire        chaque colonne : signification, source, statut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11" customWidth="1" min="4" max="4"/>
    <col width="10" customWidth="1" min="5" max="5"/>
    <col width="29" customWidth="1" min="6" max="6"/>
    <col width="22" customWidth="1" min="7" max="7"/>
    <col width="22" customWidth="1" min="8" max="8"/>
    <col width="11" customWidth="1" min="9" max="9"/>
    <col width="19" customWidth="1" min="10" max="10"/>
    <col width="19" customWidth="1" min="11" max="11"/>
    <col width="19" customWidth="1" min="12" max="12"/>
    <col width="13" customWidth="1" min="13" max="13"/>
    <col width="17" customWidth="1" min="14" max="14"/>
    <col width="16" customWidth="1" min="15" max="15"/>
    <col width="18" customWidth="1" min="16" max="16"/>
    <col width="25" customWidth="1" min="17" max="17"/>
    <col width="19" customWidth="1" min="18" max="18"/>
    <col width="27" customWidth="1" min="19" max="19"/>
    <col width="27" customWidth="1" min="20" max="20"/>
    <col width="23" customWidth="1" min="21" max="21"/>
    <col width="29" customWidth="1" min="22" max="22"/>
    <col width="11" customWidth="1" min="23" max="23"/>
    <col width="11" customWidth="1" min="24" max="24"/>
    <col width="22" customWidth="1" min="25" max="25"/>
    <col width="26" customWidth="1" min="26" max="26"/>
    <col width="13" customWidth="1" min="27" max="27"/>
    <col width="14" customWidth="1" min="28" max="28"/>
    <col width="11" customWidth="1" min="29" max="29"/>
    <col width="10" customWidth="1" min="30" max="30"/>
    <col width="30" customWidth="1" min="31" max="31"/>
  </cols>
  <sheetData>
    <row r="1">
      <c r="A1" s="2" t="inlineStr">
        <is>
          <t>rang_soumis</t>
        </is>
      </c>
      <c r="B1" s="2" t="inlineStr">
        <is>
          <t>design_id</t>
        </is>
      </c>
      <c r="C1" s="2" t="inlineStr">
        <is>
          <t>squelette</t>
        </is>
      </c>
      <c r="D1" s="2" t="inlineStr">
        <is>
          <t>type</t>
        </is>
      </c>
      <c r="E1" s="2" t="inlineStr">
        <is>
          <t>longueur</t>
        </is>
      </c>
      <c r="F1" s="2" t="inlineStr">
        <is>
          <t>palier_pH</t>
        </is>
      </c>
      <c r="G1" s="2" t="inlineStr">
        <is>
          <t>mecanisme_robustesse</t>
        </is>
      </c>
      <c r="H1" s="2" t="inlineStr">
        <is>
          <t>mesures_pH_positives</t>
        </is>
      </c>
      <c r="I1" s="2" t="inlineStr">
        <is>
          <t>dpKa_H409</t>
        </is>
      </c>
      <c r="J1" s="2" t="inlineStr">
        <is>
          <t>dpKa_humain_Boltz</t>
        </is>
      </c>
      <c r="K1" s="2" t="inlineStr">
        <is>
          <t>dpKa_souris_Boltz</t>
        </is>
      </c>
      <c r="L1" s="2" t="inlineStr">
        <is>
          <t>facteur_pH_predit</t>
        </is>
      </c>
      <c r="M1" s="2" t="inlineStr">
        <is>
          <t>pont_residu</t>
        </is>
      </c>
      <c r="N1" s="2" t="inlineStr">
        <is>
          <t>pont_distance_A</t>
        </is>
      </c>
      <c r="O1" s="2" t="inlineStr">
        <is>
          <t>pont_angle_deg</t>
        </is>
      </c>
      <c r="P1" s="2" t="inlineStr">
        <is>
          <t>bidente_goulot_A</t>
        </is>
      </c>
      <c r="Q1" s="2" t="inlineStr">
        <is>
          <t>epitope_souris_retrouve</t>
        </is>
      </c>
      <c r="R1" s="2" t="inlineStr">
        <is>
          <t>delta_iptm_souris</t>
        </is>
      </c>
      <c r="S1" s="2" t="inlineStr">
        <is>
          <t>mecanisme_conserve_souris</t>
        </is>
      </c>
      <c r="T1" s="2" t="inlineStr">
        <is>
          <t>epitope_conservation_frac</t>
        </is>
      </c>
      <c r="U1" s="2" t="inlineStr">
        <is>
          <t>recuperation_contacts</t>
        </is>
      </c>
      <c r="V1" s="2" t="inlineStr">
        <is>
          <t>confiance_modele_orthogonal</t>
        </is>
      </c>
      <c r="W1" s="2" t="inlineStr">
        <is>
          <t>i_pTM_AF2</t>
        </is>
      </c>
      <c r="X1" s="2" t="inlineStr">
        <is>
          <t>i_pAE_AF2</t>
        </is>
      </c>
      <c r="Y1" s="2" t="inlineStr">
        <is>
          <t>Interface_BuriedArea</t>
        </is>
      </c>
      <c r="Z1" s="2" t="inlineStr">
        <is>
          <t>Hotspot_Contact_Fraction</t>
        </is>
      </c>
      <c r="AA1" s="2" t="inlineStr">
        <is>
          <t>Off_Epitope</t>
        </is>
      </c>
      <c r="AB1" s="2" t="inlineStr">
        <is>
          <t>charge_nette</t>
        </is>
      </c>
      <c r="AC1" s="2" t="inlineStr">
        <is>
          <t>cysteines</t>
        </is>
      </c>
      <c r="AD1" s="2" t="inlineStr">
        <is>
          <t>ESM2_PLL</t>
        </is>
      </c>
      <c r="AE1" s="2" t="inlineStr">
        <is>
          <t>sequence</t>
        </is>
      </c>
    </row>
    <row r="2">
      <c r="A2" t="n">
        <v>1</v>
      </c>
      <c r="B2" t="inlineStr">
        <is>
          <t>egfr-dIII-prod01_denovo_l94_692deac2f1034bb6_seq0</t>
        </is>
      </c>
      <c r="C2" t="inlineStr">
        <is>
          <t>692deac2f1034bb6</t>
        </is>
      </c>
      <c r="D2" t="inlineStr">
        <is>
          <t>bindcraft</t>
        </is>
      </c>
      <c r="E2" t="inlineStr">
        <is>
          <t>94</t>
        </is>
      </c>
      <c r="F2" t="inlineStr">
        <is>
          <t>mecanisme robuste</t>
        </is>
      </c>
      <c r="G2" t="inlineStr">
        <is>
          <t>robuste</t>
        </is>
      </c>
      <c r="H2" t="inlineStr">
        <is>
          <t>3/3</t>
        </is>
      </c>
      <c r="I2" t="inlineStr">
        <is>
          <t>2.84</t>
        </is>
      </c>
      <c r="J2" t="inlineStr">
        <is>
          <t>2.27</t>
        </is>
      </c>
      <c r="K2" t="inlineStr">
        <is>
          <t>2.41</t>
        </is>
      </c>
      <c r="L2" t="inlineStr">
        <is>
          <t>5.28</t>
        </is>
      </c>
      <c r="M2" t="inlineStr">
        <is>
          <t>ASP56</t>
        </is>
      </c>
      <c r="N2" t="inlineStr">
        <is>
          <t>2.52</t>
        </is>
      </c>
      <c r="O2" t="inlineStr">
        <is>
          <t>128.4</t>
        </is>
      </c>
      <c r="P2" t="inlineStr">
        <is>
          <t>3.35</t>
        </is>
      </c>
      <c r="Q2" t="inlineStr">
        <is>
          <t>0.897</t>
        </is>
      </c>
      <c r="R2" t="inlineStr">
        <is>
          <t>-0.016</t>
        </is>
      </c>
      <c r="S2" t="inlineStr">
        <is>
          <t>oui</t>
        </is>
      </c>
      <c r="T2" t="inlineStr">
        <is>
          <t>0.857</t>
        </is>
      </c>
      <c r="U2" t="inlineStr">
        <is>
          <t>0.897</t>
        </is>
      </c>
      <c r="V2" t="inlineStr">
        <is>
          <t>0.93</t>
        </is>
      </c>
      <c r="W2" t="inlineStr">
        <is>
          <t>0.83</t>
        </is>
      </c>
      <c r="X2" t="inlineStr">
        <is>
          <t>0.19</t>
        </is>
      </c>
      <c r="Y2" t="inlineStr">
        <is>
          <t>902.6</t>
        </is>
      </c>
      <c r="Z2" t="inlineStr">
        <is>
          <t>0.5</t>
        </is>
      </c>
      <c r="AA2" t="inlineStr">
        <is>
          <t>0.29</t>
        </is>
      </c>
      <c r="AB2" t="inlineStr">
        <is>
          <t>-7.0</t>
        </is>
      </c>
      <c r="AC2" t="inlineStr">
        <is>
          <t>0.0</t>
        </is>
      </c>
      <c r="AD2" t="inlineStr">
        <is>
          <t>-2.0341</t>
        </is>
      </c>
      <c r="AE2" t="inlineStr">
        <is>
          <t>MSEIEKIIEKLEPLVKKYFPEEEQKKFERIVEALKSEEGLSDDEMHDLVVLVFDVDVRKWYERGKNPEFEELEKGLWKLFDYAWEKYEEKQKKK</t>
        </is>
      </c>
    </row>
    <row r="3">
      <c r="A3" t="n">
        <v>2</v>
      </c>
      <c r="B3" t="inlineStr">
        <is>
          <t>egfr-dIII-prod02_denovo_l63_987fe804e455bc58_seq1</t>
        </is>
      </c>
      <c r="C3" t="inlineStr">
        <is>
          <t>987fe804e455bc58</t>
        </is>
      </c>
      <c r="D3" t="inlineStr">
        <is>
          <t>bindcraft</t>
        </is>
      </c>
      <c r="E3" t="inlineStr">
        <is>
          <t>63</t>
        </is>
      </c>
      <c r="F3" t="inlineStr">
        <is>
          <t>mecanisme non reproductible</t>
        </is>
      </c>
      <c r="G3" t="inlineStr">
        <is>
          <t>non reproductible</t>
        </is>
      </c>
      <c r="H3" t="inlineStr">
        <is>
          <t>1/3</t>
        </is>
      </c>
      <c r="I3" t="inlineStr">
        <is>
          <t>-0.29</t>
        </is>
      </c>
      <c r="J3" t="inlineStr">
        <is>
          <t>0.97</t>
        </is>
      </c>
      <c r="K3" t="inlineStr">
        <is>
          <t>-0.7</t>
        </is>
      </c>
      <c r="L3" t="inlineStr">
        <is>
          <t>0.848</t>
        </is>
      </c>
      <c r="M3" t="inlineStr">
        <is>
          <t>ASP52</t>
        </is>
      </c>
      <c r="N3" t="inlineStr">
        <is>
          <t>3.21</t>
        </is>
      </c>
      <c r="O3" t="inlineStr">
        <is>
          <t>119.5</t>
        </is>
      </c>
      <c r="P3" t="inlineStr">
        <is>
          <t>4.54</t>
        </is>
      </c>
      <c r="Q3" t="inlineStr">
        <is>
          <t>0.935</t>
        </is>
      </c>
      <c r="R3" t="inlineStr">
        <is>
          <t>-0.006</t>
        </is>
      </c>
      <c r="S3" t="inlineStr">
        <is>
          <t>perdu chez la souris</t>
        </is>
      </c>
      <c r="T3" t="inlineStr">
        <is>
          <t>0.87</t>
        </is>
      </c>
      <c r="U3" t="inlineStr">
        <is>
          <t>0.935</t>
        </is>
      </c>
      <c r="V3" t="inlineStr">
        <is>
          <t>0.946</t>
        </is>
      </c>
      <c r="W3" t="inlineStr">
        <is>
          <t>0.83</t>
        </is>
      </c>
      <c r="X3" t="inlineStr">
        <is>
          <t>0.19</t>
        </is>
      </c>
      <c r="Y3" t="inlineStr">
        <is>
          <t>1049.0</t>
        </is>
      </c>
      <c r="Z3" t="inlineStr">
        <is>
          <t>0.5</t>
        </is>
      </c>
      <c r="AA3" t="inlineStr">
        <is>
          <t>0.3</t>
        </is>
      </c>
      <c r="AB3" t="inlineStr">
        <is>
          <t>-1.0</t>
        </is>
      </c>
      <c r="AC3" t="inlineStr">
        <is>
          <t>0.0</t>
        </is>
      </c>
      <c r="AD3" t="inlineStr">
        <is>
          <t>-2.259</t>
        </is>
      </c>
      <c r="AE3" t="inlineStr">
        <is>
          <t>MRKPLTKEEIRKLLTSEELNKSGDPWDAFFELQKKYNMTMEERKLAKDVVFDIQIEKEEEKMK</t>
        </is>
      </c>
    </row>
    <row r="4">
      <c r="A4" t="n">
        <v>3</v>
      </c>
      <c r="B4" t="inlineStr">
        <is>
          <t>egfr-dIII-prod02_denovo_l59_36dbfc4737a3e59b_seq1</t>
        </is>
      </c>
      <c r="C4" t="inlineStr">
        <is>
          <t>36dbfc4737a3e59b</t>
        </is>
      </c>
      <c r="D4" t="inlineStr">
        <is>
          <t>bindcraft</t>
        </is>
      </c>
      <c r="E4" t="inlineStr">
        <is>
          <t>59</t>
        </is>
      </c>
      <c r="F4" t="inlineStr">
        <is>
          <t>mecanisme non reproductible</t>
        </is>
      </c>
      <c r="G4" t="inlineStr">
        <is>
          <t>non reproductible</t>
        </is>
      </c>
      <c r="H4" t="inlineStr">
        <is>
          <t>1/3</t>
        </is>
      </c>
      <c r="I4" t="inlineStr">
        <is>
          <t>0.96</t>
        </is>
      </c>
      <c r="J4" t="inlineStr">
        <is>
          <t>-0.17</t>
        </is>
      </c>
      <c r="K4" t="inlineStr">
        <is>
          <t>-0.38</t>
        </is>
      </c>
      <c r="L4" t="inlineStr">
        <is>
          <t>2.599</t>
        </is>
      </c>
      <c r="M4" t="inlineStr">
        <is>
          <t>ASP24</t>
        </is>
      </c>
      <c r="N4" t="inlineStr">
        <is>
          <t>3.08</t>
        </is>
      </c>
      <c r="O4" t="inlineStr">
        <is>
          <t>85.9</t>
        </is>
      </c>
      <c r="P4" t="inlineStr">
        <is>
          <t>3.34</t>
        </is>
      </c>
      <c r="Q4" t="inlineStr">
        <is>
          <t>0.839</t>
        </is>
      </c>
      <c r="R4" t="inlineStr">
        <is>
          <t>-0.01</t>
        </is>
      </c>
      <c r="S4" t="inlineStr">
        <is>
          <t>sans objet</t>
        </is>
      </c>
      <c r="T4" t="inlineStr">
        <is>
          <t>0.81</t>
        </is>
      </c>
      <c r="U4" t="inlineStr">
        <is>
          <t>0.857</t>
        </is>
      </c>
      <c r="V4" t="inlineStr">
        <is>
          <t>0.938</t>
        </is>
      </c>
      <c r="W4" t="inlineStr">
        <is>
          <t>0.77</t>
        </is>
      </c>
      <c r="X4" t="inlineStr">
        <is>
          <t>0.24</t>
        </is>
      </c>
      <c r="Y4" t="inlineStr">
        <is>
          <t>953.8</t>
        </is>
      </c>
      <c r="Z4" t="inlineStr">
        <is>
          <t>0.5</t>
        </is>
      </c>
      <c r="AA4" t="inlineStr">
        <is>
          <t>0.24</t>
        </is>
      </c>
      <c r="AB4" t="inlineStr">
        <is>
          <t>-3.0</t>
        </is>
      </c>
      <c r="AC4" t="inlineStr">
        <is>
          <t>0.0</t>
        </is>
      </c>
      <c r="AD4" t="inlineStr">
        <is>
          <t>-2.0516</t>
        </is>
      </c>
      <c r="AE4" t="inlineStr">
        <is>
          <t>SAEEEKKKKELEEVLSLKADLSADVYYRRGWFKNEKEKEEFAEKLKKELLEEEKKKEES</t>
        </is>
      </c>
    </row>
    <row r="5">
      <c r="A5" t="n">
        <v>4</v>
      </c>
      <c r="B5" t="inlineStr">
        <is>
          <t>egfr-dIII-prod02_denovo_l61_cd272a8fd929c7ee_seq0</t>
        </is>
      </c>
      <c r="C5" t="inlineStr">
        <is>
          <t>cd272a8fd929c7ee</t>
        </is>
      </c>
      <c r="D5" t="inlineStr">
        <is>
          <t>bindcraft</t>
        </is>
      </c>
      <c r="E5" t="inlineStr">
        <is>
          <t>61</t>
        </is>
      </c>
      <c r="F5" t="inlineStr">
        <is>
          <t>neutre</t>
        </is>
      </c>
      <c r="G5" t="inlineStr">
        <is>
          <t>neutre</t>
        </is>
      </c>
      <c r="H5" t="inlineStr">
        <is>
          <t>0/3</t>
        </is>
      </c>
      <c r="I5" t="inlineStr">
        <is>
          <t>-0.4</t>
        </is>
      </c>
      <c r="J5" t="inlineStr">
        <is>
          <t>-0.39</t>
        </is>
      </c>
      <c r="K5" t="inlineStr">
        <is>
          <t>-0.5</t>
        </is>
      </c>
      <c r="L5" t="inlineStr">
        <is>
          <t>0.808</t>
        </is>
      </c>
      <c r="M5" t="inlineStr">
        <is>
          <t>GLU26</t>
        </is>
      </c>
      <c r="N5" t="inlineStr">
        <is>
          <t>12.94</t>
        </is>
      </c>
      <c r="O5" t="inlineStr">
        <is>
          <t>99.8</t>
        </is>
      </c>
      <c r="P5" t="inlineStr"/>
      <c r="Q5" t="inlineStr">
        <is>
          <t>0.92</t>
        </is>
      </c>
      <c r="R5" t="inlineStr">
        <is>
          <t>-0.008</t>
        </is>
      </c>
      <c r="S5" t="inlineStr">
        <is>
          <t>sans objet</t>
        </is>
      </c>
      <c r="T5" t="inlineStr">
        <is>
          <t>0.8</t>
        </is>
      </c>
      <c r="U5" t="inlineStr">
        <is>
          <t>0.96</t>
        </is>
      </c>
      <c r="V5" t="inlineStr">
        <is>
          <t>0.941</t>
        </is>
      </c>
      <c r="W5" t="inlineStr">
        <is>
          <t>0.84</t>
        </is>
      </c>
      <c r="X5" t="inlineStr">
        <is>
          <t>0.18</t>
        </is>
      </c>
      <c r="Y5" t="inlineStr">
        <is>
          <t>723.5</t>
        </is>
      </c>
      <c r="Z5" t="inlineStr">
        <is>
          <t>0.25</t>
        </is>
      </c>
      <c r="AA5" t="inlineStr">
        <is>
          <t>0.47</t>
        </is>
      </c>
      <c r="AB5" t="inlineStr">
        <is>
          <t>-5.0</t>
        </is>
      </c>
      <c r="AC5" t="inlineStr">
        <is>
          <t>0.0</t>
        </is>
      </c>
      <c r="AD5" t="inlineStr">
        <is>
          <t>-2.0997</t>
        </is>
      </c>
      <c r="AE5" t="inlineStr">
        <is>
          <t>SSEKKKKFDELIHDIVWRYLNFGSQETLEEARKKVEEAKKNGEISEEQYPEAVELLDFLSS</t>
        </is>
      </c>
    </row>
    <row r="6">
      <c r="A6" t="n">
        <v>5</v>
      </c>
      <c r="B6" t="inlineStr">
        <is>
          <t>egfr-dIII-prod02_denovo_l58_fd5dae7987a2388d_seq1</t>
        </is>
      </c>
      <c r="C6" t="inlineStr">
        <is>
          <t>fd5dae7987a2388d</t>
        </is>
      </c>
      <c r="D6" t="inlineStr">
        <is>
          <t>bindcraft</t>
        </is>
      </c>
      <c r="E6" t="inlineStr">
        <is>
          <t>58</t>
        </is>
      </c>
      <c r="F6" t="inlineStr">
        <is>
          <t>neutre</t>
        </is>
      </c>
      <c r="G6" t="inlineStr">
        <is>
          <t>neutre</t>
        </is>
      </c>
      <c r="H6" t="inlineStr">
        <is>
          <t>0/3</t>
        </is>
      </c>
      <c r="I6" t="inlineStr">
        <is>
          <t>-0.07</t>
        </is>
      </c>
      <c r="J6" t="inlineStr">
        <is>
          <t>-0.12</t>
        </is>
      </c>
      <c r="K6" t="inlineStr">
        <is>
          <t>-0.13</t>
        </is>
      </c>
      <c r="L6" t="inlineStr">
        <is>
          <t>0.956</t>
        </is>
      </c>
      <c r="M6" t="inlineStr">
        <is>
          <t>GLU24</t>
        </is>
      </c>
      <c r="N6" t="inlineStr">
        <is>
          <t>3.31</t>
        </is>
      </c>
      <c r="O6" t="inlineStr">
        <is>
          <t>159.9</t>
        </is>
      </c>
      <c r="P6" t="inlineStr"/>
      <c r="Q6" t="inlineStr">
        <is>
          <t>0.812</t>
        </is>
      </c>
      <c r="R6" t="inlineStr">
        <is>
          <t>0.002</t>
        </is>
      </c>
      <c r="S6" t="inlineStr">
        <is>
          <t>sans objet</t>
        </is>
      </c>
      <c r="T6" t="inlineStr">
        <is>
          <t>0.778</t>
        </is>
      </c>
      <c r="U6" t="inlineStr">
        <is>
          <t>0.938</t>
        </is>
      </c>
      <c r="V6" t="inlineStr">
        <is>
          <t>0.936</t>
        </is>
      </c>
      <c r="W6" t="inlineStr">
        <is>
          <t>0.82</t>
        </is>
      </c>
      <c r="X6" t="inlineStr">
        <is>
          <t>0.19</t>
        </is>
      </c>
      <c r="Y6" t="inlineStr">
        <is>
          <t>916.6</t>
        </is>
      </c>
      <c r="Z6" t="inlineStr">
        <is>
          <t>0.5</t>
        </is>
      </c>
      <c r="AA6" t="inlineStr">
        <is>
          <t>0.39</t>
        </is>
      </c>
      <c r="AB6" t="inlineStr">
        <is>
          <t>-8.0</t>
        </is>
      </c>
      <c r="AC6" t="inlineStr">
        <is>
          <t>0.0</t>
        </is>
      </c>
      <c r="AD6" t="inlineStr">
        <is>
          <t>-1.9588</t>
        </is>
      </c>
      <c r="AE6" t="inlineStr">
        <is>
          <t>IEVDENLPAHEQVFKILEEGTRKEFEARRAGKEEEAERISEEAVKKIEEIFEKEKNPE</t>
        </is>
      </c>
    </row>
    <row r="7">
      <c r="A7" t="n">
        <v>6</v>
      </c>
      <c r="B7" t="inlineStr">
        <is>
          <t>egfr-dIII-prod02_denovo_l57_9526c9216eb7d6db_seq0</t>
        </is>
      </c>
      <c r="C7" t="inlineStr">
        <is>
          <t>9526c9216eb7d6db</t>
        </is>
      </c>
      <c r="D7" t="inlineStr">
        <is>
          <t>bindcraft</t>
        </is>
      </c>
      <c r="E7" t="inlineStr">
        <is>
          <t>57</t>
        </is>
      </c>
      <c r="F7" t="inlineStr">
        <is>
          <t>neutre</t>
        </is>
      </c>
      <c r="G7" t="inlineStr">
        <is>
          <t>neutre</t>
        </is>
      </c>
      <c r="H7" t="inlineStr">
        <is>
          <t>0/3</t>
        </is>
      </c>
      <c r="I7" t="inlineStr">
        <is>
          <t>0.03</t>
        </is>
      </c>
      <c r="J7" t="inlineStr">
        <is>
          <t>-0.41</t>
        </is>
      </c>
      <c r="K7" t="inlineStr">
        <is>
          <t>-2.62</t>
        </is>
      </c>
      <c r="L7" t="inlineStr">
        <is>
          <t>1.022</t>
        </is>
      </c>
      <c r="M7" t="inlineStr">
        <is>
          <t>ASP32</t>
        </is>
      </c>
      <c r="N7" t="inlineStr">
        <is>
          <t>2.42</t>
        </is>
      </c>
      <c r="O7" t="inlineStr">
        <is>
          <t>96.1</t>
        </is>
      </c>
      <c r="P7" t="inlineStr"/>
      <c r="Q7" t="inlineStr">
        <is>
          <t>0.479</t>
        </is>
      </c>
      <c r="R7" t="inlineStr">
        <is>
          <t>-0.069</t>
        </is>
      </c>
      <c r="S7" t="inlineStr">
        <is>
          <t>sans objet</t>
        </is>
      </c>
      <c r="T7" t="inlineStr">
        <is>
          <t>0.778</t>
        </is>
      </c>
      <c r="U7" t="inlineStr">
        <is>
          <t>0.917</t>
        </is>
      </c>
      <c r="V7" t="inlineStr">
        <is>
          <t>0.92</t>
        </is>
      </c>
      <c r="W7" t="inlineStr">
        <is>
          <t>0.76</t>
        </is>
      </c>
      <c r="X7" t="inlineStr">
        <is>
          <t>0.27</t>
        </is>
      </c>
      <c r="Y7" t="inlineStr">
        <is>
          <t>722.5</t>
        </is>
      </c>
      <c r="Z7" t="inlineStr">
        <is>
          <t>0.25</t>
        </is>
      </c>
      <c r="AA7" t="inlineStr">
        <is>
          <t>0.5</t>
        </is>
      </c>
      <c r="AB7" t="inlineStr">
        <is>
          <t>-7.0</t>
        </is>
      </c>
      <c r="AC7" t="inlineStr">
        <is>
          <t>0.0</t>
        </is>
      </c>
      <c r="AD7" t="inlineStr">
        <is>
          <t>-1.9272</t>
        </is>
      </c>
      <c r="AE7" t="inlineStr">
        <is>
          <t>MEILEEEVNGIRVIVDDEGDGYIDVYIFSERDIWSPRVPKDGKSVKEILEEVKEKLK</t>
        </is>
      </c>
    </row>
    <row r="8">
      <c r="A8" t="n">
        <v>7</v>
      </c>
      <c r="B8" t="inlineStr">
        <is>
          <t>egfr-dIII-prod02_denovo_l92_5c3ec1903e03c261_seq1</t>
        </is>
      </c>
      <c r="C8" t="inlineStr">
        <is>
          <t>5c3ec1903e03c261</t>
        </is>
      </c>
      <c r="D8" t="inlineStr">
        <is>
          <t>bindcraft</t>
        </is>
      </c>
      <c r="E8" t="inlineStr">
        <is>
          <t>92</t>
        </is>
      </c>
      <c r="F8" t="inlineStr">
        <is>
          <t>contre-selectif</t>
        </is>
      </c>
      <c r="G8" t="inlineStr">
        <is>
          <t>contre-selectif</t>
        </is>
      </c>
      <c r="H8" t="inlineStr">
        <is>
          <t>0/3</t>
        </is>
      </c>
      <c r="I8" t="inlineStr">
        <is>
          <t>-0.86</t>
        </is>
      </c>
      <c r="J8" t="inlineStr">
        <is>
          <t>-1.82</t>
        </is>
      </c>
      <c r="K8" t="inlineStr">
        <is>
          <t>-1.84</t>
        </is>
      </c>
      <c r="L8" t="inlineStr">
        <is>
          <t>0.72</t>
        </is>
      </c>
      <c r="M8" t="inlineStr">
        <is>
          <t>ASP72</t>
        </is>
      </c>
      <c r="N8" t="inlineStr">
        <is>
          <t>3.17</t>
        </is>
      </c>
      <c r="O8" t="inlineStr">
        <is>
          <t>120.7</t>
        </is>
      </c>
      <c r="P8" t="inlineStr"/>
      <c r="Q8" t="inlineStr">
        <is>
          <t>0.929</t>
        </is>
      </c>
      <c r="R8" t="inlineStr">
        <is>
          <t>-0.031</t>
        </is>
      </c>
      <c r="S8" t="inlineStr">
        <is>
          <t>sans objet</t>
        </is>
      </c>
      <c r="T8" t="inlineStr">
        <is>
          <t>0.778</t>
        </is>
      </c>
      <c r="U8" t="inlineStr">
        <is>
          <t>0.929</t>
        </is>
      </c>
      <c r="V8" t="inlineStr">
        <is>
          <t>0.91</t>
        </is>
      </c>
      <c r="W8" t="inlineStr">
        <is>
          <t>0.82</t>
        </is>
      </c>
      <c r="X8" t="inlineStr">
        <is>
          <t>0.2</t>
        </is>
      </c>
      <c r="Y8" t="inlineStr">
        <is>
          <t>903.8</t>
        </is>
      </c>
      <c r="Z8" t="inlineStr">
        <is>
          <t>0.25</t>
        </is>
      </c>
      <c r="AA8" t="inlineStr">
        <is>
          <t>0.5</t>
        </is>
      </c>
      <c r="AB8" t="inlineStr">
        <is>
          <t>-11.0</t>
        </is>
      </c>
      <c r="AC8" t="inlineStr">
        <is>
          <t>0.0</t>
        </is>
      </c>
      <c r="AD8" t="inlineStr">
        <is>
          <t>-2.104</t>
        </is>
      </c>
      <c r="AE8" t="inlineStr">
        <is>
          <t>MTGEELWNQLMFTMLWPLPPEEIAQKISEIIEKAIKEAKEKYGEDNEEFKKELEKVLEELKEFLEWTKDSPDWSHPAMEEAIKPLEKAIKEM</t>
        </is>
      </c>
    </row>
    <row r="9">
      <c r="A9" t="n">
        <v>8</v>
      </c>
      <c r="B9" t="inlineStr">
        <is>
          <t>egfr-dIII-prod02_denovo_l62_a6d2f6834f22e574_seq1</t>
        </is>
      </c>
      <c r="C9" t="inlineStr">
        <is>
          <t>a6d2f6834f22e574</t>
        </is>
      </c>
      <c r="D9" t="inlineStr">
        <is>
          <t>bindcraft</t>
        </is>
      </c>
      <c r="E9" t="inlineStr">
        <is>
          <t>62</t>
        </is>
      </c>
      <c r="F9" t="inlineStr">
        <is>
          <t>contre-selectif</t>
        </is>
      </c>
      <c r="G9" t="inlineStr">
        <is>
          <t>contre-selectif</t>
        </is>
      </c>
      <c r="H9" t="inlineStr">
        <is>
          <t>0/3</t>
        </is>
      </c>
      <c r="I9" t="inlineStr">
        <is>
          <t>-2.85</t>
        </is>
      </c>
      <c r="J9" t="inlineStr">
        <is>
          <t>-3.07</t>
        </is>
      </c>
      <c r="K9" t="inlineStr">
        <is>
          <t>-2.83</t>
        </is>
      </c>
      <c r="L9" t="inlineStr">
        <is>
          <t>0.695</t>
        </is>
      </c>
      <c r="M9" t="inlineStr">
        <is>
          <t>GLU50</t>
        </is>
      </c>
      <c r="N9" t="inlineStr">
        <is>
          <t>8.03</t>
        </is>
      </c>
      <c r="O9" t="inlineStr">
        <is>
          <t>121.9</t>
        </is>
      </c>
      <c r="P9" t="inlineStr"/>
      <c r="Q9" t="inlineStr">
        <is>
          <t>0.921</t>
        </is>
      </c>
      <c r="R9" t="inlineStr">
        <is>
          <t>-0.014</t>
        </is>
      </c>
      <c r="S9" t="inlineStr">
        <is>
          <t>sans objet</t>
        </is>
      </c>
      <c r="T9" t="inlineStr">
        <is>
          <t>0.792</t>
        </is>
      </c>
      <c r="U9" t="inlineStr">
        <is>
          <t>0.921</t>
        </is>
      </c>
      <c r="V9" t="inlineStr">
        <is>
          <t>0.935</t>
        </is>
      </c>
      <c r="W9" t="inlineStr">
        <is>
          <t>0.8</t>
        </is>
      </c>
      <c r="X9" t="inlineStr">
        <is>
          <t>0.2</t>
        </is>
      </c>
      <c r="Y9" t="inlineStr">
        <is>
          <t>1219.8</t>
        </is>
      </c>
      <c r="Z9" t="inlineStr">
        <is>
          <t>0.25</t>
        </is>
      </c>
      <c r="AA9" t="inlineStr">
        <is>
          <t>0.38</t>
        </is>
      </c>
      <c r="AB9" t="inlineStr">
        <is>
          <t>-5.9</t>
        </is>
      </c>
      <c r="AC9" t="inlineStr">
        <is>
          <t>0.0</t>
        </is>
      </c>
      <c r="AD9" t="inlineStr">
        <is>
          <t>-2.7015</t>
        </is>
      </c>
      <c r="AE9" t="inlineStr">
        <is>
          <t>APTPVEDLSEDEWWELYIKATQWIHEEYKNEKHWEEMYEVMKASHSGRKEEYVAVAQKVLSK</t>
        </is>
      </c>
    </row>
    <row r="10">
      <c r="A10" t="n">
        <v>9</v>
      </c>
      <c r="B10" t="inlineStr">
        <is>
          <t>egfr-dIII-prod02_denovo_l64_4a818d7951649b77_seq0</t>
        </is>
      </c>
      <c r="C10" t="inlineStr">
        <is>
          <t>4a818d7951649b77</t>
        </is>
      </c>
      <c r="D10" t="inlineStr">
        <is>
          <t>bindcraft</t>
        </is>
      </c>
      <c r="E10" t="inlineStr">
        <is>
          <t>64</t>
        </is>
      </c>
      <c r="F10" t="inlineStr">
        <is>
          <t>contre-selectif</t>
        </is>
      </c>
      <c r="G10" t="inlineStr">
        <is>
          <t>contre-selectif</t>
        </is>
      </c>
      <c r="H10" t="inlineStr">
        <is>
          <t>0/3</t>
        </is>
      </c>
      <c r="I10" t="inlineStr">
        <is>
          <t>-1.89</t>
        </is>
      </c>
      <c r="J10" t="inlineStr">
        <is>
          <t>-2.16</t>
        </is>
      </c>
      <c r="K10" t="inlineStr">
        <is>
          <t>-2.78</t>
        </is>
      </c>
      <c r="L10" t="inlineStr">
        <is>
          <t>0.694</t>
        </is>
      </c>
      <c r="M10" t="inlineStr">
        <is>
          <t>ASP41</t>
        </is>
      </c>
      <c r="N10" t="inlineStr">
        <is>
          <t>9.83</t>
        </is>
      </c>
      <c r="O10" t="inlineStr">
        <is>
          <t>75.2</t>
        </is>
      </c>
      <c r="P10" t="inlineStr"/>
      <c r="Q10" t="inlineStr">
        <is>
          <t>0.889</t>
        </is>
      </c>
      <c r="R10" t="inlineStr">
        <is>
          <t>-0.01</t>
        </is>
      </c>
      <c r="S10" t="inlineStr">
        <is>
          <t>sans objet</t>
        </is>
      </c>
      <c r="T10" t="inlineStr">
        <is>
          <t>0.706</t>
        </is>
      </c>
      <c r="U10" t="inlineStr">
        <is>
          <t>0.905</t>
        </is>
      </c>
      <c r="V10" t="inlineStr">
        <is>
          <t>0.921</t>
        </is>
      </c>
      <c r="W10" t="inlineStr">
        <is>
          <t>0.75</t>
        </is>
      </c>
      <c r="X10" t="inlineStr">
        <is>
          <t>0.27</t>
        </is>
      </c>
      <c r="Y10" t="inlineStr">
        <is>
          <t>922.8</t>
        </is>
      </c>
      <c r="Z10" t="inlineStr">
        <is>
          <t>0.25</t>
        </is>
      </c>
      <c r="AA10" t="inlineStr">
        <is>
          <t>0.47</t>
        </is>
      </c>
      <c r="AB10" t="inlineStr">
        <is>
          <t>-6.0</t>
        </is>
      </c>
      <c r="AC10" t="inlineStr">
        <is>
          <t>0.0</t>
        </is>
      </c>
      <c r="AD10" t="inlineStr">
        <is>
          <t>-2.2141</t>
        </is>
      </c>
      <c r="AE10" t="inlineStr">
        <is>
          <t>MSEIEKKVLKAKEEYEKFLGGYDLSEEEKYMQAIIFWFPKDGKTISDEEFDKMVEIGIKLGKEE</t>
        </is>
      </c>
    </row>
    <row r="11">
      <c r="A11" t="n">
        <v>10</v>
      </c>
      <c r="B11" t="inlineStr">
        <is>
          <t>egfr-dIII-prod02_denovo_l61_a6334a3a912c86f1_seq0</t>
        </is>
      </c>
      <c r="C11" t="inlineStr">
        <is>
          <t>a6334a3a912c86f1</t>
        </is>
      </c>
      <c r="D11" t="inlineStr">
        <is>
          <t>bindcraft</t>
        </is>
      </c>
      <c r="E11" t="inlineStr">
        <is>
          <t>61</t>
        </is>
      </c>
      <c r="F11" t="inlineStr">
        <is>
          <t>contre-selectif</t>
        </is>
      </c>
      <c r="G11" t="inlineStr">
        <is>
          <t>contre-selectif</t>
        </is>
      </c>
      <c r="H11" t="inlineStr">
        <is>
          <t>0/3</t>
        </is>
      </c>
      <c r="I11" t="inlineStr">
        <is>
          <t>-2.68</t>
        </is>
      </c>
      <c r="J11" t="inlineStr">
        <is>
          <t>-3.05</t>
        </is>
      </c>
      <c r="K11" t="inlineStr">
        <is>
          <t>-2.63</t>
        </is>
      </c>
      <c r="L11" t="inlineStr">
        <is>
          <t>0.709</t>
        </is>
      </c>
      <c r="M11" t="inlineStr">
        <is>
          <t>GLU17</t>
        </is>
      </c>
      <c r="N11" t="inlineStr">
        <is>
          <t>8.22</t>
        </is>
      </c>
      <c r="O11" t="inlineStr">
        <is>
          <t>116.0</t>
        </is>
      </c>
      <c r="P11" t="inlineStr"/>
      <c r="Q11" t="inlineStr">
        <is>
          <t>0.833</t>
        </is>
      </c>
      <c r="R11" t="inlineStr">
        <is>
          <t>-0.009</t>
        </is>
      </c>
      <c r="S11" t="inlineStr">
        <is>
          <t>sans objet</t>
        </is>
      </c>
      <c r="T11" t="inlineStr">
        <is>
          <t>0.783</t>
        </is>
      </c>
      <c r="U11" t="inlineStr">
        <is>
          <t>0.909</t>
        </is>
      </c>
      <c r="V11" t="inlineStr">
        <is>
          <t>0.948</t>
        </is>
      </c>
      <c r="W11" t="inlineStr">
        <is>
          <t>0.81</t>
        </is>
      </c>
      <c r="X11" t="inlineStr">
        <is>
          <t>0.18</t>
        </is>
      </c>
      <c r="Y11" t="inlineStr">
        <is>
          <t>1082.2</t>
        </is>
      </c>
      <c r="Z11" t="inlineStr">
        <is>
          <t>0.25</t>
        </is>
      </c>
      <c r="AA11" t="inlineStr">
        <is>
          <t>0.48</t>
        </is>
      </c>
      <c r="AB11" t="inlineStr">
        <is>
          <t>-8.0</t>
        </is>
      </c>
      <c r="AC11" t="inlineStr">
        <is>
          <t>0.0</t>
        </is>
      </c>
      <c r="AD11" t="inlineStr">
        <is>
          <t>-2.5057</t>
        </is>
      </c>
      <c r="AE11" t="inlineStr">
        <is>
          <t>DEEMKEFAIEWVRMSIEWGKKTGEVERALRIARLSAEQFGERSGSEELLEELYEVIKELTE</t>
        </is>
      </c>
    </row>
    <row r="12">
      <c r="A12" t="n">
        <v>11</v>
      </c>
      <c r="B12" t="inlineStr">
        <is>
          <t>egfr-dIII-prod01_denovo_l64_1e7ab6d8f00c9958_seq0</t>
        </is>
      </c>
      <c r="C12" t="inlineStr">
        <is>
          <t>1e7ab6d8f00c9958</t>
        </is>
      </c>
      <c r="D12" t="inlineStr">
        <is>
          <t>bindcraft</t>
        </is>
      </c>
      <c r="E12" t="inlineStr">
        <is>
          <t>64</t>
        </is>
      </c>
      <c r="F12" t="inlineStr">
        <is>
          <t>contre-selectif</t>
        </is>
      </c>
      <c r="G12" t="inlineStr">
        <is>
          <t>contre-selectif</t>
        </is>
      </c>
      <c r="H12" t="inlineStr">
        <is>
          <t>0/3</t>
        </is>
      </c>
      <c r="I12" t="inlineStr">
        <is>
          <t>-2.25</t>
        </is>
      </c>
      <c r="J12" t="inlineStr">
        <is>
          <t>-2.3</t>
        </is>
      </c>
      <c r="K12" t="inlineStr">
        <is>
          <t>-2.12</t>
        </is>
      </c>
      <c r="L12" t="inlineStr">
        <is>
          <t>0.659</t>
        </is>
      </c>
      <c r="M12" t="inlineStr">
        <is>
          <t>GLU34</t>
        </is>
      </c>
      <c r="N12" t="inlineStr">
        <is>
          <t>10.3</t>
        </is>
      </c>
      <c r="O12" t="inlineStr">
        <is>
          <t>153.7</t>
        </is>
      </c>
      <c r="P12" t="inlineStr"/>
      <c r="Q12" t="inlineStr">
        <is>
          <t>0.831</t>
        </is>
      </c>
      <c r="R12" t="inlineStr">
        <is>
          <t>0.0</t>
        </is>
      </c>
      <c r="S12" t="inlineStr">
        <is>
          <t>sans objet</t>
        </is>
      </c>
      <c r="T12" t="inlineStr">
        <is>
          <t>0.857</t>
        </is>
      </c>
      <c r="U12" t="inlineStr">
        <is>
          <t>0.864</t>
        </is>
      </c>
      <c r="V12" t="inlineStr">
        <is>
          <t>0.932</t>
        </is>
      </c>
      <c r="W12" t="inlineStr">
        <is>
          <t>0.85</t>
        </is>
      </c>
      <c r="X12" t="inlineStr">
        <is>
          <t>0.17</t>
        </is>
      </c>
      <c r="Y12" t="inlineStr">
        <is>
          <t>875.2</t>
        </is>
      </c>
      <c r="Z12" t="inlineStr">
        <is>
          <t>0.5</t>
        </is>
      </c>
      <c r="AA12" t="inlineStr">
        <is>
          <t>0.29</t>
        </is>
      </c>
      <c r="AB12" t="inlineStr">
        <is>
          <t>-7.0</t>
        </is>
      </c>
      <c r="AC12" t="inlineStr">
        <is>
          <t>0.0</t>
        </is>
      </c>
      <c r="AD12" t="inlineStr">
        <is>
          <t>-2.2018</t>
        </is>
      </c>
      <c r="AE12" t="inlineStr">
        <is>
          <t>MELSAEEMADRIIEVARTGDLEEAAEVSKLSWEEVMKIGEETGRVDEVLAAWLIVGSIVKRGKL</t>
        </is>
      </c>
    </row>
    <row r="13">
      <c r="A13" t="n">
        <v>12</v>
      </c>
      <c r="B13" t="inlineStr">
        <is>
          <t>egfr-dIII-prod02_denovo_l73_5b295c4d9e1ff73f_seq0</t>
        </is>
      </c>
      <c r="C13" t="inlineStr">
        <is>
          <t>5b295c4d9e1ff73f</t>
        </is>
      </c>
      <c r="D13" t="inlineStr">
        <is>
          <t>bindcraft</t>
        </is>
      </c>
      <c r="E13" t="inlineStr">
        <is>
          <t>73</t>
        </is>
      </c>
      <c r="F13" t="inlineStr">
        <is>
          <t>contre-selectif</t>
        </is>
      </c>
      <c r="G13" t="inlineStr">
        <is>
          <t>contre-selectif</t>
        </is>
      </c>
      <c r="H13" t="inlineStr">
        <is>
          <t>0/3</t>
        </is>
      </c>
      <c r="I13" t="inlineStr">
        <is>
          <t>-1.73</t>
        </is>
      </c>
      <c r="J13" t="inlineStr">
        <is>
          <t>-1.74</t>
        </is>
      </c>
      <c r="K13" t="inlineStr">
        <is>
          <t>-2.18</t>
        </is>
      </c>
      <c r="L13" t="inlineStr">
        <is>
          <t>0.687</t>
        </is>
      </c>
      <c r="M13" t="inlineStr">
        <is>
          <t>GLU25</t>
        </is>
      </c>
      <c r="N13" t="inlineStr">
        <is>
          <t>8.54</t>
        </is>
      </c>
      <c r="O13" t="inlineStr">
        <is>
          <t>147.1</t>
        </is>
      </c>
      <c r="P13" t="inlineStr"/>
      <c r="Q13" t="inlineStr">
        <is>
          <t>0.804</t>
        </is>
      </c>
      <c r="R13" t="inlineStr">
        <is>
          <t>-0.008</t>
        </is>
      </c>
      <c r="S13" t="inlineStr">
        <is>
          <t>sans objet</t>
        </is>
      </c>
      <c r="T13" t="inlineStr">
        <is>
          <t>0.786</t>
        </is>
      </c>
      <c r="U13" t="inlineStr">
        <is>
          <t>0.87</t>
        </is>
      </c>
      <c r="V13" t="inlineStr">
        <is>
          <t>0.932</t>
        </is>
      </c>
      <c r="W13" t="inlineStr">
        <is>
          <t>0.8</t>
        </is>
      </c>
      <c r="X13" t="inlineStr">
        <is>
          <t>0.23</t>
        </is>
      </c>
      <c r="Y13" t="inlineStr">
        <is>
          <t>558.3</t>
        </is>
      </c>
      <c r="Z13" t="inlineStr">
        <is>
          <t>0.25</t>
        </is>
      </c>
      <c r="AA13" t="inlineStr">
        <is>
          <t>0.43</t>
        </is>
      </c>
      <c r="AB13" t="inlineStr">
        <is>
          <t>-8.9</t>
        </is>
      </c>
      <c r="AC13" t="inlineStr">
        <is>
          <t>0.0</t>
        </is>
      </c>
      <c r="AD13" t="inlineStr">
        <is>
          <t>-2.1487</t>
        </is>
      </c>
      <c r="AE13" t="inlineStr">
        <is>
          <t>MLSKEEKDEAEVKIITWFLSVSHEELEEFIKKHLPPEVQEKLKDPSTDMLELLIEHALKNPELLEAILKLYES</t>
        </is>
      </c>
    </row>
    <row r="14">
      <c r="A14" t="n">
        <v>13</v>
      </c>
      <c r="B14" t="inlineStr">
        <is>
          <t>egfr-dIII-prod01_denovo_l55_f6d5f550a210fd48_seq0</t>
        </is>
      </c>
      <c r="C14" t="inlineStr">
        <is>
          <t>f6d5f550a210fd48</t>
        </is>
      </c>
      <c r="D14" t="inlineStr">
        <is>
          <t>bindcraft</t>
        </is>
      </c>
      <c r="E14" t="inlineStr">
        <is>
          <t>55</t>
        </is>
      </c>
      <c r="F14" t="inlineStr">
        <is>
          <t>contre-selectif</t>
        </is>
      </c>
      <c r="G14" t="inlineStr">
        <is>
          <t>contre-selectif</t>
        </is>
      </c>
      <c r="H14" t="inlineStr">
        <is>
          <t>0/3</t>
        </is>
      </c>
      <c r="I14" t="inlineStr">
        <is>
          <t>-2.89</t>
        </is>
      </c>
      <c r="J14" t="inlineStr">
        <is>
          <t>-2.56</t>
        </is>
      </c>
      <c r="K14" t="inlineStr">
        <is>
          <t>-2.86</t>
        </is>
      </c>
      <c r="L14" t="inlineStr">
        <is>
          <t>0.7</t>
        </is>
      </c>
      <c r="M14" t="inlineStr">
        <is>
          <t>GLU36</t>
        </is>
      </c>
      <c r="N14" t="inlineStr">
        <is>
          <t>10.29</t>
        </is>
      </c>
      <c r="O14" t="inlineStr">
        <is>
          <t>76.3</t>
        </is>
      </c>
      <c r="P14" t="inlineStr"/>
      <c r="Q14" t="inlineStr">
        <is>
          <t>0.604</t>
        </is>
      </c>
      <c r="R14" t="inlineStr">
        <is>
          <t>-0.012</t>
        </is>
      </c>
      <c r="S14" t="inlineStr">
        <is>
          <t>sans objet</t>
        </is>
      </c>
      <c r="T14" t="inlineStr">
        <is>
          <t>0.8</t>
        </is>
      </c>
      <c r="U14" t="inlineStr">
        <is>
          <t>0.811</t>
        </is>
      </c>
      <c r="V14" t="inlineStr">
        <is>
          <t>0.848</t>
        </is>
      </c>
      <c r="W14" t="inlineStr">
        <is>
          <t>0.81</t>
        </is>
      </c>
      <c r="X14" t="inlineStr">
        <is>
          <t>0.2</t>
        </is>
      </c>
      <c r="Y14" t="inlineStr">
        <is>
          <t>710.7</t>
        </is>
      </c>
      <c r="Z14" t="inlineStr">
        <is>
          <t>0.25</t>
        </is>
      </c>
      <c r="AA14" t="inlineStr">
        <is>
          <t>0.4</t>
        </is>
      </c>
      <c r="AB14" t="inlineStr">
        <is>
          <t>-3.0</t>
        </is>
      </c>
      <c r="AC14" t="inlineStr">
        <is>
          <t>0.0</t>
        </is>
      </c>
      <c r="AD14" t="inlineStr">
        <is>
          <t>-2.0014</t>
        </is>
      </c>
      <c r="AE14" t="inlineStr">
        <is>
          <t>MIDVSKLSKEELWWLVIEIIAKYNDPEAQALFSNPETSKYSLEELQKEVEKILKK</t>
        </is>
      </c>
    </row>
  </sheetData>
  <autoFilter ref="A1:AE14"/>
  <conditionalFormatting sqref="I2:I14">
    <cfRule type="cellIs" priority="1" operator="greaterThan" dxfId="0">
      <formula>0.5</formula>
    </cfRule>
    <cfRule type="cellIs" priority="2" operator="lessThan" dxfId="1">
      <formula>-0.5</formula>
    </cfRule>
  </conditionalFormatting>
  <conditionalFormatting sqref="J2:J14">
    <cfRule type="cellIs" priority="3" operator="greaterThan" dxfId="0">
      <formula>0.5</formula>
    </cfRule>
    <cfRule type="cellIs" priority="4" operator="lessThan" dxfId="1">
      <formula>-0.5</formula>
    </cfRule>
  </conditionalFormatting>
  <conditionalFormatting sqref="K2:K14">
    <cfRule type="cellIs" priority="5" operator="greaterThan" dxfId="0">
      <formula>0.5</formula>
    </cfRule>
    <cfRule type="cellIs" priority="6" operator="lessThan" dxfId="1">
      <formula>-0.5</formula>
    </cfRule>
  </conditionalFormatting>
  <conditionalFormatting sqref="U2:U14">
    <cfRule type="cellIs" priority="7" operator="greaterThanOrEqual" dxfId="0">
      <formula>0.8</formula>
    </cfRule>
    <cfRule type="cellIs" priority="8" operator="lessThan" dxfId="1">
      <formula>0.65</formula>
    </cfRule>
  </conditionalFormatting>
  <conditionalFormatting sqref="Q2:Q14">
    <cfRule type="cellIs" priority="9" operator="greaterThanOrEqual" dxfId="0">
      <formula>0.8</formula>
    </cfRule>
    <cfRule type="cellIs" priority="10" operator="lessThan" dxfId="1">
      <formula>0.65</formula>
    </cfRule>
  </conditionalFormatting>
  <conditionalFormatting sqref="G2:G14">
    <cfRule type="cellIs" priority="11" operator="equal" dxfId="0">
      <formula>"robuste"</formula>
    </cfRule>
    <cfRule type="cellIs" priority="12" operator="equal" dxfId="2">
      <formula>"non reproductible"</formula>
    </cfRule>
    <cfRule type="cellIs" priority="13" operator="equal" dxfId="1">
      <formula>"contre-selectif"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42" customWidth="1" min="3" max="3"/>
    <col width="18" customWidth="1" min="4" max="4"/>
    <col width="18" customWidth="1" min="5" max="5"/>
    <col width="11" customWidth="1" min="6" max="6"/>
    <col width="12" customWidth="1" min="7" max="7"/>
    <col width="42" customWidth="1" min="8" max="8"/>
    <col width="11" customWidth="1" min="9" max="9"/>
    <col width="30" customWidth="1" min="10" max="10"/>
    <col width="10" customWidth="1" min="11" max="11"/>
    <col width="14" customWidth="1" min="12" max="12"/>
    <col width="11" customWidth="1" min="13" max="13"/>
    <col width="14" customWidth="1" min="14" max="14"/>
    <col width="22" customWidth="1" min="15" max="15"/>
    <col width="22" customWidth="1" min="16" max="16"/>
    <col width="29" customWidth="1" min="17" max="17"/>
    <col width="22" customWidth="1" min="18" max="18"/>
    <col width="19" customWidth="1" min="19" max="19"/>
    <col width="11" customWidth="1" min="20" max="20"/>
    <col width="19" customWidth="1" min="21" max="21"/>
    <col width="19" customWidth="1" min="22" max="22"/>
    <col width="27" customWidth="1" min="23" max="23"/>
    <col width="13" customWidth="1" min="24" max="24"/>
    <col width="19" customWidth="1" min="25" max="25"/>
    <col width="25" customWidth="1" min="26" max="26"/>
    <col width="24" customWidth="1" min="27" max="27"/>
    <col width="22" customWidth="1" min="28" max="28"/>
    <col width="22" customWidth="1" min="29" max="29"/>
    <col width="14" customWidth="1" min="30" max="30"/>
    <col width="16" customWidth="1" min="31" max="31"/>
    <col width="23" customWidth="1" min="32" max="32"/>
    <col width="13" customWidth="1" min="33" max="33"/>
    <col width="17" customWidth="1" min="34" max="34"/>
    <col width="16" customWidth="1" min="35" max="35"/>
    <col width="18" customWidth="1" min="36" max="36"/>
    <col width="23" customWidth="1" min="37" max="37"/>
    <col width="38" customWidth="1" min="38" max="38"/>
    <col width="12" customWidth="1" min="39" max="39"/>
    <col width="12" customWidth="1" min="40" max="40"/>
    <col width="16" customWidth="1" min="41" max="41"/>
    <col width="21" customWidth="1" min="42" max="42"/>
    <col width="42" customWidth="1" min="43" max="43"/>
    <col width="17" customWidth="1" min="44" max="44"/>
    <col width="29" customWidth="1" min="45" max="45"/>
    <col width="32" customWidth="1" min="46" max="46"/>
    <col width="19" customWidth="1" min="47" max="47"/>
    <col width="27" customWidth="1" min="48" max="48"/>
    <col width="25" customWidth="1" min="49" max="49"/>
    <col width="31" customWidth="1" min="50" max="50"/>
    <col width="11" customWidth="1" min="51" max="51"/>
    <col width="11" customWidth="1" min="52" max="52"/>
    <col width="22" customWidth="1" min="53" max="53"/>
    <col width="26" customWidth="1" min="54" max="54"/>
    <col width="13" customWidth="1" min="55" max="55"/>
    <col width="11" customWidth="1" min="56" max="56"/>
    <col width="23" customWidth="1" min="57" max="57"/>
    <col width="29" customWidth="1" min="58" max="58"/>
    <col width="42" customWidth="1" min="59" max="59"/>
    <col width="10" customWidth="1" min="60" max="60"/>
    <col width="42" customWidth="1" min="61" max="61"/>
  </cols>
  <sheetData>
    <row r="1">
      <c r="A1" s="2" t="inlineStr">
        <is>
          <t>rang_global</t>
        </is>
      </c>
      <c r="B1" s="2" t="inlineStr">
        <is>
          <t>groupe</t>
        </is>
      </c>
      <c r="C1" s="2" t="inlineStr">
        <is>
          <t>design_id</t>
        </is>
      </c>
      <c r="D1" s="2" t="inlineStr">
        <is>
          <t>squelette</t>
        </is>
      </c>
      <c r="E1" s="2" t="inlineStr">
        <is>
          <t>run</t>
        </is>
      </c>
      <c r="F1" s="2" t="inlineStr">
        <is>
          <t>type</t>
        </is>
      </c>
      <c r="G1" s="2" t="inlineStr">
        <is>
          <t>index_mpnn</t>
        </is>
      </c>
      <c r="H1" s="2" t="inlineStr">
        <is>
          <t>parent</t>
        </is>
      </c>
      <c r="I1" s="2" t="inlineStr">
        <is>
          <t>mutations</t>
        </is>
      </c>
      <c r="J1" s="2" t="inlineStr">
        <is>
          <t>sequence</t>
        </is>
      </c>
      <c r="K1" s="2" t="inlineStr">
        <is>
          <t>longueur</t>
        </is>
      </c>
      <c r="L1" s="2" t="inlineStr">
        <is>
          <t>charge_nette</t>
        </is>
      </c>
      <c r="M1" s="2" t="inlineStr">
        <is>
          <t>cysteines</t>
        </is>
      </c>
      <c r="N1" s="2" t="inlineStr">
        <is>
          <t>mecanisme_pH</t>
        </is>
      </c>
      <c r="O1" s="2" t="inlineStr">
        <is>
          <t>mecanisme_robustesse</t>
        </is>
      </c>
      <c r="P1" s="2" t="inlineStr">
        <is>
          <t>mesures_pH_positives</t>
        </is>
      </c>
      <c r="Q1" s="2" t="inlineStr">
        <is>
          <t>palier_pH</t>
        </is>
      </c>
      <c r="R1" s="2" t="inlineStr">
        <is>
          <t>route_pH</t>
        </is>
      </c>
      <c r="S1" s="2" t="inlineStr">
        <is>
          <t>facteur_pH_predit</t>
        </is>
      </c>
      <c r="T1" s="2" t="inlineStr">
        <is>
          <t>dpKa_H409</t>
        </is>
      </c>
      <c r="U1" s="2" t="inlineStr">
        <is>
          <t>dpKa_humain_Boltz</t>
        </is>
      </c>
      <c r="V1" s="2" t="inlineStr">
        <is>
          <t>dpKa_souris_Boltz</t>
        </is>
      </c>
      <c r="W1" s="2" t="inlineStr">
        <is>
          <t>mecanisme_conserve_souris</t>
        </is>
      </c>
      <c r="X1" s="2" t="inlineStr">
        <is>
          <t>iptm_souris</t>
        </is>
      </c>
      <c r="Y1" s="2" t="inlineStr">
        <is>
          <t>delta_iptm_souris</t>
        </is>
      </c>
      <c r="Z1" s="2" t="inlineStr">
        <is>
          <t>epitope_souris_retrouve</t>
        </is>
      </c>
      <c r="AA1" s="2" t="inlineStr">
        <is>
          <t>dpKa_etendue_rotameres</t>
        </is>
      </c>
      <c r="AB1" s="2" t="inlineStr">
        <is>
          <t>facteur_min_rotamere</t>
        </is>
      </c>
      <c r="AC1" s="2" t="inlineStr">
        <is>
          <t>facteur_max_rotamere</t>
        </is>
      </c>
      <c r="AD1" s="2" t="inlineStr">
        <is>
          <t>pKa_H409_lie</t>
        </is>
      </c>
      <c r="AE1" s="2" t="inlineStr">
        <is>
          <t>pKa_H409_libre</t>
        </is>
      </c>
      <c r="AF1" s="2" t="inlineStr">
        <is>
          <t>pont_salin_WT_verifie</t>
        </is>
      </c>
      <c r="AG1" s="2" t="inlineStr">
        <is>
          <t>pont_residu</t>
        </is>
      </c>
      <c r="AH1" s="2" t="inlineStr">
        <is>
          <t>pont_distance_A</t>
        </is>
      </c>
      <c r="AI1" s="2" t="inlineStr">
        <is>
          <t>pont_angle_deg</t>
        </is>
      </c>
      <c r="AJ1" s="2" t="inlineStr">
        <is>
          <t>bidente_goulot_A</t>
        </is>
      </c>
      <c r="AK1" s="2" t="inlineStr">
        <is>
          <t>bidente_paire</t>
        </is>
      </c>
      <c r="AL1" s="2" t="inlineStr">
        <is>
          <t>pont_alerte</t>
        </is>
      </c>
      <c r="AM1" s="2" t="inlineStr">
        <is>
          <t>pKa_DE_min</t>
        </is>
      </c>
      <c r="AN1" s="2" t="inlineStr">
        <is>
          <t>pKa_DE_max</t>
        </is>
      </c>
      <c r="AO1" s="2" t="inlineStr">
        <is>
          <t>pKa_DE_etendue</t>
        </is>
      </c>
      <c r="AP1" s="2" t="inlineStr">
        <is>
          <t>verdict_carboxylate</t>
        </is>
      </c>
      <c r="AQ1" s="2" t="inlineStr">
        <is>
          <t>rotameres_retenus</t>
        </is>
      </c>
      <c r="AR1" s="2" t="inlineStr">
        <is>
          <t>ddpKa_vs_parent</t>
        </is>
      </c>
      <c r="AS1" s="2" t="inlineStr">
        <is>
          <t>facteur_global_tous_groupes</t>
        </is>
      </c>
      <c r="AT1" s="2" t="inlineStr">
        <is>
          <t>facteur_global_groupes_mobiles</t>
        </is>
      </c>
      <c r="AU1" s="2" t="inlineStr">
        <is>
          <t>n_groupes_mobiles</t>
        </is>
      </c>
      <c r="AV1" s="2" t="inlineStr">
        <is>
          <t>epitope_conservation_frac</t>
        </is>
      </c>
      <c r="AW1" s="2" t="inlineStr">
        <is>
          <t>epitope_residus_comptes</t>
        </is>
      </c>
      <c r="AX1" s="2" t="inlineStr">
        <is>
          <t>epitope_residus_divergents</t>
        </is>
      </c>
      <c r="AY1" s="2" t="inlineStr">
        <is>
          <t>i_pTM_AF2</t>
        </is>
      </c>
      <c r="AZ1" s="2" t="inlineStr">
        <is>
          <t>i_pAE_AF2</t>
        </is>
      </c>
      <c r="BA1" s="2" t="inlineStr">
        <is>
          <t>Interface_BuriedArea</t>
        </is>
      </c>
      <c r="BB1" s="2" t="inlineStr">
        <is>
          <t>Hotspot_Contact_Fraction</t>
        </is>
      </c>
      <c r="BC1" s="2" t="inlineStr">
        <is>
          <t>Off_Epitope</t>
        </is>
      </c>
      <c r="BD1" s="2" t="inlineStr">
        <is>
          <t>pose</t>
        </is>
      </c>
      <c r="BE1" s="2" t="inlineStr">
        <is>
          <t>recuperation_contacts</t>
        </is>
      </c>
      <c r="BF1" s="2" t="inlineStr">
        <is>
          <t>confiance_modele_orthogonal</t>
        </is>
      </c>
      <c r="BG1" s="2" t="inlineStr">
        <is>
          <t>orthogonal_detail</t>
        </is>
      </c>
      <c r="BH1" s="2" t="inlineStr">
        <is>
          <t>ESM2_PLL</t>
        </is>
      </c>
      <c r="BI1" s="2" t="inlineStr">
        <is>
          <t>residus_cible_contactes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egfr-dIII-prod01_denovo_l94_692deac2f1034bb6_seq0</t>
        </is>
      </c>
      <c r="D2" t="inlineStr">
        <is>
          <t>692deac2f1034bb6</t>
        </is>
      </c>
      <c r="E2" t="inlineStr">
        <is>
          <t>egfr-dIII-prod01</t>
        </is>
      </c>
      <c r="F2" t="inlineStr">
        <is>
          <t>bindcraft</t>
        </is>
      </c>
      <c r="G2" t="inlineStr">
        <is>
          <t>seq0</t>
        </is>
      </c>
      <c r="H2" t="inlineStr"/>
      <c r="I2" t="inlineStr"/>
      <c r="J2" t="inlineStr">
        <is>
          <t>MSEIEKIIEKLEPLVKKYFPEEEQKKFERIVEALKSEEGLSDDEMHDLVVLVFDVDVRKWYERGKNPEFEELEKGLWKLFDYAWEKYEEKQKKK</t>
        </is>
      </c>
      <c r="K2" t="inlineStr">
        <is>
          <t>94</t>
        </is>
      </c>
      <c r="L2" t="inlineStr">
        <is>
          <t>-7.0</t>
        </is>
      </c>
      <c r="M2" t="inlineStr">
        <is>
          <t>0.0</t>
        </is>
      </c>
      <c r="N2" t="inlineStr">
        <is>
          <t>robuste</t>
        </is>
      </c>
      <c r="O2" t="inlineStr">
        <is>
          <t>robuste</t>
        </is>
      </c>
      <c r="P2" t="inlineStr">
        <is>
          <t>3/3</t>
        </is>
      </c>
      <c r="Q2" t="inlineStr">
        <is>
          <t>mecanisme robuste</t>
        </is>
      </c>
      <c r="R2" t="inlineStr">
        <is>
          <t>route2</t>
        </is>
      </c>
      <c r="S2" t="inlineStr">
        <is>
          <t>5.28</t>
        </is>
      </c>
      <c r="T2" t="inlineStr">
        <is>
          <t>2.84</t>
        </is>
      </c>
      <c r="U2" t="inlineStr">
        <is>
          <t>2.27</t>
        </is>
      </c>
      <c r="V2" t="inlineStr">
        <is>
          <t>2.41</t>
        </is>
      </c>
      <c r="W2" t="inlineStr">
        <is>
          <t>oui</t>
        </is>
      </c>
      <c r="X2" t="inlineStr">
        <is>
          <t>0.914</t>
        </is>
      </c>
      <c r="Y2" t="inlineStr">
        <is>
          <t>-0.016</t>
        </is>
      </c>
      <c r="Z2" t="inlineStr">
        <is>
          <t>0.897</t>
        </is>
      </c>
      <c r="AA2" t="inlineStr"/>
      <c r="AB2" t="inlineStr"/>
      <c r="AC2" t="inlineStr"/>
      <c r="AD2" t="inlineStr">
        <is>
          <t>9.11</t>
        </is>
      </c>
      <c r="AE2" t="inlineStr">
        <is>
          <t>6.27</t>
        </is>
      </c>
      <c r="AF2" t="inlineStr">
        <is>
          <t>oui</t>
        </is>
      </c>
      <c r="AG2" t="inlineStr">
        <is>
          <t>ASP56</t>
        </is>
      </c>
      <c r="AH2" t="inlineStr">
        <is>
          <t>2.52</t>
        </is>
      </c>
      <c r="AI2" t="inlineStr">
        <is>
          <t>128.4</t>
        </is>
      </c>
      <c r="AJ2" t="inlineStr">
        <is>
          <t>3.35</t>
        </is>
      </c>
      <c r="AK2" t="inlineStr">
        <is>
          <t>GLU73:OE1/ASP56:OD2</t>
        </is>
      </c>
      <c r="AL2" t="inlineStr">
        <is>
          <t>CONTACT COURT</t>
        </is>
      </c>
      <c r="AM2" t="inlineStr"/>
      <c r="AN2" t="inlineStr"/>
      <c r="AO2" t="inlineStr"/>
      <c r="AP2" t="inlineStr">
        <is>
          <t>sans objet</t>
        </is>
      </c>
      <c r="AQ2" t="inlineStr"/>
      <c r="AR2" t="inlineStr"/>
      <c r="AS2" t="inlineStr">
        <is>
          <t>5.486</t>
        </is>
      </c>
      <c r="AT2" t="inlineStr">
        <is>
          <t>5.653</t>
        </is>
      </c>
      <c r="AU2" t="inlineStr">
        <is>
          <t>12</t>
        </is>
      </c>
      <c r="AV2" t="inlineStr">
        <is>
          <t>0.857</t>
        </is>
      </c>
      <c r="AW2" t="inlineStr">
        <is>
          <t>21</t>
        </is>
      </c>
      <c r="AX2" t="inlineStr">
        <is>
          <t>S418,I467,S468</t>
        </is>
      </c>
      <c r="AY2" t="inlineStr">
        <is>
          <t>0.83</t>
        </is>
      </c>
      <c r="AZ2" t="inlineStr">
        <is>
          <t>0.19</t>
        </is>
      </c>
      <c r="BA2" t="inlineStr">
        <is>
          <t>902.6</t>
        </is>
      </c>
      <c r="BB2" t="inlineStr">
        <is>
          <t>0.5</t>
        </is>
      </c>
      <c r="BC2" t="inlineStr">
        <is>
          <t>0.29</t>
        </is>
      </c>
      <c r="BD2" t="inlineStr">
        <is>
          <t>confirmee</t>
        </is>
      </c>
      <c r="BE2" t="inlineStr">
        <is>
          <t>0.897</t>
        </is>
      </c>
      <c r="BF2" t="inlineStr">
        <is>
          <t>0.93</t>
        </is>
      </c>
      <c r="BG2" t="inlineStr">
        <is>
          <t>egfr-dIII-prod01_denovo_l94_692deac2f1034bb6_seq0_model_0.cif:0.879 | egfr-dIII-prod01_denovo_l94_692deac2f1034bb6_seq0_model_1.cif:0.897 | egfr-dIII-prod01_denovo_l94_692deac2f1034bb6_seq0_model_2.cif:0.862</t>
        </is>
      </c>
      <c r="BH2" t="inlineStr">
        <is>
          <t>-2.0341</t>
        </is>
      </c>
      <c r="BI2" t="inlineStr">
        <is>
          <t>D323,L325,V350,D355,F357,T358,L382,Q384,Q408,H409,Q411,F412,A415,V417,S418,I438,S440,G441,K465,I467,S468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egfr-dIII-prod02_denovo_l63_987fe804e455bc58_seq1</t>
        </is>
      </c>
      <c r="D3" t="inlineStr">
        <is>
          <t>987fe804e455bc58</t>
        </is>
      </c>
      <c r="E3" t="inlineStr">
        <is>
          <t>egfr-dIII-prod02</t>
        </is>
      </c>
      <c r="F3" t="inlineStr">
        <is>
          <t>bindcraft</t>
        </is>
      </c>
      <c r="G3" t="inlineStr">
        <is>
          <t>seq1</t>
        </is>
      </c>
      <c r="H3" t="inlineStr"/>
      <c r="I3" t="inlineStr"/>
      <c r="J3" t="inlineStr">
        <is>
          <t>MRKPLTKEEIRKLLTSEELNKSGDPWDAFFELQKKYNMTMEERKLAKDVVFDIQIEKEEEKMK</t>
        </is>
      </c>
      <c r="K3" t="inlineStr">
        <is>
          <t>63</t>
        </is>
      </c>
      <c r="L3" t="inlineStr">
        <is>
          <t>-1.0</t>
        </is>
      </c>
      <c r="M3" t="inlineStr">
        <is>
          <t>0.0</t>
        </is>
      </c>
      <c r="N3" t="inlineStr">
        <is>
          <t>absent</t>
        </is>
      </c>
      <c r="O3" t="inlineStr">
        <is>
          <t>non reproductible</t>
        </is>
      </c>
      <c r="P3" t="inlineStr">
        <is>
          <t>1/3</t>
        </is>
      </c>
      <c r="Q3" t="inlineStr">
        <is>
          <t>mecanisme non reproductible</t>
        </is>
      </c>
      <c r="R3" t="inlineStr">
        <is>
          <t>aucune</t>
        </is>
      </c>
      <c r="S3" t="inlineStr">
        <is>
          <t>0.848</t>
        </is>
      </c>
      <c r="T3" t="inlineStr">
        <is>
          <t>-0.29</t>
        </is>
      </c>
      <c r="U3" t="inlineStr">
        <is>
          <t>0.97</t>
        </is>
      </c>
      <c r="V3" t="inlineStr">
        <is>
          <t>-0.7</t>
        </is>
      </c>
      <c r="W3" t="inlineStr">
        <is>
          <t>perdu chez la souris</t>
        </is>
      </c>
      <c r="X3" t="inlineStr">
        <is>
          <t>0.94</t>
        </is>
      </c>
      <c r="Y3" t="inlineStr">
        <is>
          <t>-0.006</t>
        </is>
      </c>
      <c r="Z3" t="inlineStr">
        <is>
          <t>0.935</t>
        </is>
      </c>
      <c r="AA3" t="inlineStr"/>
      <c r="AB3" t="inlineStr"/>
      <c r="AC3" t="inlineStr"/>
      <c r="AD3" t="inlineStr">
        <is>
          <t>5.98</t>
        </is>
      </c>
      <c r="AE3" t="inlineStr">
        <is>
          <t>6.27</t>
        </is>
      </c>
      <c r="AF3" t="inlineStr">
        <is>
          <t>oui</t>
        </is>
      </c>
      <c r="AG3" t="inlineStr">
        <is>
          <t>ASP52</t>
        </is>
      </c>
      <c r="AH3" t="inlineStr">
        <is>
          <t>3.21</t>
        </is>
      </c>
      <c r="AI3" t="inlineStr">
        <is>
          <t>119.5</t>
        </is>
      </c>
      <c r="AJ3" t="inlineStr">
        <is>
          <t>4.54</t>
        </is>
      </c>
      <c r="AK3" t="inlineStr">
        <is>
          <t>ASP52:OD1/ASP48:OD1</t>
        </is>
      </c>
      <c r="AL3" t="inlineStr">
        <is>
          <t>-</t>
        </is>
      </c>
      <c r="AM3" t="inlineStr"/>
      <c r="AN3" t="inlineStr"/>
      <c r="AO3" t="inlineStr"/>
      <c r="AP3" t="inlineStr">
        <is>
          <t>sans objet</t>
        </is>
      </c>
      <c r="AQ3" t="inlineStr"/>
      <c r="AR3" t="inlineStr"/>
      <c r="AS3" t="inlineStr">
        <is>
          <t>0.287</t>
        </is>
      </c>
      <c r="AT3" t="inlineStr">
        <is>
          <t>0.343</t>
        </is>
      </c>
      <c r="AU3" t="inlineStr">
        <is>
          <t>11</t>
        </is>
      </c>
      <c r="AV3" t="inlineStr">
        <is>
          <t>0.87</t>
        </is>
      </c>
      <c r="AW3" t="inlineStr">
        <is>
          <t>23</t>
        </is>
      </c>
      <c r="AX3" t="inlineStr">
        <is>
          <t>R353,I467,S468</t>
        </is>
      </c>
      <c r="AY3" t="inlineStr">
        <is>
          <t>0.83</t>
        </is>
      </c>
      <c r="AZ3" t="inlineStr">
        <is>
          <t>0.19</t>
        </is>
      </c>
      <c r="BA3" t="inlineStr">
        <is>
          <t>1049.0</t>
        </is>
      </c>
      <c r="BB3" t="inlineStr">
        <is>
          <t>0.5</t>
        </is>
      </c>
      <c r="BC3" t="inlineStr">
        <is>
          <t>0.3</t>
        </is>
      </c>
      <c r="BD3" t="inlineStr">
        <is>
          <t>confirmee</t>
        </is>
      </c>
      <c r="BE3" t="inlineStr">
        <is>
          <t>0.935</t>
        </is>
      </c>
      <c r="BF3" t="inlineStr">
        <is>
          <t>0.946</t>
        </is>
      </c>
      <c r="BG3" t="inlineStr">
        <is>
          <t>egfr-dIII-prod02_denovo_l63_987fe804e455bc58_seq1_model_0.cif:0.935 | egfr-dIII-prod02_denovo_l63_987fe804e455bc58_seq1_model_1.cif:0.919 | egfr-dIII-prod02_denovo_l63_987fe804e455bc58_seq1_model_2.cif:0.935</t>
        </is>
      </c>
      <c r="BH3" t="inlineStr">
        <is>
          <t>-2.259</t>
        </is>
      </c>
      <c r="BI3" t="inlineStr">
        <is>
          <t>K322,D323,L325,H346,L348,P349,V350,R353,D355,F357,T358,L382,Q384,Q408,H409,A415,V417,I438,S440,G441,K465,I467,S468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egfr-dIII-prod02_denovo_l63_987fe804e455bc58_seq0</t>
        </is>
      </c>
      <c r="D4" t="inlineStr">
        <is>
          <t>987fe804e455bc58</t>
        </is>
      </c>
      <c r="E4" t="inlineStr">
        <is>
          <t>egfr-dIII-prod02</t>
        </is>
      </c>
      <c r="F4" t="inlineStr">
        <is>
          <t>bindcraft</t>
        </is>
      </c>
      <c r="G4" t="inlineStr">
        <is>
          <t>seq0</t>
        </is>
      </c>
      <c r="H4" t="inlineStr"/>
      <c r="I4" t="inlineStr"/>
      <c r="J4" t="inlineStr">
        <is>
          <t>MRKPLTKEEIKKLLTSEEYNESGDPWDAFFKLQEKEKMTMEERKMAKDVVFDIQIKKEEEKMK</t>
        </is>
      </c>
      <c r="K4" t="inlineStr">
        <is>
          <t>63</t>
        </is>
      </c>
      <c r="L4" t="inlineStr">
        <is>
          <t>-1.0</t>
        </is>
      </c>
      <c r="M4" t="inlineStr">
        <is>
          <t>0.0</t>
        </is>
      </c>
      <c r="N4" t="inlineStr">
        <is>
          <t>absent</t>
        </is>
      </c>
      <c r="O4" t="inlineStr">
        <is>
          <t>non reproductible</t>
        </is>
      </c>
      <c r="P4" t="inlineStr">
        <is>
          <t>1/3</t>
        </is>
      </c>
      <c r="Q4" t="inlineStr">
        <is>
          <t>mecanisme non reproductible</t>
        </is>
      </c>
      <c r="R4" t="inlineStr">
        <is>
          <t>aucune</t>
        </is>
      </c>
      <c r="S4" t="inlineStr">
        <is>
          <t>0.875</t>
        </is>
      </c>
      <c r="T4" t="inlineStr">
        <is>
          <t>-0.22</t>
        </is>
      </c>
      <c r="U4" t="inlineStr">
        <is>
          <t>1.04</t>
        </is>
      </c>
      <c r="V4" t="inlineStr">
        <is>
          <t>-0.11</t>
        </is>
      </c>
      <c r="W4" t="inlineStr">
        <is>
          <t>perdu chez la souris</t>
        </is>
      </c>
      <c r="X4" t="inlineStr">
        <is>
          <t>0.937</t>
        </is>
      </c>
      <c r="Y4" t="inlineStr">
        <is>
          <t>-0.011</t>
        </is>
      </c>
      <c r="Z4" t="inlineStr">
        <is>
          <t>0.906</t>
        </is>
      </c>
      <c r="AA4" t="inlineStr"/>
      <c r="AB4" t="inlineStr"/>
      <c r="AC4" t="inlineStr"/>
      <c r="AD4" t="inlineStr">
        <is>
          <t>6.06</t>
        </is>
      </c>
      <c r="AE4" t="inlineStr">
        <is>
          <t>6.28</t>
        </is>
      </c>
      <c r="AF4" t="inlineStr">
        <is>
          <t>oui</t>
        </is>
      </c>
      <c r="AG4" t="inlineStr">
        <is>
          <t>ASP52</t>
        </is>
      </c>
      <c r="AH4" t="inlineStr">
        <is>
          <t>3.26</t>
        </is>
      </c>
      <c r="AI4" t="inlineStr">
        <is>
          <t>116.8</t>
        </is>
      </c>
      <c r="AJ4" t="inlineStr">
        <is>
          <t>4.55</t>
        </is>
      </c>
      <c r="AK4" t="inlineStr">
        <is>
          <t>ASP52:OD1/ASP48:OD1</t>
        </is>
      </c>
      <c r="AL4" t="inlineStr">
        <is>
          <t>-</t>
        </is>
      </c>
      <c r="AM4" t="inlineStr"/>
      <c r="AN4" t="inlineStr"/>
      <c r="AO4" t="inlineStr"/>
      <c r="AP4" t="inlineStr">
        <is>
          <t>sans objet</t>
        </is>
      </c>
      <c r="AQ4" t="inlineStr"/>
      <c r="AR4" t="inlineStr"/>
      <c r="AS4" t="inlineStr">
        <is>
          <t>0.334</t>
        </is>
      </c>
      <c r="AT4" t="inlineStr">
        <is>
          <t>0.385</t>
        </is>
      </c>
      <c r="AU4" t="inlineStr">
        <is>
          <t>9</t>
        </is>
      </c>
      <c r="AV4" t="inlineStr">
        <is>
          <t>0.87</t>
        </is>
      </c>
      <c r="AW4" t="inlineStr">
        <is>
          <t>23</t>
        </is>
      </c>
      <c r="AX4" t="inlineStr">
        <is>
          <t>R353,I467,S468</t>
        </is>
      </c>
      <c r="AY4" t="inlineStr">
        <is>
          <t>0.83</t>
        </is>
      </c>
      <c r="AZ4" t="inlineStr">
        <is>
          <t>0.18</t>
        </is>
      </c>
      <c r="BA4" t="inlineStr">
        <is>
          <t>1065.5</t>
        </is>
      </c>
      <c r="BB4" t="inlineStr">
        <is>
          <t>0.5</t>
        </is>
      </c>
      <c r="BC4" t="inlineStr">
        <is>
          <t>0.3</t>
        </is>
      </c>
      <c r="BD4" t="inlineStr">
        <is>
          <t>confirmee</t>
        </is>
      </c>
      <c r="BE4" t="inlineStr">
        <is>
          <t>0.969</t>
        </is>
      </c>
      <c r="BF4" t="inlineStr">
        <is>
          <t>0.948</t>
        </is>
      </c>
      <c r="BG4" t="inlineStr">
        <is>
          <t>egfr-dIII-prod02_denovo_l63_987fe804e455bc58_seq0_model_0.cif:0.953 | egfr-dIII-prod02_denovo_l63_987fe804e455bc58_seq0_model_1.cif:0.969 | egfr-dIII-prod02_denovo_l63_987fe804e455bc58_seq0_model_2.cif:0.953</t>
        </is>
      </c>
      <c r="BH4" t="inlineStr">
        <is>
          <t>-2.3882</t>
        </is>
      </c>
      <c r="BI4" t="inlineStr">
        <is>
          <t>K322,D323,L325,H346,L348,P349,V350,R353,D355,F357,T358,L382,Q384,Q408,H409,A415,V417,I438,S440,G441,K465,I467,S468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egfr-dIII-prod02_denovo_l59_36dbfc4737a3e59b_seq1</t>
        </is>
      </c>
      <c r="D5" t="inlineStr">
        <is>
          <t>36dbfc4737a3e59b</t>
        </is>
      </c>
      <c r="E5" t="inlineStr">
        <is>
          <t>egfr-dIII-prod02</t>
        </is>
      </c>
      <c r="F5" t="inlineStr">
        <is>
          <t>bindcraft</t>
        </is>
      </c>
      <c r="G5" t="inlineStr">
        <is>
          <t>seq1</t>
        </is>
      </c>
      <c r="H5" t="inlineStr"/>
      <c r="I5" t="inlineStr"/>
      <c r="J5" t="inlineStr">
        <is>
          <t>SAEEEKKKKELEEVLSLKADLSADVYYRRGWFKNEKEKEEFAEKLKKELLEEEKKKEES</t>
        </is>
      </c>
      <c r="K5" t="inlineStr">
        <is>
          <t>59</t>
        </is>
      </c>
      <c r="L5" t="inlineStr">
        <is>
          <t>-3.0</t>
        </is>
      </c>
      <c r="M5" t="inlineStr">
        <is>
          <t>0.0</t>
        </is>
      </c>
      <c r="N5" t="inlineStr">
        <is>
          <t>robuste</t>
        </is>
      </c>
      <c r="O5" t="inlineStr">
        <is>
          <t>non reproductible</t>
        </is>
      </c>
      <c r="P5" t="inlineStr">
        <is>
          <t>1/3</t>
        </is>
      </c>
      <c r="Q5" t="inlineStr">
        <is>
          <t>mecanisme non reproductible</t>
        </is>
      </c>
      <c r="R5" t="inlineStr">
        <is>
          <t>route2</t>
        </is>
      </c>
      <c r="S5" t="inlineStr">
        <is>
          <t>2.599</t>
        </is>
      </c>
      <c r="T5" t="inlineStr">
        <is>
          <t>0.96</t>
        </is>
      </c>
      <c r="U5" t="inlineStr">
        <is>
          <t>-0.17</t>
        </is>
      </c>
      <c r="V5" t="inlineStr">
        <is>
          <t>-0.38</t>
        </is>
      </c>
      <c r="W5" t="inlineStr">
        <is>
          <t>sans objet</t>
        </is>
      </c>
      <c r="X5" t="inlineStr">
        <is>
          <t>0.928</t>
        </is>
      </c>
      <c r="Y5" t="inlineStr">
        <is>
          <t>-0.01</t>
        </is>
      </c>
      <c r="Z5" t="inlineStr">
        <is>
          <t>0.839</t>
        </is>
      </c>
      <c r="AA5" t="inlineStr"/>
      <c r="AB5" t="inlineStr"/>
      <c r="AC5" t="inlineStr"/>
      <c r="AD5" t="inlineStr">
        <is>
          <t>7.27</t>
        </is>
      </c>
      <c r="AE5" t="inlineStr">
        <is>
          <t>6.31</t>
        </is>
      </c>
      <c r="AF5" t="inlineStr">
        <is>
          <t>oui</t>
        </is>
      </c>
      <c r="AG5" t="inlineStr">
        <is>
          <t>ASP24</t>
        </is>
      </c>
      <c r="AH5" t="inlineStr">
        <is>
          <t>3.08</t>
        </is>
      </c>
      <c r="AI5" t="inlineStr">
        <is>
          <t>85.9</t>
        </is>
      </c>
      <c r="AJ5" t="inlineStr">
        <is>
          <t>3.34</t>
        </is>
      </c>
      <c r="AK5" t="inlineStr">
        <is>
          <t>ASP24:OD1/ASP20:OD2</t>
        </is>
      </c>
      <c r="AL5" t="inlineStr">
        <is>
          <t>-</t>
        </is>
      </c>
      <c r="AM5" t="inlineStr"/>
      <c r="AN5" t="inlineStr"/>
      <c r="AO5" t="inlineStr"/>
      <c r="AP5" t="inlineStr">
        <is>
          <t>sans objet</t>
        </is>
      </c>
      <c r="AQ5" t="inlineStr"/>
      <c r="AR5" t="inlineStr"/>
      <c r="AS5" t="inlineStr">
        <is>
          <t>2.387</t>
        </is>
      </c>
      <c r="AT5" t="inlineStr">
        <is>
          <t>2.441</t>
        </is>
      </c>
      <c r="AU5" t="inlineStr">
        <is>
          <t>7</t>
        </is>
      </c>
      <c r="AV5" t="inlineStr">
        <is>
          <t>0.81</t>
        </is>
      </c>
      <c r="AW5" t="inlineStr">
        <is>
          <t>21</t>
        </is>
      </c>
      <c r="AX5" t="inlineStr">
        <is>
          <t>S324,S418,K443,S468</t>
        </is>
      </c>
      <c r="AY5" t="inlineStr">
        <is>
          <t>0.77</t>
        </is>
      </c>
      <c r="AZ5" t="inlineStr">
        <is>
          <t>0.24</t>
        </is>
      </c>
      <c r="BA5" t="inlineStr">
        <is>
          <t>953.8</t>
        </is>
      </c>
      <c r="BB5" t="inlineStr">
        <is>
          <t>0.5</t>
        </is>
      </c>
      <c r="BC5" t="inlineStr">
        <is>
          <t>0.24</t>
        </is>
      </c>
      <c r="BD5" t="inlineStr">
        <is>
          <t>confirmee</t>
        </is>
      </c>
      <c r="BE5" t="inlineStr">
        <is>
          <t>0.857</t>
        </is>
      </c>
      <c r="BF5" t="inlineStr">
        <is>
          <t>0.938</t>
        </is>
      </c>
      <c r="BG5" t="inlineStr">
        <is>
          <t>egfr-dIII-prod02_denovo_l59_36dbfc4737a3e59b_seq1_model_0.cif:0.857 | egfr-dIII-prod02_denovo_l59_36dbfc4737a3e59b_seq1_model_1.cif:0.804 | egfr-dIII-prod02_denovo_l59_36dbfc4737a3e59b_seq1_model_2.cif:0.804</t>
        </is>
      </c>
      <c r="BH5" t="inlineStr">
        <is>
          <t>-2.0516</t>
        </is>
      </c>
      <c r="BI5" t="inlineStr">
        <is>
          <t>I316,G317,F321,K322,D323,S324,L325,D344,L348,F380,L382,Q384,Q408,H409,V417,S418,I438,S440,G441,K443,S468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egfr-dIII-prod02_denovo_l61_cd272a8fd929c7ee_seq0</t>
        </is>
      </c>
      <c r="D6" t="inlineStr">
        <is>
          <t>cd272a8fd929c7ee</t>
        </is>
      </c>
      <c r="E6" t="inlineStr">
        <is>
          <t>egfr-dIII-prod02</t>
        </is>
      </c>
      <c r="F6" t="inlineStr">
        <is>
          <t>bindcraft</t>
        </is>
      </c>
      <c r="G6" t="inlineStr">
        <is>
          <t>seq0</t>
        </is>
      </c>
      <c r="H6" t="inlineStr"/>
      <c r="I6" t="inlineStr"/>
      <c r="J6" t="inlineStr">
        <is>
          <t>SSEKKKKFDELIHDIVWRYLNFGSQETLEEARKKVEEAKKNGEISEEQYPEAVELLDFLSS</t>
        </is>
      </c>
      <c r="K6" t="inlineStr">
        <is>
          <t>61</t>
        </is>
      </c>
      <c r="L6" t="inlineStr">
        <is>
          <t>-5.0</t>
        </is>
      </c>
      <c r="M6" t="inlineStr">
        <is>
          <t>0.0</t>
        </is>
      </c>
      <c r="N6" t="inlineStr">
        <is>
          <t>absent</t>
        </is>
      </c>
      <c r="O6" t="inlineStr">
        <is>
          <t>neutre</t>
        </is>
      </c>
      <c r="P6" t="inlineStr">
        <is>
          <t>0/3</t>
        </is>
      </c>
      <c r="Q6" t="inlineStr">
        <is>
          <t>neutre</t>
        </is>
      </c>
      <c r="R6" t="inlineStr">
        <is>
          <t>aucune</t>
        </is>
      </c>
      <c r="S6" t="inlineStr">
        <is>
          <t>0.808</t>
        </is>
      </c>
      <c r="T6" t="inlineStr">
        <is>
          <t>-0.4</t>
        </is>
      </c>
      <c r="U6" t="inlineStr">
        <is>
          <t>-0.39</t>
        </is>
      </c>
      <c r="V6" t="inlineStr">
        <is>
          <t>-0.5</t>
        </is>
      </c>
      <c r="W6" t="inlineStr">
        <is>
          <t>sans objet</t>
        </is>
      </c>
      <c r="X6" t="inlineStr">
        <is>
          <t>0.933</t>
        </is>
      </c>
      <c r="Y6" t="inlineStr">
        <is>
          <t>-0.008</t>
        </is>
      </c>
      <c r="Z6" t="inlineStr">
        <is>
          <t>0.92</t>
        </is>
      </c>
      <c r="AA6" t="inlineStr"/>
      <c r="AB6" t="inlineStr"/>
      <c r="AC6" t="inlineStr"/>
      <c r="AD6" t="inlineStr">
        <is>
          <t>5.88</t>
        </is>
      </c>
      <c r="AE6" t="inlineStr">
        <is>
          <t>6.28</t>
        </is>
      </c>
      <c r="AF6" t="inlineStr">
        <is>
          <t>non</t>
        </is>
      </c>
      <c r="AG6" t="inlineStr">
        <is>
          <t>GLU26</t>
        </is>
      </c>
      <c r="AH6" t="inlineStr">
        <is>
          <t>12.94</t>
        </is>
      </c>
      <c r="AI6" t="inlineStr">
        <is>
          <t>99.8</t>
        </is>
      </c>
      <c r="AJ6" t="inlineStr"/>
      <c r="AK6" t="inlineStr">
        <is>
          <t>aucune paire possible</t>
        </is>
      </c>
      <c r="AL6" t="inlineStr">
        <is>
          <t>hors portee</t>
        </is>
      </c>
      <c r="AM6" t="inlineStr"/>
      <c r="AN6" t="inlineStr"/>
      <c r="AO6" t="inlineStr"/>
      <c r="AP6" t="inlineStr">
        <is>
          <t>sans objet</t>
        </is>
      </c>
      <c r="AQ6" t="inlineStr"/>
      <c r="AR6" t="inlineStr"/>
      <c r="AS6" t="inlineStr">
        <is>
          <t>0.596</t>
        </is>
      </c>
      <c r="AT6" t="inlineStr">
        <is>
          <t>0.753</t>
        </is>
      </c>
      <c r="AU6" t="inlineStr">
        <is>
          <t>6</t>
        </is>
      </c>
      <c r="AV6" t="inlineStr">
        <is>
          <t>0.8</t>
        </is>
      </c>
      <c r="AW6" t="inlineStr">
        <is>
          <t>15</t>
        </is>
      </c>
      <c r="AX6" t="inlineStr">
        <is>
          <t>S418,I467,S468</t>
        </is>
      </c>
      <c r="AY6" t="inlineStr">
        <is>
          <t>0.84</t>
        </is>
      </c>
      <c r="AZ6" t="inlineStr">
        <is>
          <t>0.18</t>
        </is>
      </c>
      <c r="BA6" t="inlineStr">
        <is>
          <t>723.5</t>
        </is>
      </c>
      <c r="BB6" t="inlineStr">
        <is>
          <t>0.25</t>
        </is>
      </c>
      <c r="BC6" t="inlineStr">
        <is>
          <t>0.47</t>
        </is>
      </c>
      <c r="BD6" t="inlineStr">
        <is>
          <t>confirmee</t>
        </is>
      </c>
      <c r="BE6" t="inlineStr">
        <is>
          <t>0.96</t>
        </is>
      </c>
      <c r="BF6" t="inlineStr">
        <is>
          <t>0.941</t>
        </is>
      </c>
      <c r="BG6" t="inlineStr">
        <is>
          <t>egfr-dIII-prod02_denovo_l61_cd272a8fd929c7ee_seq0_model_0.cif:0.86 | egfr-dIII-prod02_denovo_l61_cd272a8fd929c7ee_seq0_model_1.cif:0.96 | egfr-dIII-prod02_denovo_l61_cd272a8fd929c7ee_seq0_model_2.cif:0.92</t>
        </is>
      </c>
      <c r="BH6" t="inlineStr">
        <is>
          <t>-2.0997</t>
        </is>
      </c>
      <c r="BI6" t="inlineStr">
        <is>
          <t>Q384,Q408,H409,Q411,F412,V417,S418,D436,V437,I438,S440,K463,K465,I467,S468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egfr-dIII-prod02_denovo_l61_cd272a8fd929c7ee_seq1</t>
        </is>
      </c>
      <c r="D7" t="inlineStr">
        <is>
          <t>cd272a8fd929c7ee</t>
        </is>
      </c>
      <c r="E7" t="inlineStr">
        <is>
          <t>egfr-dIII-prod02</t>
        </is>
      </c>
      <c r="F7" t="inlineStr">
        <is>
          <t>bindcraft</t>
        </is>
      </c>
      <c r="G7" t="inlineStr">
        <is>
          <t>seq1</t>
        </is>
      </c>
      <c r="H7" t="inlineStr"/>
      <c r="I7" t="inlineStr"/>
      <c r="J7" t="inlineStr">
        <is>
          <t>SEEKKKLTEELIHEIVWDYLNFGSDETLEKYRKRIEEMKKEGKVSEKEYPELEELLEFLSS</t>
        </is>
      </c>
      <c r="K7" t="inlineStr">
        <is>
          <t>61</t>
        </is>
      </c>
      <c r="L7" t="inlineStr">
        <is>
          <t>-7.0</t>
        </is>
      </c>
      <c r="M7" t="inlineStr">
        <is>
          <t>0.0</t>
        </is>
      </c>
      <c r="N7" t="inlineStr">
        <is>
          <t>absent</t>
        </is>
      </c>
      <c r="O7" t="inlineStr">
        <is>
          <t>neutre</t>
        </is>
      </c>
      <c r="P7" t="inlineStr">
        <is>
          <t>0/3</t>
        </is>
      </c>
      <c r="Q7" t="inlineStr">
        <is>
          <t>neutre</t>
        </is>
      </c>
      <c r="R7" t="inlineStr">
        <is>
          <t>aucune</t>
        </is>
      </c>
      <c r="S7" t="inlineStr">
        <is>
          <t>0.808</t>
        </is>
      </c>
      <c r="T7" t="inlineStr">
        <is>
          <t>-0.4</t>
        </is>
      </c>
      <c r="U7" t="inlineStr">
        <is>
          <t>-0.36</t>
        </is>
      </c>
      <c r="V7" t="inlineStr">
        <is>
          <t>-0.37</t>
        </is>
      </c>
      <c r="W7" t="inlineStr">
        <is>
          <t>sans objet</t>
        </is>
      </c>
      <c r="X7" t="inlineStr">
        <is>
          <t>0.942</t>
        </is>
      </c>
      <c r="Y7" t="inlineStr">
        <is>
          <t>0.004</t>
        </is>
      </c>
      <c r="Z7" t="inlineStr">
        <is>
          <t>0.9</t>
        </is>
      </c>
      <c r="AA7" t="inlineStr"/>
      <c r="AB7" t="inlineStr"/>
      <c r="AC7" t="inlineStr"/>
      <c r="AD7" t="inlineStr">
        <is>
          <t>5.88</t>
        </is>
      </c>
      <c r="AE7" t="inlineStr">
        <is>
          <t>6.28</t>
        </is>
      </c>
      <c r="AF7" t="inlineStr">
        <is>
          <t>non</t>
        </is>
      </c>
      <c r="AG7" t="inlineStr">
        <is>
          <t>ASP25</t>
        </is>
      </c>
      <c r="AH7" t="inlineStr">
        <is>
          <t>9.89</t>
        </is>
      </c>
      <c r="AI7" t="inlineStr">
        <is>
          <t>118.6</t>
        </is>
      </c>
      <c r="AJ7" t="inlineStr"/>
      <c r="AK7" t="inlineStr">
        <is>
          <t>aucune paire possible</t>
        </is>
      </c>
      <c r="AL7" t="inlineStr">
        <is>
          <t>hors portee</t>
        </is>
      </c>
      <c r="AM7" t="inlineStr"/>
      <c r="AN7" t="inlineStr"/>
      <c r="AO7" t="inlineStr"/>
      <c r="AP7" t="inlineStr">
        <is>
          <t>sans objet</t>
        </is>
      </c>
      <c r="AQ7" t="inlineStr"/>
      <c r="AR7" t="inlineStr"/>
      <c r="AS7" t="inlineStr">
        <is>
          <t>0.547</t>
        </is>
      </c>
      <c r="AT7" t="inlineStr">
        <is>
          <t>0.674</t>
        </is>
      </c>
      <c r="AU7" t="inlineStr">
        <is>
          <t>7</t>
        </is>
      </c>
      <c r="AV7" t="inlineStr">
        <is>
          <t>0.812</t>
        </is>
      </c>
      <c r="AW7" t="inlineStr">
        <is>
          <t>16</t>
        </is>
      </c>
      <c r="AX7" t="inlineStr">
        <is>
          <t>S418,I467,S468</t>
        </is>
      </c>
      <c r="AY7" t="inlineStr">
        <is>
          <t>0.81</t>
        </is>
      </c>
      <c r="AZ7" t="inlineStr">
        <is>
          <t>0.21</t>
        </is>
      </c>
      <c r="BA7" t="inlineStr">
        <is>
          <t>722.6</t>
        </is>
      </c>
      <c r="BB7" t="inlineStr">
        <is>
          <t>0.25</t>
        </is>
      </c>
      <c r="BC7" t="inlineStr">
        <is>
          <t>0.5</t>
        </is>
      </c>
      <c r="BD7" t="inlineStr">
        <is>
          <t>confirmee</t>
        </is>
      </c>
      <c r="BE7" t="inlineStr">
        <is>
          <t>0.92</t>
        </is>
      </c>
      <c r="BF7" t="inlineStr">
        <is>
          <t>0.938</t>
        </is>
      </c>
      <c r="BG7" t="inlineStr">
        <is>
          <t>egfr-dIII-prod02_denovo_l61_cd272a8fd929c7ee_seq1_model_0.cif:0.92 | egfr-dIII-prod02_denovo_l61_cd272a8fd929c7ee_seq1_model_1.cif:0.9 | egfr-dIII-prod02_denovo_l61_cd272a8fd929c7ee_seq1_model_2.cif:0.9</t>
        </is>
      </c>
      <c r="BH7" t="inlineStr">
        <is>
          <t>-2.1664</t>
        </is>
      </c>
      <c r="BI7" t="inlineStr">
        <is>
          <t>P349,Q384,Q408,H409,Q411,F412,V417,S418,D436,V437,I438,S440,K463,K465,I467,S468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egfr-dIII-prod02_denovo_l59_36dbfc4737a3e59b_seq0</t>
        </is>
      </c>
      <c r="D8" t="inlineStr">
        <is>
          <t>36dbfc4737a3e59b</t>
        </is>
      </c>
      <c r="E8" t="inlineStr">
        <is>
          <t>egfr-dIII-prod02</t>
        </is>
      </c>
      <c r="F8" t="inlineStr">
        <is>
          <t>bindcraft</t>
        </is>
      </c>
      <c r="G8" t="inlineStr">
        <is>
          <t>seq0</t>
        </is>
      </c>
      <c r="H8" t="inlineStr"/>
      <c r="I8" t="inlineStr"/>
      <c r="J8" t="inlineStr">
        <is>
          <t>SSAKEKEKKEEEEVLKLKADLSADVYYKRGWFKNEKEKEEFAEKLYKELKEEEEKKKKS</t>
        </is>
      </c>
      <c r="K8" t="inlineStr">
        <is>
          <t>59</t>
        </is>
      </c>
      <c r="L8" t="inlineStr">
        <is>
          <t>-0.01</t>
        </is>
      </c>
      <c r="M8" t="inlineStr">
        <is>
          <t>0.0</t>
        </is>
      </c>
      <c r="N8" t="inlineStr">
        <is>
          <t>absent</t>
        </is>
      </c>
      <c r="O8" t="inlineStr">
        <is>
          <t>neutre</t>
        </is>
      </c>
      <c r="P8" t="inlineStr">
        <is>
          <t>0/3</t>
        </is>
      </c>
      <c r="Q8" t="inlineStr">
        <is>
          <t>neutre</t>
        </is>
      </c>
      <c r="R8" t="inlineStr">
        <is>
          <t>aucune</t>
        </is>
      </c>
      <c r="S8" t="inlineStr">
        <is>
          <t>0.681</t>
        </is>
      </c>
      <c r="T8" t="inlineStr">
        <is>
          <t>-1.19</t>
        </is>
      </c>
      <c r="U8" t="inlineStr">
        <is>
          <t>-0.41</t>
        </is>
      </c>
      <c r="V8" t="inlineStr">
        <is>
          <t>-0.33</t>
        </is>
      </c>
      <c r="W8" t="inlineStr">
        <is>
          <t>sans objet</t>
        </is>
      </c>
      <c r="X8" t="inlineStr">
        <is>
          <t>0.928</t>
        </is>
      </c>
      <c r="Y8" t="inlineStr">
        <is>
          <t>0.003</t>
        </is>
      </c>
      <c r="Z8" t="inlineStr">
        <is>
          <t>0.897</t>
        </is>
      </c>
      <c r="AA8" t="inlineStr"/>
      <c r="AB8" t="inlineStr"/>
      <c r="AC8" t="inlineStr"/>
      <c r="AD8" t="inlineStr">
        <is>
          <t>5.12</t>
        </is>
      </c>
      <c r="AE8" t="inlineStr">
        <is>
          <t>6.31</t>
        </is>
      </c>
      <c r="AF8" t="inlineStr">
        <is>
          <t>oui</t>
        </is>
      </c>
      <c r="AG8" t="inlineStr">
        <is>
          <t>ASP24</t>
        </is>
      </c>
      <c r="AH8" t="inlineStr">
        <is>
          <t>3.22</t>
        </is>
      </c>
      <c r="AI8" t="inlineStr">
        <is>
          <t>79.1</t>
        </is>
      </c>
      <c r="AJ8" t="inlineStr">
        <is>
          <t>6.4</t>
        </is>
      </c>
      <c r="AK8" t="inlineStr">
        <is>
          <t>ASP24:OD1/ASP20:OD2</t>
        </is>
      </c>
      <c r="AL8" t="inlineStr">
        <is>
          <t>-</t>
        </is>
      </c>
      <c r="AM8" t="inlineStr"/>
      <c r="AN8" t="inlineStr"/>
      <c r="AO8" t="inlineStr"/>
      <c r="AP8" t="inlineStr">
        <is>
          <t>sans objet</t>
        </is>
      </c>
      <c r="AQ8" t="inlineStr"/>
      <c r="AR8" t="inlineStr"/>
      <c r="AS8" t="inlineStr">
        <is>
          <t>0.654</t>
        </is>
      </c>
      <c r="AT8" t="inlineStr">
        <is>
          <t>0.666</t>
        </is>
      </c>
      <c r="AU8" t="inlineStr">
        <is>
          <t>8</t>
        </is>
      </c>
      <c r="AV8" t="inlineStr">
        <is>
          <t>0.842</t>
        </is>
      </c>
      <c r="AW8" t="inlineStr">
        <is>
          <t>19</t>
        </is>
      </c>
      <c r="AX8" t="inlineStr">
        <is>
          <t>S324,S418,S468</t>
        </is>
      </c>
      <c r="AY8" t="inlineStr">
        <is>
          <t>0.76</t>
        </is>
      </c>
      <c r="AZ8" t="inlineStr">
        <is>
          <t>0.25</t>
        </is>
      </c>
      <c r="BA8" t="inlineStr">
        <is>
          <t>921.1</t>
        </is>
      </c>
      <c r="BB8" t="inlineStr">
        <is>
          <t>0.5</t>
        </is>
      </c>
      <c r="BC8" t="inlineStr">
        <is>
          <t>0.26</t>
        </is>
      </c>
      <c r="BD8" t="inlineStr">
        <is>
          <t>confirmee</t>
        </is>
      </c>
      <c r="BE8" t="inlineStr">
        <is>
          <t>0.879</t>
        </is>
      </c>
      <c r="BF8" t="inlineStr">
        <is>
          <t>0.925</t>
        </is>
      </c>
      <c r="BG8" t="inlineStr">
        <is>
          <t>egfr-dIII-prod02_denovo_l59_36dbfc4737a3e59b_seq0_model_0.cif:0.879 | egfr-dIII-prod02_denovo_l59_36dbfc4737a3e59b_seq0_model_1.cif:0.879 | egfr-dIII-prod02_denovo_l59_36dbfc4737a3e59b_seq0_model_2.cif:0.845</t>
        </is>
      </c>
      <c r="BH8" t="inlineStr">
        <is>
          <t>-1.9859</t>
        </is>
      </c>
      <c r="BI8" t="inlineStr">
        <is>
          <t>I316,G317,I318,F321,K322,S324,L325,P349,L382,Q384,K407,Q408,H409,V417,S418,I438,S440,G441,S468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egfr-dIII-prod02_denovo_l58_fd5dae7987a2388d_seq1</t>
        </is>
      </c>
      <c r="D9" t="inlineStr">
        <is>
          <t>fd5dae7987a2388d</t>
        </is>
      </c>
      <c r="E9" t="inlineStr">
        <is>
          <t>egfr-dIII-prod02</t>
        </is>
      </c>
      <c r="F9" t="inlineStr">
        <is>
          <t>bindcraft</t>
        </is>
      </c>
      <c r="G9" t="inlineStr">
        <is>
          <t>seq1</t>
        </is>
      </c>
      <c r="H9" t="inlineStr"/>
      <c r="I9" t="inlineStr"/>
      <c r="J9" t="inlineStr">
        <is>
          <t>IEVDENLPAHEQVFKILEEGTRKEFEARRAGKEEEAERISEEAVKKIEEIFEKEKNPE</t>
        </is>
      </c>
      <c r="K9" t="inlineStr">
        <is>
          <t>58</t>
        </is>
      </c>
      <c r="L9" t="inlineStr">
        <is>
          <t>-8.0</t>
        </is>
      </c>
      <c r="M9" t="inlineStr">
        <is>
          <t>0.0</t>
        </is>
      </c>
      <c r="N9" t="inlineStr">
        <is>
          <t>absent</t>
        </is>
      </c>
      <c r="O9" t="inlineStr">
        <is>
          <t>neutre</t>
        </is>
      </c>
      <c r="P9" t="inlineStr">
        <is>
          <t>0/3</t>
        </is>
      </c>
      <c r="Q9" t="inlineStr">
        <is>
          <t>neutre</t>
        </is>
      </c>
      <c r="R9" t="inlineStr">
        <is>
          <t>aucune</t>
        </is>
      </c>
      <c r="S9" t="inlineStr">
        <is>
          <t>0.956</t>
        </is>
      </c>
      <c r="T9" t="inlineStr">
        <is>
          <t>-0.07</t>
        </is>
      </c>
      <c r="U9" t="inlineStr">
        <is>
          <t>-0.12</t>
        </is>
      </c>
      <c r="V9" t="inlineStr">
        <is>
          <t>-0.13</t>
        </is>
      </c>
      <c r="W9" t="inlineStr">
        <is>
          <t>sans objet</t>
        </is>
      </c>
      <c r="X9" t="inlineStr">
        <is>
          <t>0.938</t>
        </is>
      </c>
      <c r="Y9" t="inlineStr">
        <is>
          <t>0.002</t>
        </is>
      </c>
      <c r="Z9" t="inlineStr">
        <is>
          <t>0.812</t>
        </is>
      </c>
      <c r="AA9" t="inlineStr"/>
      <c r="AB9" t="inlineStr"/>
      <c r="AC9" t="inlineStr"/>
      <c r="AD9" t="inlineStr">
        <is>
          <t>6.18</t>
        </is>
      </c>
      <c r="AE9" t="inlineStr">
        <is>
          <t>6.25</t>
        </is>
      </c>
      <c r="AF9" t="inlineStr">
        <is>
          <t>oui</t>
        </is>
      </c>
      <c r="AG9" t="inlineStr">
        <is>
          <t>GLU24</t>
        </is>
      </c>
      <c r="AH9" t="inlineStr">
        <is>
          <t>3.31</t>
        </is>
      </c>
      <c r="AI9" t="inlineStr">
        <is>
          <t>159.9</t>
        </is>
      </c>
      <c r="AJ9" t="inlineStr"/>
      <c r="AK9" t="inlineStr">
        <is>
          <t>aucune paire possible</t>
        </is>
      </c>
      <c r="AL9" t="inlineStr">
        <is>
          <t>-</t>
        </is>
      </c>
      <c r="AM9" t="inlineStr"/>
      <c r="AN9" t="inlineStr"/>
      <c r="AO9" t="inlineStr"/>
      <c r="AP9" t="inlineStr">
        <is>
          <t>sans objet</t>
        </is>
      </c>
      <c r="AQ9" t="inlineStr"/>
      <c r="AR9" t="inlineStr"/>
      <c r="AS9" t="inlineStr">
        <is>
          <t>0.704</t>
        </is>
      </c>
      <c r="AT9" t="inlineStr">
        <is>
          <t>0.738</t>
        </is>
      </c>
      <c r="AU9" t="inlineStr">
        <is>
          <t>7</t>
        </is>
      </c>
      <c r="AV9" t="inlineStr">
        <is>
          <t>0.778</t>
        </is>
      </c>
      <c r="AW9" t="inlineStr">
        <is>
          <t>18</t>
        </is>
      </c>
      <c r="AX9" t="inlineStr">
        <is>
          <t>S324,S418,I467,S468</t>
        </is>
      </c>
      <c r="AY9" t="inlineStr">
        <is>
          <t>0.82</t>
        </is>
      </c>
      <c r="AZ9" t="inlineStr">
        <is>
          <t>0.19</t>
        </is>
      </c>
      <c r="BA9" t="inlineStr">
        <is>
          <t>916.6</t>
        </is>
      </c>
      <c r="BB9" t="inlineStr">
        <is>
          <t>0.5</t>
        </is>
      </c>
      <c r="BC9" t="inlineStr">
        <is>
          <t>0.39</t>
        </is>
      </c>
      <c r="BD9" t="inlineStr">
        <is>
          <t>confirmee</t>
        </is>
      </c>
      <c r="BE9" t="inlineStr">
        <is>
          <t>0.938</t>
        </is>
      </c>
      <c r="BF9" t="inlineStr">
        <is>
          <t>0.936</t>
        </is>
      </c>
      <c r="BG9" t="inlineStr">
        <is>
          <t>egfr-dIII-prod02_denovo_l58_fd5dae7987a2388d_seq1_model_0.cif:0.938 | egfr-dIII-prod02_denovo_l58_fd5dae7987a2388d_seq1_model_1.cif:0.906 | egfr-dIII-prod02_denovo_l58_fd5dae7987a2388d_seq1_model_2.cif:0.922</t>
        </is>
      </c>
      <c r="BH9" t="inlineStr">
        <is>
          <t>-1.9588</t>
        </is>
      </c>
      <c r="BI9" t="inlineStr">
        <is>
          <t>K322,D323,S324,P349,Q384,Q408,H409,G410,Q411,F412,V417,S418,I438,S440,G441,K465,I467,S468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egfr-dIII-prod02_denovo_l58_fd5dae7987a2388d_seq0</t>
        </is>
      </c>
      <c r="D10" t="inlineStr">
        <is>
          <t>fd5dae7987a2388d</t>
        </is>
      </c>
      <c r="E10" t="inlineStr">
        <is>
          <t>egfr-dIII-prod02</t>
        </is>
      </c>
      <c r="F10" t="inlineStr">
        <is>
          <t>bindcraft</t>
        </is>
      </c>
      <c r="G10" t="inlineStr">
        <is>
          <t>seq0</t>
        </is>
      </c>
      <c r="H10" t="inlineStr"/>
      <c r="I10" t="inlineStr"/>
      <c r="J10" t="inlineStr">
        <is>
          <t>IEVDPNLPVHEQVFLILEKGTKAEFEALRAGNEKEAEEISKEAVEKIEEAFEKEENPE</t>
        </is>
      </c>
      <c r="K10" t="inlineStr">
        <is>
          <t>58</t>
        </is>
      </c>
      <c r="L10" t="inlineStr">
        <is>
          <t>-11.0</t>
        </is>
      </c>
      <c r="M10" t="inlineStr">
        <is>
          <t>0.0</t>
        </is>
      </c>
      <c r="N10" t="inlineStr">
        <is>
          <t>absent</t>
        </is>
      </c>
      <c r="O10" t="inlineStr">
        <is>
          <t>neutre</t>
        </is>
      </c>
      <c r="P10" t="inlineStr">
        <is>
          <t>0/3</t>
        </is>
      </c>
      <c r="Q10" t="inlineStr">
        <is>
          <t>neutre</t>
        </is>
      </c>
      <c r="R10" t="inlineStr">
        <is>
          <t>aucune</t>
        </is>
      </c>
      <c r="S10" t="inlineStr">
        <is>
          <t>0.993</t>
        </is>
      </c>
      <c r="T10" t="inlineStr">
        <is>
          <t>-0.01</t>
        </is>
      </c>
      <c r="U10" t="inlineStr">
        <is>
          <t>-0.11</t>
        </is>
      </c>
      <c r="V10" t="inlineStr">
        <is>
          <t>-2.65</t>
        </is>
      </c>
      <c r="W10" t="inlineStr">
        <is>
          <t>sans objet</t>
        </is>
      </c>
      <c r="X10" t="inlineStr">
        <is>
          <t>0.944</t>
        </is>
      </c>
      <c r="Y10" t="inlineStr">
        <is>
          <t>0.007</t>
        </is>
      </c>
      <c r="Z10" t="inlineStr">
        <is>
          <t>0.806</t>
        </is>
      </c>
      <c r="AA10" t="inlineStr"/>
      <c r="AB10" t="inlineStr"/>
      <c r="AC10" t="inlineStr"/>
      <c r="AD10" t="inlineStr">
        <is>
          <t>6.25</t>
        </is>
      </c>
      <c r="AE10" t="inlineStr">
        <is>
          <t>6.26</t>
        </is>
      </c>
      <c r="AF10" t="inlineStr">
        <is>
          <t>oui</t>
        </is>
      </c>
      <c r="AG10" t="inlineStr">
        <is>
          <t>GLU24</t>
        </is>
      </c>
      <c r="AH10" t="inlineStr">
        <is>
          <t>3.36</t>
        </is>
      </c>
      <c r="AI10" t="inlineStr">
        <is>
          <t>147.1</t>
        </is>
      </c>
      <c r="AJ10" t="inlineStr"/>
      <c r="AK10" t="inlineStr">
        <is>
          <t>aucune paire possible</t>
        </is>
      </c>
      <c r="AL10" t="inlineStr">
        <is>
          <t>-</t>
        </is>
      </c>
      <c r="AM10" t="inlineStr"/>
      <c r="AN10" t="inlineStr"/>
      <c r="AO10" t="inlineStr"/>
      <c r="AP10" t="inlineStr">
        <is>
          <t>sans objet</t>
        </is>
      </c>
      <c r="AQ10" t="inlineStr"/>
      <c r="AR10" t="inlineStr"/>
      <c r="AS10" t="inlineStr">
        <is>
          <t>0.845</t>
        </is>
      </c>
      <c r="AT10" t="inlineStr">
        <is>
          <t>0.862</t>
        </is>
      </c>
      <c r="AU10" t="inlineStr">
        <is>
          <t>6</t>
        </is>
      </c>
      <c r="AV10" t="inlineStr">
        <is>
          <t>0.789</t>
        </is>
      </c>
      <c r="AW10" t="inlineStr">
        <is>
          <t>19</t>
        </is>
      </c>
      <c r="AX10" t="inlineStr">
        <is>
          <t>S324,S418,I467,S468</t>
        </is>
      </c>
      <c r="AY10" t="inlineStr">
        <is>
          <t>0.82</t>
        </is>
      </c>
      <c r="AZ10" t="inlineStr">
        <is>
          <t>0.19</t>
        </is>
      </c>
      <c r="BA10" t="inlineStr">
        <is>
          <t>885.6</t>
        </is>
      </c>
      <c r="BB10" t="inlineStr">
        <is>
          <t>0.5</t>
        </is>
      </c>
      <c r="BC10" t="inlineStr">
        <is>
          <t>0.37</t>
        </is>
      </c>
      <c r="BD10" t="inlineStr">
        <is>
          <t>confirmee</t>
        </is>
      </c>
      <c r="BE10" t="inlineStr">
        <is>
          <t>0.887</t>
        </is>
      </c>
      <c r="BF10" t="inlineStr">
        <is>
          <t>0.937</t>
        </is>
      </c>
      <c r="BG10" t="inlineStr">
        <is>
          <t>egfr-dIII-prod02_denovo_l58_fd5dae7987a2388d_seq0_model_0.cif:0.887 | egfr-dIII-prod02_denovo_l58_fd5dae7987a2388d_seq0_model_1.cif:0.887 | egfr-dIII-prod02_denovo_l58_fd5dae7987a2388d_seq0_model_2.cif:0.855</t>
        </is>
      </c>
      <c r="BH10" t="inlineStr">
        <is>
          <t>-2.2955</t>
        </is>
      </c>
      <c r="BI10" t="inlineStr">
        <is>
          <t>K322,D323,S324,L325,P349,Q384,Q408,H409,G410,Q411,F412,V417,S418,I438,S440,G441,K465,I467,S468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egfr-dIII-prod02_denovo_l57_9526c9216eb7d6db_seq0</t>
        </is>
      </c>
      <c r="D11" t="inlineStr">
        <is>
          <t>9526c9216eb7d6db</t>
        </is>
      </c>
      <c r="E11" t="inlineStr">
        <is>
          <t>egfr-dIII-prod02</t>
        </is>
      </c>
      <c r="F11" t="inlineStr">
        <is>
          <t>bindcraft</t>
        </is>
      </c>
      <c r="G11" t="inlineStr">
        <is>
          <t>seq0</t>
        </is>
      </c>
      <c r="H11" t="inlineStr"/>
      <c r="I11" t="inlineStr"/>
      <c r="J11" t="inlineStr">
        <is>
          <t>MEILEEEVNGIRVIVDDEGDGYIDVYIFSERDIWSPRVPKDGKSVKEILEEVKEKLK</t>
        </is>
      </c>
      <c r="K11" t="inlineStr">
        <is>
          <t>57</t>
        </is>
      </c>
      <c r="L11" t="inlineStr">
        <is>
          <t>-7.0</t>
        </is>
      </c>
      <c r="M11" t="inlineStr">
        <is>
          <t>0.0</t>
        </is>
      </c>
      <c r="N11" t="inlineStr">
        <is>
          <t>absent</t>
        </is>
      </c>
      <c r="O11" t="inlineStr">
        <is>
          <t>neutre</t>
        </is>
      </c>
      <c r="P11" t="inlineStr">
        <is>
          <t>0/3</t>
        </is>
      </c>
      <c r="Q11" t="inlineStr">
        <is>
          <t>neutre</t>
        </is>
      </c>
      <c r="R11" t="inlineStr">
        <is>
          <t>aucune</t>
        </is>
      </c>
      <c r="S11" t="inlineStr">
        <is>
          <t>1.022</t>
        </is>
      </c>
      <c r="T11" t="inlineStr">
        <is>
          <t>0.03</t>
        </is>
      </c>
      <c r="U11" t="inlineStr">
        <is>
          <t>-0.41</t>
        </is>
      </c>
      <c r="V11" t="inlineStr">
        <is>
          <t>-2.62</t>
        </is>
      </c>
      <c r="W11" t="inlineStr">
        <is>
          <t>sans objet</t>
        </is>
      </c>
      <c r="X11" t="inlineStr">
        <is>
          <t>0.851</t>
        </is>
      </c>
      <c r="Y11" t="inlineStr">
        <is>
          <t>-0.069</t>
        </is>
      </c>
      <c r="Z11" t="inlineStr">
        <is>
          <t>0.479</t>
        </is>
      </c>
      <c r="AA11" t="inlineStr"/>
      <c r="AB11" t="inlineStr"/>
      <c r="AC11" t="inlineStr"/>
      <c r="AD11" t="inlineStr">
        <is>
          <t>6.33</t>
        </is>
      </c>
      <c r="AE11" t="inlineStr">
        <is>
          <t>6.3</t>
        </is>
      </c>
      <c r="AF11" t="inlineStr">
        <is>
          <t>oui</t>
        </is>
      </c>
      <c r="AG11" t="inlineStr">
        <is>
          <t>ASP32</t>
        </is>
      </c>
      <c r="AH11" t="inlineStr">
        <is>
          <t>2.42</t>
        </is>
      </c>
      <c r="AI11" t="inlineStr">
        <is>
          <t>96.1</t>
        </is>
      </c>
      <c r="AJ11" t="inlineStr"/>
      <c r="AK11" t="inlineStr">
        <is>
          <t>aucune paire possible</t>
        </is>
      </c>
      <c r="AL11" t="inlineStr">
        <is>
          <t>CONTACT COURT</t>
        </is>
      </c>
      <c r="AM11" t="inlineStr"/>
      <c r="AN11" t="inlineStr"/>
      <c r="AO11" t="inlineStr"/>
      <c r="AP11" t="inlineStr">
        <is>
          <t>sans objet</t>
        </is>
      </c>
      <c r="AQ11" t="inlineStr"/>
      <c r="AR11" t="inlineStr"/>
      <c r="AS11" t="inlineStr">
        <is>
          <t>1.002</t>
        </is>
      </c>
      <c r="AT11" t="inlineStr">
        <is>
          <t>1.009</t>
        </is>
      </c>
      <c r="AU11" t="inlineStr">
        <is>
          <t>6</t>
        </is>
      </c>
      <c r="AV11" t="inlineStr">
        <is>
          <t>0.778</t>
        </is>
      </c>
      <c r="AW11" t="inlineStr">
        <is>
          <t>18</t>
        </is>
      </c>
      <c r="AX11" t="inlineStr">
        <is>
          <t>R353,S418,I467,S468</t>
        </is>
      </c>
      <c r="AY11" t="inlineStr">
        <is>
          <t>0.76</t>
        </is>
      </c>
      <c r="AZ11" t="inlineStr">
        <is>
          <t>0.27</t>
        </is>
      </c>
      <c r="BA11" t="inlineStr">
        <is>
          <t>722.5</t>
        </is>
      </c>
      <c r="BB11" t="inlineStr">
        <is>
          <t>0.25</t>
        </is>
      </c>
      <c r="BC11" t="inlineStr">
        <is>
          <t>0.5</t>
        </is>
      </c>
      <c r="BD11" t="inlineStr">
        <is>
          <t>confirmee</t>
        </is>
      </c>
      <c r="BE11" t="inlineStr">
        <is>
          <t>0.917</t>
        </is>
      </c>
      <c r="BF11" t="inlineStr">
        <is>
          <t>0.92</t>
        </is>
      </c>
      <c r="BG11" t="inlineStr">
        <is>
          <t>egfr-dIII-prod02_denovo_l57_9526c9216eb7d6db_seq0_model_0.cif:0.917 | egfr-dIII-prod02_denovo_l57_9526c9216eb7d6db_seq0_model_1.cif:0.917 | egfr-dIII-prod02_denovo_l57_9526c9216eb7d6db_seq0_model_2.cif:0.896</t>
        </is>
      </c>
      <c r="BH11" t="inlineStr">
        <is>
          <t>-1.9272</t>
        </is>
      </c>
      <c r="BI11" t="inlineStr">
        <is>
          <t>P349,R353,L382,Q384,Q408,H409,Q411,F412,A415,V417,S418,I438,S440,G441,K463,K465,I467,S468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egfr-dIII-prod02_denovo_l57_9526c9216eb7d6db_seq1</t>
        </is>
      </c>
      <c r="D12" t="inlineStr">
        <is>
          <t>9526c9216eb7d6db</t>
        </is>
      </c>
      <c r="E12" t="inlineStr">
        <is>
          <t>egfr-dIII-prod02</t>
        </is>
      </c>
      <c r="F12" t="inlineStr">
        <is>
          <t>bindcraft</t>
        </is>
      </c>
      <c r="G12" t="inlineStr">
        <is>
          <t>seq1</t>
        </is>
      </c>
      <c r="H12" t="inlineStr"/>
      <c r="I12" t="inlineStr"/>
      <c r="J12" t="inlineStr">
        <is>
          <t>MEILEEEVNGIRVIVDDEGDGNISVYIFSERDIWSPVVPANGKSVKEILEEVKKKLE</t>
        </is>
      </c>
      <c r="K12" t="inlineStr">
        <is>
          <t>57</t>
        </is>
      </c>
      <c r="L12" t="inlineStr">
        <is>
          <t>-7.0</t>
        </is>
      </c>
      <c r="M12" t="inlineStr">
        <is>
          <t>0.0</t>
        </is>
      </c>
      <c r="N12" t="inlineStr">
        <is>
          <t>absent</t>
        </is>
      </c>
      <c r="O12" t="inlineStr">
        <is>
          <t>neutre</t>
        </is>
      </c>
      <c r="P12" t="inlineStr">
        <is>
          <t>0/3</t>
        </is>
      </c>
      <c r="Q12" t="inlineStr">
        <is>
          <t>neutre</t>
        </is>
      </c>
      <c r="R12" t="inlineStr">
        <is>
          <t>aucune</t>
        </is>
      </c>
      <c r="S12" t="inlineStr">
        <is>
          <t>0.867</t>
        </is>
      </c>
      <c r="T12" t="inlineStr">
        <is>
          <t>-0.23</t>
        </is>
      </c>
      <c r="U12" t="inlineStr">
        <is>
          <t>0.45</t>
        </is>
      </c>
      <c r="V12" t="inlineStr">
        <is>
          <t>-2.48</t>
        </is>
      </c>
      <c r="W12" t="inlineStr">
        <is>
          <t>sans objet</t>
        </is>
      </c>
      <c r="X12" t="inlineStr">
        <is>
          <t>0.815</t>
        </is>
      </c>
      <c r="Y12" t="inlineStr">
        <is>
          <t>-0.098</t>
        </is>
      </c>
      <c r="Z12" t="inlineStr">
        <is>
          <t>0.478</t>
        </is>
      </c>
      <c r="AA12" t="inlineStr"/>
      <c r="AB12" t="inlineStr"/>
      <c r="AC12" t="inlineStr"/>
      <c r="AD12" t="inlineStr">
        <is>
          <t>6.07</t>
        </is>
      </c>
      <c r="AE12" t="inlineStr">
        <is>
          <t>6.3</t>
        </is>
      </c>
      <c r="AF12" t="inlineStr">
        <is>
          <t>oui</t>
        </is>
      </c>
      <c r="AG12" t="inlineStr">
        <is>
          <t>ASP32</t>
        </is>
      </c>
      <c r="AH12" t="inlineStr">
        <is>
          <t>2.46</t>
        </is>
      </c>
      <c r="AI12" t="inlineStr">
        <is>
          <t>99.7</t>
        </is>
      </c>
      <c r="AJ12" t="inlineStr"/>
      <c r="AK12" t="inlineStr">
        <is>
          <t>aucune paire possible</t>
        </is>
      </c>
      <c r="AL12" t="inlineStr">
        <is>
          <t>CONTACT COURT</t>
        </is>
      </c>
      <c r="AM12" t="inlineStr"/>
      <c r="AN12" t="inlineStr"/>
      <c r="AO12" t="inlineStr"/>
      <c r="AP12" t="inlineStr">
        <is>
          <t>sans objet</t>
        </is>
      </c>
      <c r="AQ12" t="inlineStr"/>
      <c r="AR12" t="inlineStr"/>
      <c r="AS12" t="inlineStr">
        <is>
          <t>0.872</t>
        </is>
      </c>
      <c r="AT12" t="inlineStr">
        <is>
          <t>1.02</t>
        </is>
      </c>
      <c r="AU12" t="inlineStr">
        <is>
          <t>7</t>
        </is>
      </c>
      <c r="AV12" t="inlineStr">
        <is>
          <t>0.778</t>
        </is>
      </c>
      <c r="AW12" t="inlineStr">
        <is>
          <t>18</t>
        </is>
      </c>
      <c r="AX12" t="inlineStr">
        <is>
          <t>R353,S418,I467,S468</t>
        </is>
      </c>
      <c r="AY12" t="inlineStr">
        <is>
          <t>0.71</t>
        </is>
      </c>
      <c r="AZ12" t="inlineStr">
        <is>
          <t>0.32</t>
        </is>
      </c>
      <c r="BA12" t="inlineStr">
        <is>
          <t>673.8</t>
        </is>
      </c>
      <c r="BB12" t="inlineStr">
        <is>
          <t>0.25</t>
        </is>
      </c>
      <c r="BC12" t="inlineStr">
        <is>
          <t>0.5</t>
        </is>
      </c>
      <c r="BD12" t="inlineStr">
        <is>
          <t>confirmee</t>
        </is>
      </c>
      <c r="BE12" t="inlineStr">
        <is>
          <t>0.891</t>
        </is>
      </c>
      <c r="BF12" t="inlineStr">
        <is>
          <t>0.913</t>
        </is>
      </c>
      <c r="BG12" t="inlineStr">
        <is>
          <t>egfr-dIII-prod02_denovo_l57_9526c9216eb7d6db_seq1_model_0.cif:0.87 | egfr-dIII-prod02_denovo_l57_9526c9216eb7d6db_seq1_model_1.cif:0.891 | egfr-dIII-prod02_denovo_l57_9526c9216eb7d6db_seq1_model_2.cif:0.87</t>
        </is>
      </c>
      <c r="BH12" t="inlineStr">
        <is>
          <t>-2.0341</t>
        </is>
      </c>
      <c r="BI12" t="inlineStr">
        <is>
          <t>P349,R353,L382,Q384,Q408,H409,Q411,F412,A415,V417,S418,I438,S440,G441,K463,K465,I467,S468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egfr-dIII-prod02_denovo_l62_a6d2f6834f22e574_seq1__S44D</t>
        </is>
      </c>
      <c r="D13" t="inlineStr">
        <is>
          <t>a6d2f6834f22e574</t>
        </is>
      </c>
      <c r="E13" t="inlineStr">
        <is>
          <t>egfr-dIII-prod02</t>
        </is>
      </c>
      <c r="F13" t="inlineStr">
        <is>
          <t>mutant</t>
        </is>
      </c>
      <c r="G13" t="inlineStr">
        <is>
          <t>seq1</t>
        </is>
      </c>
      <c r="H13" t="inlineStr">
        <is>
          <t>egfr-dIII-prod02_denovo_l62_a6d2f6834f22e574_seq1</t>
        </is>
      </c>
      <c r="I13" t="inlineStr">
        <is>
          <t>S44D</t>
        </is>
      </c>
      <c r="J13" t="inlineStr">
        <is>
          <t>APTPVEDLSEDEWWELYIKATQWIHEEYKNEKHWEEMYEVMKADHSGRKEEYVAVAQKVLSK</t>
        </is>
      </c>
      <c r="K13" t="inlineStr">
        <is>
          <t>62</t>
        </is>
      </c>
      <c r="L13" t="inlineStr">
        <is>
          <t>-5.9</t>
        </is>
      </c>
      <c r="M13" t="inlineStr">
        <is>
          <t>0.0</t>
        </is>
      </c>
      <c r="N13" t="inlineStr">
        <is>
          <t>absent</t>
        </is>
      </c>
      <c r="O13" t="inlineStr">
        <is>
          <t>neutre</t>
        </is>
      </c>
      <c r="P13" t="inlineStr">
        <is>
          <t>0/1</t>
        </is>
      </c>
      <c r="Q13" t="inlineStr">
        <is>
          <t>neutre</t>
        </is>
      </c>
      <c r="R13" t="inlineStr">
        <is>
          <t>route2 (tentee)</t>
        </is>
      </c>
      <c r="S13" t="inlineStr">
        <is>
          <t>1.191</t>
        </is>
      </c>
      <c r="T13" t="inlineStr">
        <is>
          <t>0.23</t>
        </is>
      </c>
      <c r="U13" t="inlineStr"/>
      <c r="V13" t="inlineStr"/>
      <c r="W13" t="inlineStr">
        <is>
          <t>non mesure (mutant)</t>
        </is>
      </c>
      <c r="X13" t="inlineStr"/>
      <c r="Y13" t="inlineStr"/>
      <c r="Z13" t="inlineStr"/>
      <c r="AA13" t="inlineStr">
        <is>
          <t>0.06</t>
        </is>
      </c>
      <c r="AB13" t="inlineStr">
        <is>
          <t>1.161</t>
        </is>
      </c>
      <c r="AC13" t="inlineStr">
        <is>
          <t>1.223</t>
        </is>
      </c>
      <c r="AD13" t="inlineStr"/>
      <c r="AE13" t="inlineStr"/>
      <c r="AF13" t="inlineStr"/>
      <c r="AG13" t="inlineStr">
        <is>
          <t>ASP44</t>
        </is>
      </c>
      <c r="AH13" t="inlineStr">
        <is>
          <t>2.48</t>
        </is>
      </c>
      <c r="AI13" t="inlineStr"/>
      <c r="AJ13" t="inlineStr"/>
      <c r="AK13" t="inlineStr">
        <is>
          <t>aucune paire possible</t>
        </is>
      </c>
      <c r="AL13" t="inlineStr">
        <is>
          <t>2/3 rotameres a portee et sans clash</t>
        </is>
      </c>
      <c r="AM13" t="inlineStr">
        <is>
          <t>3.49</t>
        </is>
      </c>
      <c r="AN13" t="inlineStr">
        <is>
          <t>4.07</t>
        </is>
      </c>
      <c r="AO13" t="inlineStr">
        <is>
          <t>0.58</t>
        </is>
      </c>
      <c r="AP13" t="inlineStr">
        <is>
          <t>VERT</t>
        </is>
      </c>
      <c r="AQ13" t="inlineStr">
        <is>
          <t>sans clash</t>
        </is>
      </c>
      <c r="AR13" t="inlineStr">
        <is>
          <t>3.08</t>
        </is>
      </c>
      <c r="AS13" t="inlineStr">
        <is>
          <t>0.502</t>
        </is>
      </c>
      <c r="AT13" t="inlineStr">
        <is>
          <t>0.443</t>
        </is>
      </c>
      <c r="AU13" t="inlineStr">
        <is>
          <t>13</t>
        </is>
      </c>
      <c r="AV13" t="inlineStr">
        <is>
          <t>0.792</t>
        </is>
      </c>
      <c r="AW13" t="inlineStr">
        <is>
          <t>24</t>
        </is>
      </c>
      <c r="AX13" t="inlineStr">
        <is>
          <t>S324,R353,E388,S418,I467</t>
        </is>
      </c>
      <c r="AY13" t="inlineStr">
        <is>
          <t>0.8</t>
        </is>
      </c>
      <c r="AZ13" t="inlineStr">
        <is>
          <t>0.2</t>
        </is>
      </c>
      <c r="BA13" t="inlineStr">
        <is>
          <t>1219.8</t>
        </is>
      </c>
      <c r="BB13" t="inlineStr">
        <is>
          <t>0.25</t>
        </is>
      </c>
      <c r="BC13" t="inlineStr">
        <is>
          <t>0.38</t>
        </is>
      </c>
      <c r="BD13" t="inlineStr">
        <is>
          <t>confirmee</t>
        </is>
      </c>
      <c r="BE13" t="inlineStr">
        <is>
          <t>0.842</t>
        </is>
      </c>
      <c r="BF13" t="inlineStr">
        <is>
          <t>0.914</t>
        </is>
      </c>
      <c r="BG13" t="inlineStr">
        <is>
          <t>egfr-dIII-prod02_denovo_l62_a6d2f6834f22e574_seq1__S44D_model_0.cif:0.842 | egfr-dIII-prod02_denovo_l62_a6d2f6834f22e574_seq1__S44D_model_1.cif:0.789 | egfr-dIII-prod02_denovo_l62_a6d2f6834f22e574_seq1__S44D_model_2.cif:0.803</t>
        </is>
      </c>
      <c r="BH13" t="inlineStr">
        <is>
          <t>-2.722</t>
        </is>
      </c>
      <c r="BI13" t="inlineStr">
        <is>
          <t>I316,S324,L325,H346,P349,V350,R353,G354,D355,S356,F357,L382,Q384,E388,Q408,H409,Q411,F412,V417,S418,I438,S440,K465,I467</t>
        </is>
      </c>
    </row>
    <row r="14">
      <c r="A14" t="inlineStr">
        <is>
          <t>13</t>
        </is>
      </c>
      <c r="B14" t="inlineStr">
        <is>
          <t>3</t>
        </is>
      </c>
      <c r="C14" t="inlineStr">
        <is>
          <t>egfr-dIII-prod02_denovo_l92_5c3ec1903e03c261_seq1</t>
        </is>
      </c>
      <c r="D14" t="inlineStr">
        <is>
          <t>5c3ec1903e03c261</t>
        </is>
      </c>
      <c r="E14" t="inlineStr">
        <is>
          <t>egfr-dIII-prod02</t>
        </is>
      </c>
      <c r="F14" t="inlineStr">
        <is>
          <t>bindcraft</t>
        </is>
      </c>
      <c r="G14" t="inlineStr">
        <is>
          <t>seq1</t>
        </is>
      </c>
      <c r="H14" t="inlineStr"/>
      <c r="I14" t="inlineStr"/>
      <c r="J14" t="inlineStr">
        <is>
          <t>MTGEELWNQLMFTMLWPLPPEEIAQKISEIIEKAIKEAKEKYGEDNEEFKKELEKVLEELKEFLEWTKDSPDWSHPAMEEAIKPLEKAIKEM</t>
        </is>
      </c>
      <c r="K14" t="inlineStr">
        <is>
          <t>92</t>
        </is>
      </c>
      <c r="L14" t="inlineStr">
        <is>
          <t>-11.0</t>
        </is>
      </c>
      <c r="M14" t="inlineStr">
        <is>
          <t>0.0</t>
        </is>
      </c>
      <c r="N14" t="inlineStr">
        <is>
          <t>absent</t>
        </is>
      </c>
      <c r="O14" t="inlineStr">
        <is>
          <t>contre-selectif</t>
        </is>
      </c>
      <c r="P14" t="inlineStr">
        <is>
          <t>0/3</t>
        </is>
      </c>
      <c r="Q14" t="inlineStr">
        <is>
          <t>contre-selectif</t>
        </is>
      </c>
      <c r="R14" t="inlineStr">
        <is>
          <t>aucune</t>
        </is>
      </c>
      <c r="S14" t="inlineStr">
        <is>
          <t>0.72</t>
        </is>
      </c>
      <c r="T14" t="inlineStr">
        <is>
          <t>-0.86</t>
        </is>
      </c>
      <c r="U14" t="inlineStr">
        <is>
          <t>-1.82</t>
        </is>
      </c>
      <c r="V14" t="inlineStr">
        <is>
          <t>-1.84</t>
        </is>
      </c>
      <c r="W14" t="inlineStr">
        <is>
          <t>sans objet</t>
        </is>
      </c>
      <c r="X14" t="inlineStr">
        <is>
          <t>0.879</t>
        </is>
      </c>
      <c r="Y14" t="inlineStr">
        <is>
          <t>-0.031</t>
        </is>
      </c>
      <c r="Z14" t="inlineStr">
        <is>
          <t>0.929</t>
        </is>
      </c>
      <c r="AA14" t="inlineStr"/>
      <c r="AB14" t="inlineStr"/>
      <c r="AC14" t="inlineStr"/>
      <c r="AD14" t="inlineStr">
        <is>
          <t>5.42</t>
        </is>
      </c>
      <c r="AE14" t="inlineStr">
        <is>
          <t>6.28</t>
        </is>
      </c>
      <c r="AF14" t="inlineStr">
        <is>
          <t>oui</t>
        </is>
      </c>
      <c r="AG14" t="inlineStr">
        <is>
          <t>ASP72</t>
        </is>
      </c>
      <c r="AH14" t="inlineStr">
        <is>
          <t>3.17</t>
        </is>
      </c>
      <c r="AI14" t="inlineStr">
        <is>
          <t>120.7</t>
        </is>
      </c>
      <c r="AJ14" t="inlineStr"/>
      <c r="AK14" t="inlineStr">
        <is>
          <t>aucune paire possible</t>
        </is>
      </c>
      <c r="AL14" t="inlineStr">
        <is>
          <t>-</t>
        </is>
      </c>
      <c r="AM14" t="inlineStr"/>
      <c r="AN14" t="inlineStr"/>
      <c r="AO14" t="inlineStr"/>
      <c r="AP14" t="inlineStr">
        <is>
          <t>sans objet</t>
        </is>
      </c>
      <c r="AQ14" t="inlineStr"/>
      <c r="AR14" t="inlineStr"/>
      <c r="AS14" t="inlineStr">
        <is>
          <t>0.739</t>
        </is>
      </c>
      <c r="AT14" t="inlineStr">
        <is>
          <t>0.717</t>
        </is>
      </c>
      <c r="AU14" t="inlineStr">
        <is>
          <t>5</t>
        </is>
      </c>
      <c r="AV14" t="inlineStr">
        <is>
          <t>0.778</t>
        </is>
      </c>
      <c r="AW14" t="inlineStr">
        <is>
          <t>18</t>
        </is>
      </c>
      <c r="AX14" t="inlineStr">
        <is>
          <t>S418,K443,I467,S468</t>
        </is>
      </c>
      <c r="AY14" t="inlineStr">
        <is>
          <t>0.82</t>
        </is>
      </c>
      <c r="AZ14" t="inlineStr">
        <is>
          <t>0.2</t>
        </is>
      </c>
      <c r="BA14" t="inlineStr">
        <is>
          <t>903.8</t>
        </is>
      </c>
      <c r="BB14" t="inlineStr">
        <is>
          <t>0.25</t>
        </is>
      </c>
      <c r="BC14" t="inlineStr">
        <is>
          <t>0.5</t>
        </is>
      </c>
      <c r="BD14" t="inlineStr">
        <is>
          <t>confirmee</t>
        </is>
      </c>
      <c r="BE14" t="inlineStr">
        <is>
          <t>0.929</t>
        </is>
      </c>
      <c r="BF14" t="inlineStr">
        <is>
          <t>0.91</t>
        </is>
      </c>
      <c r="BG14" t="inlineStr">
        <is>
          <t>egfr-dIII-prod02_denovo_l92_5c3ec1903e03c261_seq1_model_0.cif:0.875 | egfr-dIII-prod02_denovo_l92_5c3ec1903e03c261_seq1_model_1.cif:0.893 | egfr-dIII-prod02_denovo_l92_5c3ec1903e03c261_seq1_model_2.cif:0.929</t>
        </is>
      </c>
      <c r="BH14" t="inlineStr">
        <is>
          <t>-2.104</t>
        </is>
      </c>
      <c r="BI14" t="inlineStr">
        <is>
          <t>L348,Q384,Q408,H409,Q411,F412,V417,S418,D436,V437,I438,S440,G441,K443,K463,K465,I467,S468</t>
        </is>
      </c>
    </row>
    <row r="15">
      <c r="A15" t="inlineStr">
        <is>
          <t>14</t>
        </is>
      </c>
      <c r="B15" t="inlineStr">
        <is>
          <t>3</t>
        </is>
      </c>
      <c r="C15" t="inlineStr">
        <is>
          <t>egfr-dIII-prod02_denovo_l62_a6d2f6834f22e574_seq1</t>
        </is>
      </c>
      <c r="D15" t="inlineStr">
        <is>
          <t>a6d2f6834f22e574</t>
        </is>
      </c>
      <c r="E15" t="inlineStr">
        <is>
          <t>egfr-dIII-prod02</t>
        </is>
      </c>
      <c r="F15" t="inlineStr">
        <is>
          <t>bindcraft</t>
        </is>
      </c>
      <c r="G15" t="inlineStr">
        <is>
          <t>seq1</t>
        </is>
      </c>
      <c r="H15" t="inlineStr"/>
      <c r="I15" t="inlineStr"/>
      <c r="J15" t="inlineStr">
        <is>
          <t>APTPVEDLSEDEWWELYIKATQWIHEEYKNEKHWEEMYEVMKASHSGRKEEYVAVAQKVLSK</t>
        </is>
      </c>
      <c r="K15" t="inlineStr">
        <is>
          <t>62</t>
        </is>
      </c>
      <c r="L15" t="inlineStr">
        <is>
          <t>-5.9</t>
        </is>
      </c>
      <c r="M15" t="inlineStr">
        <is>
          <t>0.0</t>
        </is>
      </c>
      <c r="N15" t="inlineStr">
        <is>
          <t>absent</t>
        </is>
      </c>
      <c r="O15" t="inlineStr">
        <is>
          <t>contre-selectif</t>
        </is>
      </c>
      <c r="P15" t="inlineStr">
        <is>
          <t>0/3</t>
        </is>
      </c>
      <c r="Q15" t="inlineStr">
        <is>
          <t>contre-selectif</t>
        </is>
      </c>
      <c r="R15" t="inlineStr">
        <is>
          <t>aucune</t>
        </is>
      </c>
      <c r="S15" t="inlineStr">
        <is>
          <t>0.695</t>
        </is>
      </c>
      <c r="T15" t="inlineStr">
        <is>
          <t>-2.85</t>
        </is>
      </c>
      <c r="U15" t="inlineStr">
        <is>
          <t>-3.07</t>
        </is>
      </c>
      <c r="V15" t="inlineStr">
        <is>
          <t>-2.83</t>
        </is>
      </c>
      <c r="W15" t="inlineStr">
        <is>
          <t>sans objet</t>
        </is>
      </c>
      <c r="X15" t="inlineStr">
        <is>
          <t>0.921</t>
        </is>
      </c>
      <c r="Y15" t="inlineStr">
        <is>
          <t>-0.014</t>
        </is>
      </c>
      <c r="Z15" t="inlineStr">
        <is>
          <t>0.921</t>
        </is>
      </c>
      <c r="AA15" t="inlineStr"/>
      <c r="AB15" t="inlineStr"/>
      <c r="AC15" t="inlineStr"/>
      <c r="AD15" t="inlineStr">
        <is>
          <t>3.38</t>
        </is>
      </c>
      <c r="AE15" t="inlineStr">
        <is>
          <t>6.23</t>
        </is>
      </c>
      <c r="AF15" t="inlineStr">
        <is>
          <t>non</t>
        </is>
      </c>
      <c r="AG15" t="inlineStr">
        <is>
          <t>GLU50</t>
        </is>
      </c>
      <c r="AH15" t="inlineStr">
        <is>
          <t>8.03</t>
        </is>
      </c>
      <c r="AI15" t="inlineStr">
        <is>
          <t>121.9</t>
        </is>
      </c>
      <c r="AJ15" t="inlineStr"/>
      <c r="AK15" t="inlineStr">
        <is>
          <t>aucune paire possible</t>
        </is>
      </c>
      <c r="AL15" t="inlineStr">
        <is>
          <t>hors portee</t>
        </is>
      </c>
      <c r="AM15" t="inlineStr"/>
      <c r="AN15" t="inlineStr"/>
      <c r="AO15" t="inlineStr"/>
      <c r="AP15" t="inlineStr">
        <is>
          <t>sans objet</t>
        </is>
      </c>
      <c r="AQ15" t="inlineStr"/>
      <c r="AR15" t="inlineStr"/>
      <c r="AS15" t="inlineStr">
        <is>
          <t>0.304</t>
        </is>
      </c>
      <c r="AT15" t="inlineStr">
        <is>
          <t>0.315</t>
        </is>
      </c>
      <c r="AU15" t="inlineStr">
        <is>
          <t>14</t>
        </is>
      </c>
      <c r="AV15" t="inlineStr">
        <is>
          <t>0.792</t>
        </is>
      </c>
      <c r="AW15" t="inlineStr">
        <is>
          <t>24</t>
        </is>
      </c>
      <c r="AX15" t="inlineStr">
        <is>
          <t>S324,R353,E388,S418,I467</t>
        </is>
      </c>
      <c r="AY15" t="inlineStr">
        <is>
          <t>0.8</t>
        </is>
      </c>
      <c r="AZ15" t="inlineStr">
        <is>
          <t>0.2</t>
        </is>
      </c>
      <c r="BA15" t="inlineStr">
        <is>
          <t>1219.8</t>
        </is>
      </c>
      <c r="BB15" t="inlineStr">
        <is>
          <t>0.25</t>
        </is>
      </c>
      <c r="BC15" t="inlineStr">
        <is>
          <t>0.38</t>
        </is>
      </c>
      <c r="BD15" t="inlineStr">
        <is>
          <t>confirmee</t>
        </is>
      </c>
      <c r="BE15" t="inlineStr">
        <is>
          <t>0.921</t>
        </is>
      </c>
      <c r="BF15" t="inlineStr">
        <is>
          <t>0.935</t>
        </is>
      </c>
      <c r="BG15" t="inlineStr">
        <is>
          <t>egfr-dIII-prod02_denovo_l62_a6d2f6834f22e574_seq1_model_0.cif:0.829 | egfr-dIII-prod02_denovo_l62_a6d2f6834f22e574_seq1_model_1.cif:0.921 | egfr-dIII-prod02_denovo_l62_a6d2f6834f22e574_seq1_model_2.cif:0.829</t>
        </is>
      </c>
      <c r="BH15" t="inlineStr">
        <is>
          <t>-2.7015</t>
        </is>
      </c>
      <c r="BI15" t="inlineStr">
        <is>
          <t>I316,S324,L325,H346,P349,V350,R353,G354,D355,S356,F357,L382,Q384,E388,Q408,H409,Q411,F412,V417,S418,I438,S440,K465,I467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egfr-dIII-prod02_denovo_l92_5c3ec1903e03c261_seq0</t>
        </is>
      </c>
      <c r="D16" t="inlineStr">
        <is>
          <t>5c3ec1903e03c261</t>
        </is>
      </c>
      <c r="E16" t="inlineStr">
        <is>
          <t>egfr-dIII-prod02</t>
        </is>
      </c>
      <c r="F16" t="inlineStr">
        <is>
          <t>bindcraft</t>
        </is>
      </c>
      <c r="G16" t="inlineStr">
        <is>
          <t>seq0</t>
        </is>
      </c>
      <c r="H16" t="inlineStr"/>
      <c r="I16" t="inlineStr"/>
      <c r="J16" t="inlineStr">
        <is>
          <t>MTKEELWNKIMFEMLWPLPAEERAKRISEIIKEAIEENEKELGKDNEEFKKELEEVLKELEEFLEWTKDSPDWNNPEMKKALEPLKEAIKKM</t>
        </is>
      </c>
      <c r="K16" t="inlineStr">
        <is>
          <t>92</t>
        </is>
      </c>
      <c r="L16" t="inlineStr">
        <is>
          <t>-9.0</t>
        </is>
      </c>
      <c r="M16" t="inlineStr">
        <is>
          <t>0.0</t>
        </is>
      </c>
      <c r="N16" t="inlineStr">
        <is>
          <t>absent</t>
        </is>
      </c>
      <c r="O16" t="inlineStr">
        <is>
          <t>contre-selectif</t>
        </is>
      </c>
      <c r="P16" t="inlineStr">
        <is>
          <t>0/3</t>
        </is>
      </c>
      <c r="Q16" t="inlineStr">
        <is>
          <t>contre-selectif</t>
        </is>
      </c>
      <c r="R16" t="inlineStr">
        <is>
          <t>aucune</t>
        </is>
      </c>
      <c r="S16" t="inlineStr">
        <is>
          <t>0.678</t>
        </is>
      </c>
      <c r="T16" t="inlineStr">
        <is>
          <t>-2.36</t>
        </is>
      </c>
      <c r="U16" t="inlineStr">
        <is>
          <t>-2.96</t>
        </is>
      </c>
      <c r="V16" t="inlineStr">
        <is>
          <t>-2.95</t>
        </is>
      </c>
      <c r="W16" t="inlineStr">
        <is>
          <t>sans objet</t>
        </is>
      </c>
      <c r="X16" t="inlineStr">
        <is>
          <t>0.856</t>
        </is>
      </c>
      <c r="Y16" t="inlineStr">
        <is>
          <t>-0.01</t>
        </is>
      </c>
      <c r="Z16" t="inlineStr">
        <is>
          <t>0.911</t>
        </is>
      </c>
      <c r="AA16" t="inlineStr"/>
      <c r="AB16" t="inlineStr"/>
      <c r="AC16" t="inlineStr"/>
      <c r="AD16" t="inlineStr">
        <is>
          <t>3.91</t>
        </is>
      </c>
      <c r="AE16" t="inlineStr">
        <is>
          <t>6.27</t>
        </is>
      </c>
      <c r="AF16" t="inlineStr">
        <is>
          <t>oui</t>
        </is>
      </c>
      <c r="AG16" t="inlineStr">
        <is>
          <t>ASP72</t>
        </is>
      </c>
      <c r="AH16" t="inlineStr">
        <is>
          <t>3.31</t>
        </is>
      </c>
      <c r="AI16" t="inlineStr">
        <is>
          <t>109.1</t>
        </is>
      </c>
      <c r="AJ16" t="inlineStr"/>
      <c r="AK16" t="inlineStr">
        <is>
          <t>aucune paire possible</t>
        </is>
      </c>
      <c r="AL16" t="inlineStr">
        <is>
          <t>-</t>
        </is>
      </c>
      <c r="AM16" t="inlineStr"/>
      <c r="AN16" t="inlineStr"/>
      <c r="AO16" t="inlineStr"/>
      <c r="AP16" t="inlineStr">
        <is>
          <t>sans objet</t>
        </is>
      </c>
      <c r="AQ16" t="inlineStr"/>
      <c r="AR16" t="inlineStr"/>
      <c r="AS16" t="inlineStr">
        <is>
          <t>0.772</t>
        </is>
      </c>
      <c r="AT16" t="inlineStr">
        <is>
          <t>0.751</t>
        </is>
      </c>
      <c r="AU16" t="inlineStr">
        <is>
          <t>5</t>
        </is>
      </c>
      <c r="AV16" t="inlineStr">
        <is>
          <t>0.833</t>
        </is>
      </c>
      <c r="AW16" t="inlineStr">
        <is>
          <t>18</t>
        </is>
      </c>
      <c r="AX16" t="inlineStr">
        <is>
          <t>S418,I467,S468</t>
        </is>
      </c>
      <c r="AY16" t="inlineStr">
        <is>
          <t>0.81</t>
        </is>
      </c>
      <c r="AZ16" t="inlineStr">
        <is>
          <t>0.21</t>
        </is>
      </c>
      <c r="BA16" t="inlineStr">
        <is>
          <t>833.1</t>
        </is>
      </c>
      <c r="BB16" t="inlineStr">
        <is>
          <t>0.25</t>
        </is>
      </c>
      <c r="BC16" t="inlineStr">
        <is>
          <t>0.5</t>
        </is>
      </c>
      <c r="BD16" t="inlineStr">
        <is>
          <t>confirmee</t>
        </is>
      </c>
      <c r="BE16" t="inlineStr">
        <is>
          <t>0.696</t>
        </is>
      </c>
      <c r="BF16" t="inlineStr">
        <is>
          <t>0.866</t>
        </is>
      </c>
      <c r="BG16" t="inlineStr">
        <is>
          <t>egfr-dIII-prod02_denovo_l92_5c3ec1903e03c261_seq0_model_0.cif:0.589 | egfr-dIII-prod02_denovo_l92_5c3ec1903e03c261_seq0_model_1.cif:0.571 | egfr-dIII-prod02_denovo_l92_5c3ec1903e03c261_seq0_model_2.cif:0.696</t>
        </is>
      </c>
      <c r="BH16" t="inlineStr">
        <is>
          <t>-2.0141</t>
        </is>
      </c>
      <c r="BI16" t="inlineStr">
        <is>
          <t>L348,P349,Q384,Q408,H409,Q411,F412,V417,S418,D436,V437,I438,S440,G441,K463,K465,I467,S468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egfr-dIII-prod02_denovo_l64_4a818d7951649b77_seq0</t>
        </is>
      </c>
      <c r="D17" t="inlineStr">
        <is>
          <t>4a818d7951649b77</t>
        </is>
      </c>
      <c r="E17" t="inlineStr">
        <is>
          <t>egfr-dIII-prod02</t>
        </is>
      </c>
      <c r="F17" t="inlineStr">
        <is>
          <t>bindcraft</t>
        </is>
      </c>
      <c r="G17" t="inlineStr">
        <is>
          <t>seq0</t>
        </is>
      </c>
      <c r="H17" t="inlineStr"/>
      <c r="I17" t="inlineStr"/>
      <c r="J17" t="inlineStr">
        <is>
          <t>MSEIEKKVLKAKEEYEKFLGGYDLSEEEKYMQAIIFWFPKDGKTISDEEFDKMVEIGIKLGKEE</t>
        </is>
      </c>
      <c r="K17" t="inlineStr">
        <is>
          <t>64</t>
        </is>
      </c>
      <c r="L17" t="inlineStr">
        <is>
          <t>-6.0</t>
        </is>
      </c>
      <c r="M17" t="inlineStr">
        <is>
          <t>0.0</t>
        </is>
      </c>
      <c r="N17" t="inlineStr">
        <is>
          <t>absent</t>
        </is>
      </c>
      <c r="O17" t="inlineStr">
        <is>
          <t>contre-selectif</t>
        </is>
      </c>
      <c r="P17" t="inlineStr">
        <is>
          <t>0/3</t>
        </is>
      </c>
      <c r="Q17" t="inlineStr">
        <is>
          <t>contre-selectif</t>
        </is>
      </c>
      <c r="R17" t="inlineStr">
        <is>
          <t>aucune</t>
        </is>
      </c>
      <c r="S17" t="inlineStr">
        <is>
          <t>0.694</t>
        </is>
      </c>
      <c r="T17" t="inlineStr">
        <is>
          <t>-1.89</t>
        </is>
      </c>
      <c r="U17" t="inlineStr">
        <is>
          <t>-2.16</t>
        </is>
      </c>
      <c r="V17" t="inlineStr">
        <is>
          <t>-2.78</t>
        </is>
      </c>
      <c r="W17" t="inlineStr">
        <is>
          <t>sans objet</t>
        </is>
      </c>
      <c r="X17" t="inlineStr">
        <is>
          <t>0.911</t>
        </is>
      </c>
      <c r="Y17" t="inlineStr">
        <is>
          <t>-0.01</t>
        </is>
      </c>
      <c r="Z17" t="inlineStr">
        <is>
          <t>0.889</t>
        </is>
      </c>
      <c r="AA17" t="inlineStr"/>
      <c r="AB17" t="inlineStr"/>
      <c r="AC17" t="inlineStr"/>
      <c r="AD17" t="inlineStr">
        <is>
          <t>4.35</t>
        </is>
      </c>
      <c r="AE17" t="inlineStr">
        <is>
          <t>6.24</t>
        </is>
      </c>
      <c r="AF17" t="inlineStr">
        <is>
          <t>non</t>
        </is>
      </c>
      <c r="AG17" t="inlineStr">
        <is>
          <t>ASP41</t>
        </is>
      </c>
      <c r="AH17" t="inlineStr">
        <is>
          <t>9.83</t>
        </is>
      </c>
      <c r="AI17" t="inlineStr">
        <is>
          <t>75.2</t>
        </is>
      </c>
      <c r="AJ17" t="inlineStr"/>
      <c r="AK17" t="inlineStr">
        <is>
          <t>aucune paire possible</t>
        </is>
      </c>
      <c r="AL17" t="inlineStr">
        <is>
          <t>hors portee</t>
        </is>
      </c>
      <c r="AM17" t="inlineStr"/>
      <c r="AN17" t="inlineStr"/>
      <c r="AO17" t="inlineStr"/>
      <c r="AP17" t="inlineStr">
        <is>
          <t>sans objet</t>
        </is>
      </c>
      <c r="AQ17" t="inlineStr"/>
      <c r="AR17" t="inlineStr"/>
      <c r="AS17" t="inlineStr">
        <is>
          <t>0.738</t>
        </is>
      </c>
      <c r="AT17" t="inlineStr">
        <is>
          <t>0.721</t>
        </is>
      </c>
      <c r="AU17" t="inlineStr">
        <is>
          <t>11</t>
        </is>
      </c>
      <c r="AV17" t="inlineStr">
        <is>
          <t>0.706</t>
        </is>
      </c>
      <c r="AW17" t="inlineStr">
        <is>
          <t>17</t>
        </is>
      </c>
      <c r="AX17" t="inlineStr">
        <is>
          <t>R353,S418,K443,I467,S468</t>
        </is>
      </c>
      <c r="AY17" t="inlineStr">
        <is>
          <t>0.75</t>
        </is>
      </c>
      <c r="AZ17" t="inlineStr">
        <is>
          <t>0.27</t>
        </is>
      </c>
      <c r="BA17" t="inlineStr">
        <is>
          <t>922.8</t>
        </is>
      </c>
      <c r="BB17" t="inlineStr">
        <is>
          <t>0.25</t>
        </is>
      </c>
      <c r="BC17" t="inlineStr">
        <is>
          <t>0.47</t>
        </is>
      </c>
      <c r="BD17" t="inlineStr">
        <is>
          <t>confirmee</t>
        </is>
      </c>
      <c r="BE17" t="inlineStr">
        <is>
          <t>0.905</t>
        </is>
      </c>
      <c r="BF17" t="inlineStr">
        <is>
          <t>0.921</t>
        </is>
      </c>
      <c r="BG17" t="inlineStr">
        <is>
          <t>egfr-dIII-prod02_denovo_l64_4a818d7951649b77_seq0_model_0.cif:0.857 | egfr-dIII-prod02_denovo_l64_4a818d7951649b77_seq0_model_1.cif:0.889 | egfr-dIII-prod02_denovo_l64_4a818d7951649b77_seq0_model_2.cif:0.905</t>
        </is>
      </c>
      <c r="BH17" t="inlineStr">
        <is>
          <t>-2.2141</t>
        </is>
      </c>
      <c r="BI17" t="inlineStr">
        <is>
          <t>L325,L348,P349,R353,Q384,Q408,H409,Q411,F412,V417,S418,I438,K443,K463,K465,I467,S468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egfr-dIII-prod02_denovo_l61_a6334a3a912c86f1_seq0</t>
        </is>
      </c>
      <c r="D18" t="inlineStr">
        <is>
          <t>a6334a3a912c86f1</t>
        </is>
      </c>
      <c r="E18" t="inlineStr">
        <is>
          <t>egfr-dIII-prod02</t>
        </is>
      </c>
      <c r="F18" t="inlineStr">
        <is>
          <t>bindcraft</t>
        </is>
      </c>
      <c r="G18" t="inlineStr">
        <is>
          <t>seq0</t>
        </is>
      </c>
      <c r="H18" t="inlineStr"/>
      <c r="I18" t="inlineStr"/>
      <c r="J18" t="inlineStr">
        <is>
          <t>DEEMKEFAIEWVRMSIEWGKKTGEVERALRIARLSAEQFGERSGSEELLEELYEVIKELTE</t>
        </is>
      </c>
      <c r="K18" t="inlineStr">
        <is>
          <t>61</t>
        </is>
      </c>
      <c r="L18" t="inlineStr">
        <is>
          <t>-8.0</t>
        </is>
      </c>
      <c r="M18" t="inlineStr">
        <is>
          <t>0.0</t>
        </is>
      </c>
      <c r="N18" t="inlineStr">
        <is>
          <t>absent</t>
        </is>
      </c>
      <c r="O18" t="inlineStr">
        <is>
          <t>contre-selectif</t>
        </is>
      </c>
      <c r="P18" t="inlineStr">
        <is>
          <t>0/3</t>
        </is>
      </c>
      <c r="Q18" t="inlineStr">
        <is>
          <t>contre-selectif</t>
        </is>
      </c>
      <c r="R18" t="inlineStr">
        <is>
          <t>aucune</t>
        </is>
      </c>
      <c r="S18" t="inlineStr">
        <is>
          <t>0.709</t>
        </is>
      </c>
      <c r="T18" t="inlineStr">
        <is>
          <t>-2.68</t>
        </is>
      </c>
      <c r="U18" t="inlineStr">
        <is>
          <t>-3.05</t>
        </is>
      </c>
      <c r="V18" t="inlineStr">
        <is>
          <t>-2.63</t>
        </is>
      </c>
      <c r="W18" t="inlineStr">
        <is>
          <t>sans objet</t>
        </is>
      </c>
      <c r="X18" t="inlineStr">
        <is>
          <t>0.939</t>
        </is>
      </c>
      <c r="Y18" t="inlineStr">
        <is>
          <t>-0.009</t>
        </is>
      </c>
      <c r="Z18" t="inlineStr">
        <is>
          <t>0.833</t>
        </is>
      </c>
      <c r="AA18" t="inlineStr"/>
      <c r="AB18" t="inlineStr"/>
      <c r="AC18" t="inlineStr"/>
      <c r="AD18" t="inlineStr">
        <is>
          <t>3.52</t>
        </is>
      </c>
      <c r="AE18" t="inlineStr">
        <is>
          <t>6.2</t>
        </is>
      </c>
      <c r="AF18" t="inlineStr">
        <is>
          <t>non</t>
        </is>
      </c>
      <c r="AG18" t="inlineStr">
        <is>
          <t>GLU17</t>
        </is>
      </c>
      <c r="AH18" t="inlineStr">
        <is>
          <t>8.22</t>
        </is>
      </c>
      <c r="AI18" t="inlineStr">
        <is>
          <t>116.0</t>
        </is>
      </c>
      <c r="AJ18" t="inlineStr"/>
      <c r="AK18" t="inlineStr">
        <is>
          <t>aucune paire possible</t>
        </is>
      </c>
      <c r="AL18" t="inlineStr">
        <is>
          <t>hors portee</t>
        </is>
      </c>
      <c r="AM18" t="inlineStr"/>
      <c r="AN18" t="inlineStr"/>
      <c r="AO18" t="inlineStr"/>
      <c r="AP18" t="inlineStr">
        <is>
          <t>sans objet</t>
        </is>
      </c>
      <c r="AQ18" t="inlineStr"/>
      <c r="AR18" t="inlineStr"/>
      <c r="AS18" t="inlineStr">
        <is>
          <t>0.759</t>
        </is>
      </c>
      <c r="AT18" t="inlineStr">
        <is>
          <t>0.755</t>
        </is>
      </c>
      <c r="AU18" t="inlineStr">
        <is>
          <t>6</t>
        </is>
      </c>
      <c r="AV18" t="inlineStr">
        <is>
          <t>0.783</t>
        </is>
      </c>
      <c r="AW18" t="inlineStr">
        <is>
          <t>23</t>
        </is>
      </c>
      <c r="AX18" t="inlineStr">
        <is>
          <t>R353,S418,K443,I467,S468</t>
        </is>
      </c>
      <c r="AY18" t="inlineStr">
        <is>
          <t>0.81</t>
        </is>
      </c>
      <c r="AZ18" t="inlineStr">
        <is>
          <t>0.18</t>
        </is>
      </c>
      <c r="BA18" t="inlineStr">
        <is>
          <t>1082.2</t>
        </is>
      </c>
      <c r="BB18" t="inlineStr">
        <is>
          <t>0.25</t>
        </is>
      </c>
      <c r="BC18" t="inlineStr">
        <is>
          <t>0.48</t>
        </is>
      </c>
      <c r="BD18" t="inlineStr">
        <is>
          <t>confirmee</t>
        </is>
      </c>
      <c r="BE18" t="inlineStr">
        <is>
          <t>0.909</t>
        </is>
      </c>
      <c r="BF18" t="inlineStr">
        <is>
          <t>0.948</t>
        </is>
      </c>
      <c r="BG18" t="inlineStr">
        <is>
          <t>egfr-dIII-prod02_denovo_l61_a6334a3a912c86f1_seq0_model_0.cif:0.909 | egfr-dIII-prod02_denovo_l61_a6334a3a912c86f1_seq0_model_1.cif:0.894 | egfr-dIII-prod02_denovo_l61_a6334a3a912c86f1_seq0_model_2.cif:0.864</t>
        </is>
      </c>
      <c r="BH18" t="inlineStr">
        <is>
          <t>-2.5057</t>
        </is>
      </c>
      <c r="BI18" t="inlineStr">
        <is>
          <t>L325,H346,P349,V350,R353,D355,L382,Q384,H409,G410,Q411,A415,V417,S418,L419,N420,I438,S440,G441,K443,K465,I467,S468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egfr-dIII-prod01_denovo_l64_1e7ab6d8f00c9958_seq0</t>
        </is>
      </c>
      <c r="D19" t="inlineStr">
        <is>
          <t>1e7ab6d8f00c9958</t>
        </is>
      </c>
      <c r="E19" t="inlineStr">
        <is>
          <t>egfr-dIII-prod01</t>
        </is>
      </c>
      <c r="F19" t="inlineStr">
        <is>
          <t>bindcraft</t>
        </is>
      </c>
      <c r="G19" t="inlineStr">
        <is>
          <t>seq0</t>
        </is>
      </c>
      <c r="H19" t="inlineStr"/>
      <c r="I19" t="inlineStr"/>
      <c r="J19" t="inlineStr">
        <is>
          <t>MELSAEEMADRIIEVARTGDLEEAAEVSKLSWEEVMKIGEETGRVDEVLAAWLIVGSIVKRGKL</t>
        </is>
      </c>
      <c r="K19" t="inlineStr">
        <is>
          <t>64</t>
        </is>
      </c>
      <c r="L19" t="inlineStr">
        <is>
          <t>-7.0</t>
        </is>
      </c>
      <c r="M19" t="inlineStr">
        <is>
          <t>0.0</t>
        </is>
      </c>
      <c r="N19" t="inlineStr">
        <is>
          <t>absent</t>
        </is>
      </c>
      <c r="O19" t="inlineStr">
        <is>
          <t>contre-selectif</t>
        </is>
      </c>
      <c r="P19" t="inlineStr">
        <is>
          <t>0/3</t>
        </is>
      </c>
      <c r="Q19" t="inlineStr">
        <is>
          <t>contre-selectif</t>
        </is>
      </c>
      <c r="R19" t="inlineStr">
        <is>
          <t>aucune</t>
        </is>
      </c>
      <c r="S19" t="inlineStr">
        <is>
          <t>0.659</t>
        </is>
      </c>
      <c r="T19" t="inlineStr">
        <is>
          <t>-2.25</t>
        </is>
      </c>
      <c r="U19" t="inlineStr">
        <is>
          <t>-2.3</t>
        </is>
      </c>
      <c r="V19" t="inlineStr">
        <is>
          <t>-2.12</t>
        </is>
      </c>
      <c r="W19" t="inlineStr">
        <is>
          <t>sans objet</t>
        </is>
      </c>
      <c r="X19" t="inlineStr">
        <is>
          <t>0.932</t>
        </is>
      </c>
      <c r="Y19" t="inlineStr">
        <is>
          <t>0.0</t>
        </is>
      </c>
      <c r="Z19" t="inlineStr">
        <is>
          <t>0.831</t>
        </is>
      </c>
      <c r="AA19" t="inlineStr"/>
      <c r="AB19" t="inlineStr"/>
      <c r="AC19" t="inlineStr"/>
      <c r="AD19" t="inlineStr">
        <is>
          <t>4.06</t>
        </is>
      </c>
      <c r="AE19" t="inlineStr">
        <is>
          <t>6.31</t>
        </is>
      </c>
      <c r="AF19" t="inlineStr">
        <is>
          <t>non</t>
        </is>
      </c>
      <c r="AG19" t="inlineStr">
        <is>
          <t>GLU34</t>
        </is>
      </c>
      <c r="AH19" t="inlineStr">
        <is>
          <t>10.3</t>
        </is>
      </c>
      <c r="AI19" t="inlineStr">
        <is>
          <t>153.7</t>
        </is>
      </c>
      <c r="AJ19" t="inlineStr"/>
      <c r="AK19" t="inlineStr">
        <is>
          <t>aucune paire possible</t>
        </is>
      </c>
      <c r="AL19" t="inlineStr">
        <is>
          <t>hors portee</t>
        </is>
      </c>
      <c r="AM19" t="inlineStr"/>
      <c r="AN19" t="inlineStr"/>
      <c r="AO19" t="inlineStr"/>
      <c r="AP19" t="inlineStr">
        <is>
          <t>sans objet</t>
        </is>
      </c>
      <c r="AQ19" t="inlineStr"/>
      <c r="AR19" t="inlineStr"/>
      <c r="AS19" t="inlineStr">
        <is>
          <t>0.468</t>
        </is>
      </c>
      <c r="AT19" t="inlineStr">
        <is>
          <t>0.472</t>
        </is>
      </c>
      <c r="AU19" t="inlineStr">
        <is>
          <t>6</t>
        </is>
      </c>
      <c r="AV19" t="inlineStr">
        <is>
          <t>0.857</t>
        </is>
      </c>
      <c r="AW19" t="inlineStr">
        <is>
          <t>21</t>
        </is>
      </c>
      <c r="AX19" t="inlineStr">
        <is>
          <t>S418,I467,S468</t>
        </is>
      </c>
      <c r="AY19" t="inlineStr">
        <is>
          <t>0.85</t>
        </is>
      </c>
      <c r="AZ19" t="inlineStr">
        <is>
          <t>0.17</t>
        </is>
      </c>
      <c r="BA19" t="inlineStr">
        <is>
          <t>875.2</t>
        </is>
      </c>
      <c r="BB19" t="inlineStr">
        <is>
          <t>0.5</t>
        </is>
      </c>
      <c r="BC19" t="inlineStr">
        <is>
          <t>0.29</t>
        </is>
      </c>
      <c r="BD19" t="inlineStr">
        <is>
          <t>confirmee</t>
        </is>
      </c>
      <c r="BE19" t="inlineStr">
        <is>
          <t>0.864</t>
        </is>
      </c>
      <c r="BF19" t="inlineStr">
        <is>
          <t>0.932</t>
        </is>
      </c>
      <c r="BG19" t="inlineStr">
        <is>
          <t>egfr-dIII-prod01_denovo_l64_1e7ab6d8f00c9958_seq0_model_0.cif:0.831 | egfr-dIII-prod01_denovo_l64_1e7ab6d8f00c9958_seq0_model_1.cif:0.864 | egfr-dIII-prod01_denovo_l64_1e7ab6d8f00c9958_seq0_model_2.cif:0.864</t>
        </is>
      </c>
      <c r="BH19" t="inlineStr">
        <is>
          <t>-2.2018</t>
        </is>
      </c>
      <c r="BI19" t="inlineStr">
        <is>
          <t>G317,K322,D323,L325,D344,H346,F380,L382,Q384,Q408,H409,Q411,F412,V417,S418,I438,S440,G441,K465,I467,S468</t>
        </is>
      </c>
    </row>
    <row r="20">
      <c r="A20" t="inlineStr">
        <is>
          <t>19</t>
        </is>
      </c>
      <c r="B20" t="inlineStr">
        <is>
          <t>3</t>
        </is>
      </c>
      <c r="C20" t="inlineStr">
        <is>
          <t>egfr-dIII-prod02_denovo_l62_a6d2f6834f22e574_seq0</t>
        </is>
      </c>
      <c r="D20" t="inlineStr">
        <is>
          <t>a6d2f6834f22e574</t>
        </is>
      </c>
      <c r="E20" t="inlineStr">
        <is>
          <t>egfr-dIII-prod02</t>
        </is>
      </c>
      <c r="F20" t="inlineStr">
        <is>
          <t>bindcraft</t>
        </is>
      </c>
      <c r="G20" t="inlineStr">
        <is>
          <t>seq0</t>
        </is>
      </c>
      <c r="H20" t="inlineStr"/>
      <c r="I20" t="inlineStr"/>
      <c r="J20" t="inlineStr">
        <is>
          <t>KPTPVEELSEDEWWELYIKATQWIHEEYKNEKNWEEAYEIMKASHSGRKELYVEKAQKALSK</t>
        </is>
      </c>
      <c r="K20" t="inlineStr">
        <is>
          <t>62</t>
        </is>
      </c>
      <c r="L20" t="inlineStr">
        <is>
          <t>-3.9</t>
        </is>
      </c>
      <c r="M20" t="inlineStr">
        <is>
          <t>0.0</t>
        </is>
      </c>
      <c r="N20" t="inlineStr">
        <is>
          <t>absent</t>
        </is>
      </c>
      <c r="O20" t="inlineStr">
        <is>
          <t>contre-selectif</t>
        </is>
      </c>
      <c r="P20" t="inlineStr">
        <is>
          <t>0/3</t>
        </is>
      </c>
      <c r="Q20" t="inlineStr">
        <is>
          <t>contre-selectif</t>
        </is>
      </c>
      <c r="R20" t="inlineStr">
        <is>
          <t>aucune</t>
        </is>
      </c>
      <c r="S20" t="inlineStr">
        <is>
          <t>0.686</t>
        </is>
      </c>
      <c r="T20" t="inlineStr">
        <is>
          <t>-2.72</t>
        </is>
      </c>
      <c r="U20" t="inlineStr">
        <is>
          <t>-3.57</t>
        </is>
      </c>
      <c r="V20" t="inlineStr">
        <is>
          <t>-3.16</t>
        </is>
      </c>
      <c r="W20" t="inlineStr">
        <is>
          <t>sans objet</t>
        </is>
      </c>
      <c r="X20" t="inlineStr">
        <is>
          <t>0.93</t>
        </is>
      </c>
      <c r="Y20" t="inlineStr">
        <is>
          <t>-0.019</t>
        </is>
      </c>
      <c r="Z20" t="inlineStr">
        <is>
          <t>0.812</t>
        </is>
      </c>
      <c r="AA20" t="inlineStr"/>
      <c r="AB20" t="inlineStr"/>
      <c r="AC20" t="inlineStr"/>
      <c r="AD20" t="inlineStr">
        <is>
          <t>3.53</t>
        </is>
      </c>
      <c r="AE20" t="inlineStr">
        <is>
          <t>6.25</t>
        </is>
      </c>
      <c r="AF20" t="inlineStr">
        <is>
          <t>non</t>
        </is>
      </c>
      <c r="AG20" t="inlineStr">
        <is>
          <t>GLU50</t>
        </is>
      </c>
      <c r="AH20" t="inlineStr">
        <is>
          <t>8.33</t>
        </is>
      </c>
      <c r="AI20" t="inlineStr">
        <is>
          <t>115.2</t>
        </is>
      </c>
      <c r="AJ20" t="inlineStr"/>
      <c r="AK20" t="inlineStr">
        <is>
          <t>aucune paire possible</t>
        </is>
      </c>
      <c r="AL20" t="inlineStr">
        <is>
          <t>hors portee</t>
        </is>
      </c>
      <c r="AM20" t="inlineStr"/>
      <c r="AN20" t="inlineStr"/>
      <c r="AO20" t="inlineStr"/>
      <c r="AP20" t="inlineStr">
        <is>
          <t>sans objet</t>
        </is>
      </c>
      <c r="AQ20" t="inlineStr"/>
      <c r="AR20" t="inlineStr"/>
      <c r="AS20" t="inlineStr">
        <is>
          <t>0.303</t>
        </is>
      </c>
      <c r="AT20" t="inlineStr">
        <is>
          <t>0.302</t>
        </is>
      </c>
      <c r="AU20" t="inlineStr">
        <is>
          <t>14</t>
        </is>
      </c>
      <c r="AV20" t="inlineStr">
        <is>
          <t>0.818</t>
        </is>
      </c>
      <c r="AW20" t="inlineStr">
        <is>
          <t>22</t>
        </is>
      </c>
      <c r="AX20" t="inlineStr">
        <is>
          <t>S324,R353,S418,I467</t>
        </is>
      </c>
      <c r="AY20" t="inlineStr">
        <is>
          <t>0.81</t>
        </is>
      </c>
      <c r="AZ20" t="inlineStr">
        <is>
          <t>0.18</t>
        </is>
      </c>
      <c r="BA20" t="inlineStr">
        <is>
          <t>1139.3</t>
        </is>
      </c>
      <c r="BB20" t="inlineStr">
        <is>
          <t>0.25</t>
        </is>
      </c>
      <c r="BC20" t="inlineStr">
        <is>
          <t>0.32</t>
        </is>
      </c>
      <c r="BD20" t="inlineStr">
        <is>
          <t>confirmee</t>
        </is>
      </c>
      <c r="BE20" t="inlineStr">
        <is>
          <t>0.899</t>
        </is>
      </c>
      <c r="BF20" t="inlineStr">
        <is>
          <t>0.949</t>
        </is>
      </c>
      <c r="BG20" t="inlineStr">
        <is>
          <t>egfr-dIII-prod02_denovo_l62_a6d2f6834f22e574_seq0_model_0.cif:0.87 | egfr-dIII-prod02_denovo_l62_a6d2f6834f22e574_seq0_model_1.cif:0.87 | egfr-dIII-prod02_denovo_l62_a6d2f6834f22e574_seq0_model_2.cif:0.899</t>
        </is>
      </c>
      <c r="BH20" t="inlineStr">
        <is>
          <t>-2.6271</t>
        </is>
      </c>
      <c r="BI20" t="inlineStr">
        <is>
          <t>I316,S324,L325,H346,P349,V350,R353,D355,S356,F357,L382,Q384,Q408,H409,Q411,F412,V417,S418,I438,S440,K465,I467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egfr-dIII-prod02_denovo_l61_a6334a3a912c86f1_seq1</t>
        </is>
      </c>
      <c r="D21" t="inlineStr">
        <is>
          <t>a6334a3a912c86f1</t>
        </is>
      </c>
      <c r="E21" t="inlineStr">
        <is>
          <t>egfr-dIII-prod02</t>
        </is>
      </c>
      <c r="F21" t="inlineStr">
        <is>
          <t>bindcraft</t>
        </is>
      </c>
      <c r="G21" t="inlineStr">
        <is>
          <t>seq1</t>
        </is>
      </c>
      <c r="H21" t="inlineStr"/>
      <c r="I21" t="inlineStr"/>
      <c r="J21" t="inlineStr">
        <is>
          <t>DKEMEEFAEEWVRMSLEWGKKTGDVERAVRIARLSAEQFGERSGSKELLERLEKIIKELTE</t>
        </is>
      </c>
      <c r="K21" t="inlineStr">
        <is>
          <t>61</t>
        </is>
      </c>
      <c r="L21" t="inlineStr">
        <is>
          <t>-4.0</t>
        </is>
      </c>
      <c r="M21" t="inlineStr">
        <is>
          <t>0.0</t>
        </is>
      </c>
      <c r="N21" t="inlineStr">
        <is>
          <t>absent</t>
        </is>
      </c>
      <c r="O21" t="inlineStr">
        <is>
          <t>contre-selectif</t>
        </is>
      </c>
      <c r="P21" t="inlineStr">
        <is>
          <t>0/3</t>
        </is>
      </c>
      <c r="Q21" t="inlineStr">
        <is>
          <t>contre-selectif</t>
        </is>
      </c>
      <c r="R21" t="inlineStr">
        <is>
          <t>aucune</t>
        </is>
      </c>
      <c r="S21" t="inlineStr">
        <is>
          <t>0.713</t>
        </is>
      </c>
      <c r="T21" t="inlineStr">
        <is>
          <t>-2.75</t>
        </is>
      </c>
      <c r="U21" t="inlineStr">
        <is>
          <t>-2.47</t>
        </is>
      </c>
      <c r="V21" t="inlineStr">
        <is>
          <t>-2.5</t>
        </is>
      </c>
      <c r="W21" t="inlineStr">
        <is>
          <t>sans objet</t>
        </is>
      </c>
      <c r="X21" t="inlineStr">
        <is>
          <t>0.948</t>
        </is>
      </c>
      <c r="Y21" t="inlineStr">
        <is>
          <t>-0.009</t>
        </is>
      </c>
      <c r="Z21" t="inlineStr">
        <is>
          <t>0.806</t>
        </is>
      </c>
      <c r="AA21" t="inlineStr"/>
      <c r="AB21" t="inlineStr"/>
      <c r="AC21" t="inlineStr"/>
      <c r="AD21" t="inlineStr">
        <is>
          <t>3.44</t>
        </is>
      </c>
      <c r="AE21" t="inlineStr">
        <is>
          <t>6.19</t>
        </is>
      </c>
      <c r="AF21" t="inlineStr">
        <is>
          <t>non</t>
        </is>
      </c>
      <c r="AG21" t="inlineStr">
        <is>
          <t>GLU17</t>
        </is>
      </c>
      <c r="AH21" t="inlineStr">
        <is>
          <t>8.26</t>
        </is>
      </c>
      <c r="AI21" t="inlineStr">
        <is>
          <t>113.8</t>
        </is>
      </c>
      <c r="AJ21" t="inlineStr"/>
      <c r="AK21" t="inlineStr">
        <is>
          <t>aucune paire possible</t>
        </is>
      </c>
      <c r="AL21" t="inlineStr">
        <is>
          <t>hors portee</t>
        </is>
      </c>
      <c r="AM21" t="inlineStr"/>
      <c r="AN21" t="inlineStr"/>
      <c r="AO21" t="inlineStr"/>
      <c r="AP21" t="inlineStr">
        <is>
          <t>sans objet</t>
        </is>
      </c>
      <c r="AQ21" t="inlineStr"/>
      <c r="AR21" t="inlineStr"/>
      <c r="AS21" t="inlineStr">
        <is>
          <t>0.753</t>
        </is>
      </c>
      <c r="AT21" t="inlineStr">
        <is>
          <t>0.745</t>
        </is>
      </c>
      <c r="AU21" t="inlineStr">
        <is>
          <t>7</t>
        </is>
      </c>
      <c r="AV21" t="inlineStr">
        <is>
          <t>0.769</t>
        </is>
      </c>
      <c r="AW21" t="inlineStr">
        <is>
          <t>26</t>
        </is>
      </c>
      <c r="AX21" t="inlineStr">
        <is>
          <t>S324,R353,S418,K443,I467,S468</t>
        </is>
      </c>
      <c r="AY21" t="inlineStr">
        <is>
          <t>0.81</t>
        </is>
      </c>
      <c r="AZ21" t="inlineStr">
        <is>
          <t>0.19</t>
        </is>
      </c>
      <c r="BA21" t="inlineStr">
        <is>
          <t>1107.2</t>
        </is>
      </c>
      <c r="BB21" t="inlineStr">
        <is>
          <t>0.25</t>
        </is>
      </c>
      <c r="BC21" t="inlineStr">
        <is>
          <t>0.42</t>
        </is>
      </c>
      <c r="BD21" t="inlineStr">
        <is>
          <t>confirmee</t>
        </is>
      </c>
      <c r="BE21" t="inlineStr">
        <is>
          <t>0.851</t>
        </is>
      </c>
      <c r="BF21" t="inlineStr">
        <is>
          <t>0.957</t>
        </is>
      </c>
      <c r="BG21" t="inlineStr">
        <is>
          <t>egfr-dIII-prod02_denovo_l61_a6334a3a912c86f1_seq1_model_0.cif:0.806 | egfr-dIII-prod02_denovo_l61_a6334a3a912c86f1_seq1_model_1.cif:0.821 | egfr-dIII-prod02_denovo_l61_a6334a3a912c86f1_seq1_model_2.cif:0.851</t>
        </is>
      </c>
      <c r="BH21" t="inlineStr">
        <is>
          <t>-2.2152</t>
        </is>
      </c>
      <c r="BI21" t="inlineStr">
        <is>
          <t>I316,S324,L325,H346,P349,V350,R353,D355,L382,Q384,H409,G410,Q411,F412,A415,V417,S418,L419,N420,I438,S440,G441,K443,K465,I467,S468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egfr-dIII-prod02_denovo_l73_5b295c4d9e1ff73f_seq0</t>
        </is>
      </c>
      <c r="D22" t="inlineStr">
        <is>
          <t>5b295c4d9e1ff73f</t>
        </is>
      </c>
      <c r="E22" t="inlineStr">
        <is>
          <t>egfr-dIII-prod02</t>
        </is>
      </c>
      <c r="F22" t="inlineStr">
        <is>
          <t>bindcraft</t>
        </is>
      </c>
      <c r="G22" t="inlineStr">
        <is>
          <t>seq0</t>
        </is>
      </c>
      <c r="H22" t="inlineStr"/>
      <c r="I22" t="inlineStr"/>
      <c r="J22" t="inlineStr">
        <is>
          <t>MLSKEEKDEAEVKIITWFLSVSHEELEEFIKKHLPPEVQEKLKDPSTDMLELLIEHALKNPELLEAILKLYES</t>
        </is>
      </c>
      <c r="K22" t="inlineStr">
        <is>
          <t>73</t>
        </is>
      </c>
      <c r="L22" t="inlineStr">
        <is>
          <t>-8.9</t>
        </is>
      </c>
      <c r="M22" t="inlineStr">
        <is>
          <t>0.0</t>
        </is>
      </c>
      <c r="N22" t="inlineStr">
        <is>
          <t>absent</t>
        </is>
      </c>
      <c r="O22" t="inlineStr">
        <is>
          <t>contre-selectif</t>
        </is>
      </c>
      <c r="P22" t="inlineStr">
        <is>
          <t>0/3</t>
        </is>
      </c>
      <c r="Q22" t="inlineStr">
        <is>
          <t>contre-selectif</t>
        </is>
      </c>
      <c r="R22" t="inlineStr">
        <is>
          <t>aucune</t>
        </is>
      </c>
      <c r="S22" t="inlineStr">
        <is>
          <t>0.687</t>
        </is>
      </c>
      <c r="T22" t="inlineStr">
        <is>
          <t>-1.73</t>
        </is>
      </c>
      <c r="U22" t="inlineStr">
        <is>
          <t>-1.74</t>
        </is>
      </c>
      <c r="V22" t="inlineStr">
        <is>
          <t>-2.18</t>
        </is>
      </c>
      <c r="W22" t="inlineStr">
        <is>
          <t>sans objet</t>
        </is>
      </c>
      <c r="X22" t="inlineStr">
        <is>
          <t>0.924</t>
        </is>
      </c>
      <c r="Y22" t="inlineStr">
        <is>
          <t>-0.008</t>
        </is>
      </c>
      <c r="Z22" t="inlineStr">
        <is>
          <t>0.804</t>
        </is>
      </c>
      <c r="AA22" t="inlineStr"/>
      <c r="AB22" t="inlineStr"/>
      <c r="AC22" t="inlineStr"/>
      <c r="AD22" t="inlineStr">
        <is>
          <t>4.53</t>
        </is>
      </c>
      <c r="AE22" t="inlineStr">
        <is>
          <t>6.26</t>
        </is>
      </c>
      <c r="AF22" t="inlineStr">
        <is>
          <t>non</t>
        </is>
      </c>
      <c r="AG22" t="inlineStr">
        <is>
          <t>GLU25</t>
        </is>
      </c>
      <c r="AH22" t="inlineStr">
        <is>
          <t>8.54</t>
        </is>
      </c>
      <c r="AI22" t="inlineStr">
        <is>
          <t>147.1</t>
        </is>
      </c>
      <c r="AJ22" t="inlineStr"/>
      <c r="AK22" t="inlineStr">
        <is>
          <t>aucune paire possible</t>
        </is>
      </c>
      <c r="AL22" t="inlineStr">
        <is>
          <t>hors portee</t>
        </is>
      </c>
      <c r="AM22" t="inlineStr"/>
      <c r="AN22" t="inlineStr"/>
      <c r="AO22" t="inlineStr"/>
      <c r="AP22" t="inlineStr">
        <is>
          <t>sans objet</t>
        </is>
      </c>
      <c r="AQ22" t="inlineStr"/>
      <c r="AR22" t="inlineStr"/>
      <c r="AS22" t="inlineStr">
        <is>
          <t>0.67</t>
        </is>
      </c>
      <c r="AT22" t="inlineStr">
        <is>
          <t>0.771</t>
        </is>
      </c>
      <c r="AU22" t="inlineStr">
        <is>
          <t>6</t>
        </is>
      </c>
      <c r="AV22" t="inlineStr">
        <is>
          <t>0.786</t>
        </is>
      </c>
      <c r="AW22" t="inlineStr">
        <is>
          <t>14</t>
        </is>
      </c>
      <c r="AX22" t="inlineStr">
        <is>
          <t>S418,I467,S468</t>
        </is>
      </c>
      <c r="AY22" t="inlineStr">
        <is>
          <t>0.8</t>
        </is>
      </c>
      <c r="AZ22" t="inlineStr">
        <is>
          <t>0.23</t>
        </is>
      </c>
      <c r="BA22" t="inlineStr">
        <is>
          <t>558.3</t>
        </is>
      </c>
      <c r="BB22" t="inlineStr">
        <is>
          <t>0.25</t>
        </is>
      </c>
      <c r="BC22" t="inlineStr">
        <is>
          <t>0.43</t>
        </is>
      </c>
      <c r="BD22" t="inlineStr">
        <is>
          <t>confirmee</t>
        </is>
      </c>
      <c r="BE22" t="inlineStr">
        <is>
          <t>0.87</t>
        </is>
      </c>
      <c r="BF22" t="inlineStr">
        <is>
          <t>0.932</t>
        </is>
      </c>
      <c r="BG22" t="inlineStr">
        <is>
          <t>egfr-dIII-prod02_denovo_l73_5b295c4d9e1ff73f_seq0_model_0.cif:0.783 | egfr-dIII-prod02_denovo_l73_5b295c4d9e1ff73f_seq0_model_1.cif:0.826 | egfr-dIII-prod02_denovo_l73_5b295c4d9e1ff73f_seq0_model_2.cif:0.87</t>
        </is>
      </c>
      <c r="BH22" t="inlineStr">
        <is>
          <t>-2.1487</t>
        </is>
      </c>
      <c r="BI22" t="inlineStr">
        <is>
          <t>Q384,Q408,H409,Q411,F412,A415,V417,S418,I438,S440,G441,K465,I467,S468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egfr-dIII-prod02_denovo_l64_4a818d7951649b77_seq1</t>
        </is>
      </c>
      <c r="D23" t="inlineStr">
        <is>
          <t>4a818d7951649b77</t>
        </is>
      </c>
      <c r="E23" t="inlineStr">
        <is>
          <t>egfr-dIII-prod02</t>
        </is>
      </c>
      <c r="F23" t="inlineStr">
        <is>
          <t>bindcraft</t>
        </is>
      </c>
      <c r="G23" t="inlineStr">
        <is>
          <t>seq1</t>
        </is>
      </c>
      <c r="H23" t="inlineStr"/>
      <c r="I23" t="inlineStr"/>
      <c r="J23" t="inlineStr">
        <is>
          <t>MSEIEKKVLEAIETYEKFLGGYNLSAEEKGMQAIIFWFPKDGKTISDEEFDEMVKVAIELGKKE</t>
        </is>
      </c>
      <c r="K23" t="inlineStr">
        <is>
          <t>64</t>
        </is>
      </c>
      <c r="L23" t="inlineStr">
        <is>
          <t>-6.0</t>
        </is>
      </c>
      <c r="M23" t="inlineStr">
        <is>
          <t>0.0</t>
        </is>
      </c>
      <c r="N23" t="inlineStr">
        <is>
          <t>absent</t>
        </is>
      </c>
      <c r="O23" t="inlineStr">
        <is>
          <t>contre-selectif</t>
        </is>
      </c>
      <c r="P23" t="inlineStr">
        <is>
          <t>0/3</t>
        </is>
      </c>
      <c r="Q23" t="inlineStr">
        <is>
          <t>contre-selectif</t>
        </is>
      </c>
      <c r="R23" t="inlineStr">
        <is>
          <t>aucune</t>
        </is>
      </c>
      <c r="S23" t="inlineStr">
        <is>
          <t>0.695</t>
        </is>
      </c>
      <c r="T23" t="inlineStr">
        <is>
          <t>-1.85</t>
        </is>
      </c>
      <c r="U23" t="inlineStr">
        <is>
          <t>-2.47</t>
        </is>
      </c>
      <c r="V23" t="inlineStr">
        <is>
          <t>-2.52</t>
        </is>
      </c>
      <c r="W23" t="inlineStr">
        <is>
          <t>sans objet</t>
        </is>
      </c>
      <c r="X23" t="inlineStr">
        <is>
          <t>0.873</t>
        </is>
      </c>
      <c r="Y23" t="inlineStr">
        <is>
          <t>-0.036</t>
        </is>
      </c>
      <c r="Z23" t="inlineStr">
        <is>
          <t>0.785</t>
        </is>
      </c>
      <c r="AA23" t="inlineStr"/>
      <c r="AB23" t="inlineStr"/>
      <c r="AC23" t="inlineStr"/>
      <c r="AD23" t="inlineStr">
        <is>
          <t>4.39</t>
        </is>
      </c>
      <c r="AE23" t="inlineStr">
        <is>
          <t>6.24</t>
        </is>
      </c>
      <c r="AF23" t="inlineStr">
        <is>
          <t>non</t>
        </is>
      </c>
      <c r="AG23" t="inlineStr">
        <is>
          <t>GLU49</t>
        </is>
      </c>
      <c r="AH23" t="inlineStr">
        <is>
          <t>10.11</t>
        </is>
      </c>
      <c r="AI23" t="inlineStr">
        <is>
          <t>98.1</t>
        </is>
      </c>
      <c r="AJ23" t="inlineStr"/>
      <c r="AK23" t="inlineStr">
        <is>
          <t>aucune paire possible</t>
        </is>
      </c>
      <c r="AL23" t="inlineStr">
        <is>
          <t>hors portee</t>
        </is>
      </c>
      <c r="AM23" t="inlineStr"/>
      <c r="AN23" t="inlineStr"/>
      <c r="AO23" t="inlineStr"/>
      <c r="AP23" t="inlineStr">
        <is>
          <t>sans objet</t>
        </is>
      </c>
      <c r="AQ23" t="inlineStr"/>
      <c r="AR23" t="inlineStr"/>
      <c r="AS23" t="inlineStr">
        <is>
          <t>0.706</t>
        </is>
      </c>
      <c r="AT23" t="inlineStr">
        <is>
          <t>0.705</t>
        </is>
      </c>
      <c r="AU23" t="inlineStr">
        <is>
          <t>12</t>
        </is>
      </c>
      <c r="AV23" t="inlineStr">
        <is>
          <t>0.75</t>
        </is>
      </c>
      <c r="AW23" t="inlineStr">
        <is>
          <t>20</t>
        </is>
      </c>
      <c r="AX23" t="inlineStr">
        <is>
          <t>R353,S418,K443,I467,S468</t>
        </is>
      </c>
      <c r="AY23" t="inlineStr">
        <is>
          <t>0.73</t>
        </is>
      </c>
      <c r="AZ23" t="inlineStr">
        <is>
          <t>0.3</t>
        </is>
      </c>
      <c r="BA23" t="inlineStr">
        <is>
          <t>924.9</t>
        </is>
      </c>
      <c r="BB23" t="inlineStr">
        <is>
          <t>0.25</t>
        </is>
      </c>
      <c r="BC23" t="inlineStr">
        <is>
          <t>0.55</t>
        </is>
      </c>
      <c r="BD23" t="inlineStr">
        <is>
          <t>confirmee</t>
        </is>
      </c>
      <c r="BE23" t="inlineStr">
        <is>
          <t>0.892</t>
        </is>
      </c>
      <c r="BF23" t="inlineStr">
        <is>
          <t>0.909</t>
        </is>
      </c>
      <c r="BG23" t="inlineStr">
        <is>
          <t>egfr-dIII-prod02_denovo_l64_4a818d7951649b77_seq1_model_0.cif:0.831 | egfr-dIII-prod02_denovo_l64_4a818d7951649b77_seq1_model_1.cif:0.815 | egfr-dIII-prod02_denovo_l64_4a818d7951649b77_seq1_model_2.cif:0.892</t>
        </is>
      </c>
      <c r="BH23" t="inlineStr">
        <is>
          <t>-2.3847</t>
        </is>
      </c>
      <c r="BI23" t="inlineStr">
        <is>
          <t>L348,P349,F352,R353,L382,Q384,Q408,H409,Q411,F412,V417,S418,I438,S440,G441,K443,K463,K465,I467,S468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egfr-dIII-prod02_denovo_l73_5b295c4d9e1ff73f_seq1</t>
        </is>
      </c>
      <c r="D24" t="inlineStr">
        <is>
          <t>5b295c4d9e1ff73f</t>
        </is>
      </c>
      <c r="E24" t="inlineStr">
        <is>
          <t>egfr-dIII-prod02</t>
        </is>
      </c>
      <c r="F24" t="inlineStr">
        <is>
          <t>bindcraft</t>
        </is>
      </c>
      <c r="G24" t="inlineStr">
        <is>
          <t>seq1</t>
        </is>
      </c>
      <c r="H24" t="inlineStr"/>
      <c r="I24" t="inlineStr"/>
      <c r="J24" t="inlineStr">
        <is>
          <t>MLSKEEKDEAEVKIITWFLSVSHEELEAFIKENLDEESQEELRDPSTDMLEYLIELALKNKELLEAILKKYNE</t>
        </is>
      </c>
      <c r="K24" t="inlineStr">
        <is>
          <t>73</t>
        </is>
      </c>
      <c r="L24" t="inlineStr">
        <is>
          <t>-12.0</t>
        </is>
      </c>
      <c r="M24" t="inlineStr">
        <is>
          <t>0.0</t>
        </is>
      </c>
      <c r="N24" t="inlineStr">
        <is>
          <t>absent</t>
        </is>
      </c>
      <c r="O24" t="inlineStr">
        <is>
          <t>contre-selectif</t>
        </is>
      </c>
      <c r="P24" t="inlineStr">
        <is>
          <t>0/3</t>
        </is>
      </c>
      <c r="Q24" t="inlineStr">
        <is>
          <t>contre-selectif</t>
        </is>
      </c>
      <c r="R24" t="inlineStr">
        <is>
          <t>aucune</t>
        </is>
      </c>
      <c r="S24" t="inlineStr">
        <is>
          <t>0.686</t>
        </is>
      </c>
      <c r="T24" t="inlineStr">
        <is>
          <t>-1.85</t>
        </is>
      </c>
      <c r="U24" t="inlineStr">
        <is>
          <t>-2.53</t>
        </is>
      </c>
      <c r="V24" t="inlineStr">
        <is>
          <t>-1.72</t>
        </is>
      </c>
      <c r="W24" t="inlineStr">
        <is>
          <t>sans objet</t>
        </is>
      </c>
      <c r="X24" t="inlineStr">
        <is>
          <t>0.926</t>
        </is>
      </c>
      <c r="Y24" t="inlineStr">
        <is>
          <t>-0.004</t>
        </is>
      </c>
      <c r="Z24" t="inlineStr">
        <is>
          <t>0.761</t>
        </is>
      </c>
      <c r="AA24" t="inlineStr"/>
      <c r="AB24" t="inlineStr"/>
      <c r="AC24" t="inlineStr"/>
      <c r="AD24" t="inlineStr">
        <is>
          <t>4.41</t>
        </is>
      </c>
      <c r="AE24" t="inlineStr">
        <is>
          <t>6.26</t>
        </is>
      </c>
      <c r="AF24" t="inlineStr">
        <is>
          <t>non</t>
        </is>
      </c>
      <c r="AG24" t="inlineStr">
        <is>
          <t>GLU25</t>
        </is>
      </c>
      <c r="AH24" t="inlineStr">
        <is>
          <t>8.37</t>
        </is>
      </c>
      <c r="AI24" t="inlineStr">
        <is>
          <t>147.9</t>
        </is>
      </c>
      <c r="AJ24" t="inlineStr"/>
      <c r="AK24" t="inlineStr">
        <is>
          <t>aucune paire possible</t>
        </is>
      </c>
      <c r="AL24" t="inlineStr">
        <is>
          <t>hors portee</t>
        </is>
      </c>
      <c r="AM24" t="inlineStr"/>
      <c r="AN24" t="inlineStr"/>
      <c r="AO24" t="inlineStr"/>
      <c r="AP24" t="inlineStr">
        <is>
          <t>sans objet</t>
        </is>
      </c>
      <c r="AQ24" t="inlineStr"/>
      <c r="AR24" t="inlineStr"/>
      <c r="AS24" t="inlineStr">
        <is>
          <t>0.646</t>
        </is>
      </c>
      <c r="AT24" t="inlineStr">
        <is>
          <t>0.752</t>
        </is>
      </c>
      <c r="AU24" t="inlineStr">
        <is>
          <t>4</t>
        </is>
      </c>
      <c r="AV24" t="inlineStr">
        <is>
          <t>0.786</t>
        </is>
      </c>
      <c r="AW24" t="inlineStr">
        <is>
          <t>14</t>
        </is>
      </c>
      <c r="AX24" t="inlineStr">
        <is>
          <t>S418,I467,S468</t>
        </is>
      </c>
      <c r="AY24" t="inlineStr">
        <is>
          <t>0.81</t>
        </is>
      </c>
      <c r="AZ24" t="inlineStr">
        <is>
          <t>0.21</t>
        </is>
      </c>
      <c r="BA24" t="inlineStr">
        <is>
          <t>561.1</t>
        </is>
      </c>
      <c r="BB24" t="inlineStr">
        <is>
          <t>0.25</t>
        </is>
      </c>
      <c r="BC24" t="inlineStr">
        <is>
          <t>0.43</t>
        </is>
      </c>
      <c r="BD24" t="inlineStr">
        <is>
          <t>confirmee</t>
        </is>
      </c>
      <c r="BE24" t="inlineStr">
        <is>
          <t>0.891</t>
        </is>
      </c>
      <c r="BF24" t="inlineStr">
        <is>
          <t>0.93</t>
        </is>
      </c>
      <c r="BG24" t="inlineStr">
        <is>
          <t>egfr-dIII-prod02_denovo_l73_5b295c4d9e1ff73f_seq1_model_0.cif:0.87 | egfr-dIII-prod02_denovo_l73_5b295c4d9e1ff73f_seq1_model_1.cif:0.891 | egfr-dIII-prod02_denovo_l73_5b295c4d9e1ff73f_seq1_model_2.cif:0.848</t>
        </is>
      </c>
      <c r="BH24" t="inlineStr">
        <is>
          <t>-2.417</t>
        </is>
      </c>
      <c r="BI24" t="inlineStr">
        <is>
          <t>Q384,Q408,H409,Q411,F412,A415,V417,S418,I438,S440,G441,K465,I467,S468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egfr-dIII-prod01_denovo_l55_f6d5f550a210fd48_seq0</t>
        </is>
      </c>
      <c r="D25" t="inlineStr">
        <is>
          <t>f6d5f550a210fd48</t>
        </is>
      </c>
      <c r="E25" t="inlineStr">
        <is>
          <t>egfr-dIII-prod01</t>
        </is>
      </c>
      <c r="F25" t="inlineStr">
        <is>
          <t>bindcraft</t>
        </is>
      </c>
      <c r="G25" t="inlineStr">
        <is>
          <t>seq0</t>
        </is>
      </c>
      <c r="H25" t="inlineStr"/>
      <c r="I25" t="inlineStr"/>
      <c r="J25" t="inlineStr">
        <is>
          <t>MIDVSKLSKEELWWLVIEIIAKYNDPEAQALFSNPETSKYSLEELQKEVEKILKK</t>
        </is>
      </c>
      <c r="K25" t="inlineStr">
        <is>
          <t>55</t>
        </is>
      </c>
      <c r="L25" t="inlineStr">
        <is>
          <t>-3.0</t>
        </is>
      </c>
      <c r="M25" t="inlineStr">
        <is>
          <t>0.0</t>
        </is>
      </c>
      <c r="N25" t="inlineStr">
        <is>
          <t>absent</t>
        </is>
      </c>
      <c r="O25" t="inlineStr">
        <is>
          <t>contre-selectif</t>
        </is>
      </c>
      <c r="P25" t="inlineStr">
        <is>
          <t>0/3</t>
        </is>
      </c>
      <c r="Q25" t="inlineStr">
        <is>
          <t>contre-selectif</t>
        </is>
      </c>
      <c r="R25" t="inlineStr">
        <is>
          <t>aucune</t>
        </is>
      </c>
      <c r="S25" t="inlineStr">
        <is>
          <t>0.7</t>
        </is>
      </c>
      <c r="T25" t="inlineStr">
        <is>
          <t>-2.89</t>
        </is>
      </c>
      <c r="U25" t="inlineStr">
        <is>
          <t>-2.56</t>
        </is>
      </c>
      <c r="V25" t="inlineStr">
        <is>
          <t>-2.86</t>
        </is>
      </c>
      <c r="W25" t="inlineStr">
        <is>
          <t>sans objet</t>
        </is>
      </c>
      <c r="X25" t="inlineStr">
        <is>
          <t>0.836</t>
        </is>
      </c>
      <c r="Y25" t="inlineStr">
        <is>
          <t>-0.012</t>
        </is>
      </c>
      <c r="Z25" t="inlineStr">
        <is>
          <t>0.604</t>
        </is>
      </c>
      <c r="AA25" t="inlineStr"/>
      <c r="AB25" t="inlineStr"/>
      <c r="AC25" t="inlineStr"/>
      <c r="AD25" t="inlineStr">
        <is>
          <t>3.33</t>
        </is>
      </c>
      <c r="AE25" t="inlineStr">
        <is>
          <t>6.22</t>
        </is>
      </c>
      <c r="AF25" t="inlineStr">
        <is>
          <t>non</t>
        </is>
      </c>
      <c r="AG25" t="inlineStr">
        <is>
          <t>GLU36</t>
        </is>
      </c>
      <c r="AH25" t="inlineStr">
        <is>
          <t>10.29</t>
        </is>
      </c>
      <c r="AI25" t="inlineStr">
        <is>
          <t>76.3</t>
        </is>
      </c>
      <c r="AJ25" t="inlineStr"/>
      <c r="AK25" t="inlineStr">
        <is>
          <t>aucune paire possible</t>
        </is>
      </c>
      <c r="AL25" t="inlineStr">
        <is>
          <t>hors portee</t>
        </is>
      </c>
      <c r="AM25" t="inlineStr"/>
      <c r="AN25" t="inlineStr"/>
      <c r="AO25" t="inlineStr"/>
      <c r="AP25" t="inlineStr">
        <is>
          <t>sans objet</t>
        </is>
      </c>
      <c r="AQ25" t="inlineStr"/>
      <c r="AR25" t="inlineStr"/>
      <c r="AS25" t="inlineStr">
        <is>
          <t>0.743</t>
        </is>
      </c>
      <c r="AT25" t="inlineStr">
        <is>
          <t>0.752</t>
        </is>
      </c>
      <c r="AU25" t="inlineStr">
        <is>
          <t>4</t>
        </is>
      </c>
      <c r="AV25" t="inlineStr">
        <is>
          <t>0.8</t>
        </is>
      </c>
      <c r="AW25" t="inlineStr">
        <is>
          <t>15</t>
        </is>
      </c>
      <c r="AX25" t="inlineStr">
        <is>
          <t>S418,I467,S468</t>
        </is>
      </c>
      <c r="AY25" t="inlineStr">
        <is>
          <t>0.81</t>
        </is>
      </c>
      <c r="AZ25" t="inlineStr">
        <is>
          <t>0.2</t>
        </is>
      </c>
      <c r="BA25" t="inlineStr">
        <is>
          <t>710.7</t>
        </is>
      </c>
      <c r="BB25" t="inlineStr">
        <is>
          <t>0.25</t>
        </is>
      </c>
      <c r="BC25" t="inlineStr">
        <is>
          <t>0.4</t>
        </is>
      </c>
      <c r="BD25" t="inlineStr">
        <is>
          <t>confirmee</t>
        </is>
      </c>
      <c r="BE25" t="inlineStr">
        <is>
          <t>0.811</t>
        </is>
      </c>
      <c r="BF25" t="inlineStr">
        <is>
          <t>0.848</t>
        </is>
      </c>
      <c r="BG25" t="inlineStr">
        <is>
          <t>egfr-dIII-prod01_denovo_l55_f6d5f550a210fd48_seq0_model_0.cif:0.679 | egfr-dIII-prod01_denovo_l55_f6d5f550a210fd48_seq0_model_1.cif:0.642 | egfr-dIII-prod01_denovo_l55_f6d5f550a210fd48_seq0_model_2.cif:0.811</t>
        </is>
      </c>
      <c r="BH25" t="inlineStr">
        <is>
          <t>-2.0014</t>
        </is>
      </c>
      <c r="BI25" t="inlineStr">
        <is>
          <t>L348,L382,Q384,Q408,H409,Q411,F412,V417,S418,I438,S440,G441,K465,I467,S468</t>
        </is>
      </c>
    </row>
    <row r="26">
      <c r="A26" t="inlineStr">
        <is>
          <t>25</t>
        </is>
      </c>
      <c r="B26" t="inlineStr">
        <is>
          <t>3</t>
        </is>
      </c>
      <c r="C26" t="inlineStr">
        <is>
          <t>egfr-dIII-prod01_denovo_l55_f6d5f550a210fd48_seq0__S38D</t>
        </is>
      </c>
      <c r="D26" t="inlineStr">
        <is>
          <t>f6d5f550a210fd48</t>
        </is>
      </c>
      <c r="E26" t="inlineStr">
        <is>
          <t>egfr-dIII-prod01</t>
        </is>
      </c>
      <c r="F26" t="inlineStr">
        <is>
          <t>mutant</t>
        </is>
      </c>
      <c r="G26" t="inlineStr">
        <is>
          <t>seq0</t>
        </is>
      </c>
      <c r="H26" t="inlineStr">
        <is>
          <t>egfr-dIII-prod01_denovo_l55_f6d5f550a210fd48_seq0</t>
        </is>
      </c>
      <c r="I26" t="inlineStr">
        <is>
          <t>S38D</t>
        </is>
      </c>
      <c r="J26" t="inlineStr">
        <is>
          <t>MIDVSKLSKEELWWLVIEIIAKYNDPEAQALFSNPETDKYSLEELQKEVEKILKK</t>
        </is>
      </c>
      <c r="K26" t="inlineStr">
        <is>
          <t>55</t>
        </is>
      </c>
      <c r="L26" t="inlineStr">
        <is>
          <t>-3.0</t>
        </is>
      </c>
      <c r="M26" t="inlineStr">
        <is>
          <t>0.0</t>
        </is>
      </c>
      <c r="N26" t="inlineStr">
        <is>
          <t>INDETERMINE</t>
        </is>
      </c>
      <c r="O26" t="inlineStr">
        <is>
          <t>contre-selectif</t>
        </is>
      </c>
      <c r="P26" t="inlineStr">
        <is>
          <t>0/1</t>
        </is>
      </c>
      <c r="Q26" t="inlineStr">
        <is>
          <t>contre-selectif</t>
        </is>
      </c>
      <c r="R26" t="inlineStr">
        <is>
          <t>aucune (hors portee)</t>
        </is>
      </c>
      <c r="S26" t="inlineStr">
        <is>
          <t>0.701</t>
        </is>
      </c>
      <c r="T26" t="inlineStr">
        <is>
          <t>-2.25</t>
        </is>
      </c>
      <c r="U26" t="inlineStr"/>
      <c r="V26" t="inlineStr"/>
      <c r="W26" t="inlineStr">
        <is>
          <t>non mesure (mutant)</t>
        </is>
      </c>
      <c r="X26" t="inlineStr"/>
      <c r="Y26" t="inlineStr"/>
      <c r="Z26" t="inlineStr"/>
      <c r="AA26" t="inlineStr">
        <is>
          <t>2.16</t>
        </is>
      </c>
      <c r="AB26" t="inlineStr">
        <is>
          <t>0.699</t>
        </is>
      </c>
      <c r="AC26" t="inlineStr">
        <is>
          <t>0.747</t>
        </is>
      </c>
      <c r="AD26" t="inlineStr"/>
      <c r="AE26" t="inlineStr"/>
      <c r="AF26" t="inlineStr"/>
      <c r="AG26" t="inlineStr">
        <is>
          <t>ASP38</t>
        </is>
      </c>
      <c r="AH26" t="inlineStr">
        <is>
          <t>3.6</t>
        </is>
      </c>
      <c r="AI26" t="inlineStr"/>
      <c r="AJ26" t="inlineStr"/>
      <c r="AK26" t="inlineStr">
        <is>
          <t>aucune paire possible</t>
        </is>
      </c>
      <c r="AL26" t="inlineStr">
        <is>
          <t>0/3 rotameres a portee et sans clash</t>
        </is>
      </c>
      <c r="AM26" t="inlineStr">
        <is>
          <t>2.87</t>
        </is>
      </c>
      <c r="AN26" t="inlineStr">
        <is>
          <t>5.12</t>
        </is>
      </c>
      <c r="AO26" t="inlineStr">
        <is>
          <t>2.25</t>
        </is>
      </c>
      <c r="AP26" t="inlineStr">
        <is>
          <t>INDETERMINE</t>
        </is>
      </c>
      <c r="AQ26" t="inlineStr">
        <is>
          <t>tous (moins de 2 sans clash)</t>
        </is>
      </c>
      <c r="AR26" t="inlineStr">
        <is>
          <t>0.64</t>
        </is>
      </c>
      <c r="AS26" t="inlineStr">
        <is>
          <t>0.776</t>
        </is>
      </c>
      <c r="AT26" t="inlineStr">
        <is>
          <t>0.785</t>
        </is>
      </c>
      <c r="AU26" t="inlineStr">
        <is>
          <t>5</t>
        </is>
      </c>
      <c r="AV26" t="inlineStr">
        <is>
          <t>0.8</t>
        </is>
      </c>
      <c r="AW26" t="inlineStr">
        <is>
          <t>15</t>
        </is>
      </c>
      <c r="AX26" t="inlineStr">
        <is>
          <t>S418,I467,S468</t>
        </is>
      </c>
      <c r="AY26" t="inlineStr">
        <is>
          <t>0.81</t>
        </is>
      </c>
      <c r="AZ26" t="inlineStr">
        <is>
          <t>0.2</t>
        </is>
      </c>
      <c r="BA26" t="inlineStr">
        <is>
          <t>710.7</t>
        </is>
      </c>
      <c r="BB26" t="inlineStr">
        <is>
          <t>0.25</t>
        </is>
      </c>
      <c r="BC26" t="inlineStr">
        <is>
          <t>0.4</t>
        </is>
      </c>
      <c r="BD26" t="inlineStr">
        <is>
          <t>confirmee</t>
        </is>
      </c>
      <c r="BE26" t="inlineStr">
        <is>
          <t>0.736</t>
        </is>
      </c>
      <c r="BF26" t="inlineStr">
        <is>
          <t>0.86</t>
        </is>
      </c>
      <c r="BG26" t="inlineStr">
        <is>
          <t>egfr-dIII-prod01_denovo_l55_f6d5f550a210fd48_seq0__S38D_model_0.cif:0.736 | egfr-dIII-prod01_denovo_l55_f6d5f550a210fd48_seq0__S38D_model_1.cif:0.717 | egfr-dIII-prod01_denovo_l55_f6d5f550a210fd48_seq0__S38D_model_2.cif:0.698</t>
        </is>
      </c>
      <c r="BH26" t="inlineStr">
        <is>
          <t>-2.0555</t>
        </is>
      </c>
      <c r="BI26" t="inlineStr">
        <is>
          <t>L348,L382,Q384,Q408,H409,Q411,F412,V417,S418,I438,S440,G441,K465,I467,S468</t>
        </is>
      </c>
    </row>
    <row r="27">
      <c r="A27" t="inlineStr">
        <is>
          <t>26</t>
        </is>
      </c>
      <c r="B27" t="inlineStr">
        <is>
          <t>3</t>
        </is>
      </c>
      <c r="C27" t="inlineStr">
        <is>
          <t>egfr-dIII-prod02_denovo_l73_5b295c4d9e1ff73f_seq1__H23E</t>
        </is>
      </c>
      <c r="D27" t="inlineStr">
        <is>
          <t>5b295c4d9e1ff73f</t>
        </is>
      </c>
      <c r="E27" t="inlineStr">
        <is>
          <t>egfr-dIII-prod02</t>
        </is>
      </c>
      <c r="F27" t="inlineStr">
        <is>
          <t>mutant</t>
        </is>
      </c>
      <c r="G27" t="inlineStr">
        <is>
          <t>seq1</t>
        </is>
      </c>
      <c r="H27" t="inlineStr">
        <is>
          <t>egfr-dIII-prod02_denovo_l73_5b295c4d9e1ff73f_seq1</t>
        </is>
      </c>
      <c r="I27" t="inlineStr">
        <is>
          <t>H23E</t>
        </is>
      </c>
      <c r="J27" t="inlineStr">
        <is>
          <t>MLSKEEKDEAEVKIITWFLSVSEEELEAFIKENLDEESQEELRDPSTDMLEYLIELALKNKELLEAILKKYNE</t>
        </is>
      </c>
      <c r="K27" t="inlineStr">
        <is>
          <t>73</t>
        </is>
      </c>
      <c r="L27" t="inlineStr">
        <is>
          <t>-12.0</t>
        </is>
      </c>
      <c r="M27" t="inlineStr">
        <is>
          <t>0.0</t>
        </is>
      </c>
      <c r="N27" t="inlineStr">
        <is>
          <t>absent</t>
        </is>
      </c>
      <c r="O27" t="inlineStr">
        <is>
          <t>contre-selectif</t>
        </is>
      </c>
      <c r="P27" t="inlineStr">
        <is>
          <t>0/1</t>
        </is>
      </c>
      <c r="Q27" t="inlineStr">
        <is>
          <t>contre-selectif</t>
        </is>
      </c>
      <c r="R27" t="inlineStr">
        <is>
          <t>aucune (hors portee)</t>
        </is>
      </c>
      <c r="S27" t="inlineStr">
        <is>
          <t>0.687</t>
        </is>
      </c>
      <c r="T27" t="inlineStr">
        <is>
          <t>-1.71</t>
        </is>
      </c>
      <c r="U27" t="inlineStr"/>
      <c r="V27" t="inlineStr"/>
      <c r="W27" t="inlineStr">
        <is>
          <t>non mesure (mutant)</t>
        </is>
      </c>
      <c r="X27" t="inlineStr"/>
      <c r="Y27" t="inlineStr"/>
      <c r="Z27" t="inlineStr"/>
      <c r="AA27" t="inlineStr">
        <is>
          <t>0.02</t>
        </is>
      </c>
      <c r="AB27" t="inlineStr">
        <is>
          <t>0.687</t>
        </is>
      </c>
      <c r="AC27" t="inlineStr">
        <is>
          <t>0.688</t>
        </is>
      </c>
      <c r="AD27" t="inlineStr"/>
      <c r="AE27" t="inlineStr"/>
      <c r="AF27" t="inlineStr"/>
      <c r="AG27" t="inlineStr">
        <is>
          <t>GLU23</t>
        </is>
      </c>
      <c r="AH27" t="inlineStr">
        <is>
          <t>5.24</t>
        </is>
      </c>
      <c r="AI27" t="inlineStr"/>
      <c r="AJ27" t="inlineStr"/>
      <c r="AK27" t="inlineStr">
        <is>
          <t>aucune paire possible</t>
        </is>
      </c>
      <c r="AL27" t="inlineStr">
        <is>
          <t>0/3 rotameres a portee et sans clash</t>
        </is>
      </c>
      <c r="AM27" t="inlineStr">
        <is>
          <t>4.85</t>
        </is>
      </c>
      <c r="AN27" t="inlineStr">
        <is>
          <t>5.18</t>
        </is>
      </c>
      <c r="AO27" t="inlineStr">
        <is>
          <t>0.33</t>
        </is>
      </c>
      <c r="AP27" t="inlineStr">
        <is>
          <t>INDETERMINE</t>
        </is>
      </c>
      <c r="AQ27" t="inlineStr">
        <is>
          <t>sans clash</t>
        </is>
      </c>
      <c r="AR27" t="inlineStr">
        <is>
          <t>0.14</t>
        </is>
      </c>
      <c r="AS27" t="inlineStr">
        <is>
          <t>0.75</t>
        </is>
      </c>
      <c r="AT27" t="inlineStr">
        <is>
          <t>0.755</t>
        </is>
      </c>
      <c r="AU27" t="inlineStr">
        <is>
          <t>4</t>
        </is>
      </c>
      <c r="AV27" t="inlineStr">
        <is>
          <t>0.786</t>
        </is>
      </c>
      <c r="AW27" t="inlineStr">
        <is>
          <t>14</t>
        </is>
      </c>
      <c r="AX27" t="inlineStr">
        <is>
          <t>S418,I467,S468</t>
        </is>
      </c>
      <c r="AY27" t="inlineStr">
        <is>
          <t>0.81</t>
        </is>
      </c>
      <c r="AZ27" t="inlineStr">
        <is>
          <t>0.21</t>
        </is>
      </c>
      <c r="BA27" t="inlineStr">
        <is>
          <t>561.1</t>
        </is>
      </c>
      <c r="BB27" t="inlineStr">
        <is>
          <t>0.25</t>
        </is>
      </c>
      <c r="BC27" t="inlineStr">
        <is>
          <t>0.43</t>
        </is>
      </c>
      <c r="BD27" t="inlineStr">
        <is>
          <t>confirmee</t>
        </is>
      </c>
      <c r="BE27" t="inlineStr">
        <is>
          <t>0.87</t>
        </is>
      </c>
      <c r="BF27" t="inlineStr">
        <is>
          <t>0.925</t>
        </is>
      </c>
      <c r="BG27" t="inlineStr">
        <is>
          <t>egfr-dIII-prod02_denovo_l73_5b295c4d9e1ff73f_seq1__H23E_model_0.cif:0.87 | egfr-dIII-prod02_denovo_l73_5b295c4d9e1ff73f_seq1__H23E_model_1.cif:0.87 | egfr-dIII-prod02_denovo_l73_5b295c4d9e1ff73f_seq1__H23E_model_2.cif:0.848</t>
        </is>
      </c>
      <c r="BH27" t="inlineStr">
        <is>
          <t>-2.3619</t>
        </is>
      </c>
      <c r="BI27" t="inlineStr">
        <is>
          <t>Q384,Q408,H409,Q411,F412,A415,V417,S418,I438,S440,G441,K465,I467,S468</t>
        </is>
      </c>
    </row>
    <row r="28">
      <c r="A28" t="inlineStr">
        <is>
          <t>27</t>
        </is>
      </c>
      <c r="B28" t="inlineStr">
        <is>
          <t>3</t>
        </is>
      </c>
      <c r="C28" t="inlineStr">
        <is>
          <t>egfr-dIII-prod02_denovo_l73_5b295c4d9e1ff73f_seq0__H23E</t>
        </is>
      </c>
      <c r="D28" t="inlineStr">
        <is>
          <t>5b295c4d9e1ff73f</t>
        </is>
      </c>
      <c r="E28" t="inlineStr">
        <is>
          <t>egfr-dIII-prod02</t>
        </is>
      </c>
      <c r="F28" t="inlineStr">
        <is>
          <t>mutant</t>
        </is>
      </c>
      <c r="G28" t="inlineStr">
        <is>
          <t>seq0</t>
        </is>
      </c>
      <c r="H28" t="inlineStr">
        <is>
          <t>egfr-dIII-prod02_denovo_l73_5b295c4d9e1ff73f_seq0</t>
        </is>
      </c>
      <c r="I28" t="inlineStr">
        <is>
          <t>H23E</t>
        </is>
      </c>
      <c r="J28" t="inlineStr">
        <is>
          <t>MLSKEEKDEAEVKIITWFLSVSEEELEEFIKKHLPPEVQEKLKDPSTDMLELLIEHALKNPELLEAILKLYES</t>
        </is>
      </c>
      <c r="K28" t="inlineStr">
        <is>
          <t>73</t>
        </is>
      </c>
      <c r="L28" t="inlineStr">
        <is>
          <t>-8.9</t>
        </is>
      </c>
      <c r="M28" t="inlineStr">
        <is>
          <t>0.0</t>
        </is>
      </c>
      <c r="N28" t="inlineStr">
        <is>
          <t>absent</t>
        </is>
      </c>
      <c r="O28" t="inlineStr">
        <is>
          <t>contre-selectif</t>
        </is>
      </c>
      <c r="P28" t="inlineStr">
        <is>
          <t>0/1</t>
        </is>
      </c>
      <c r="Q28" t="inlineStr">
        <is>
          <t>contre-selectif</t>
        </is>
      </c>
      <c r="R28" t="inlineStr">
        <is>
          <t>aucune (hors portee)</t>
        </is>
      </c>
      <c r="S28" t="inlineStr">
        <is>
          <t>0.691</t>
        </is>
      </c>
      <c r="T28" t="inlineStr">
        <is>
          <t>-1.51</t>
        </is>
      </c>
      <c r="U28" t="inlineStr"/>
      <c r="V28" t="inlineStr"/>
      <c r="W28" t="inlineStr">
        <is>
          <t>non mesure (mutant)</t>
        </is>
      </c>
      <c r="X28" t="inlineStr"/>
      <c r="Y28" t="inlineStr"/>
      <c r="Z28" t="inlineStr"/>
      <c r="AA28" t="inlineStr">
        <is>
          <t>0.14</t>
        </is>
      </c>
      <c r="AB28" t="inlineStr">
        <is>
          <t>0.69</t>
        </is>
      </c>
      <c r="AC28" t="inlineStr">
        <is>
          <t>0.694</t>
        </is>
      </c>
      <c r="AD28" t="inlineStr"/>
      <c r="AE28" t="inlineStr"/>
      <c r="AF28" t="inlineStr"/>
      <c r="AG28" t="inlineStr">
        <is>
          <t>GLU23</t>
        </is>
      </c>
      <c r="AH28" t="inlineStr">
        <is>
          <t>5.26</t>
        </is>
      </c>
      <c r="AI28" t="inlineStr"/>
      <c r="AJ28" t="inlineStr"/>
      <c r="AK28" t="inlineStr">
        <is>
          <t>aucune paire possible</t>
        </is>
      </c>
      <c r="AL28" t="inlineStr">
        <is>
          <t>0/3 rotameres a portee et sans clash</t>
        </is>
      </c>
      <c r="AM28" t="inlineStr">
        <is>
          <t>4.67</t>
        </is>
      </c>
      <c r="AN28" t="inlineStr">
        <is>
          <t>5.09</t>
        </is>
      </c>
      <c r="AO28" t="inlineStr">
        <is>
          <t>0.42</t>
        </is>
      </c>
      <c r="AP28" t="inlineStr">
        <is>
          <t>INDETERMINE</t>
        </is>
      </c>
      <c r="AQ28" t="inlineStr">
        <is>
          <t>sans clash</t>
        </is>
      </c>
      <c r="AR28" t="inlineStr">
        <is>
          <t>0.22</t>
        </is>
      </c>
      <c r="AS28" t="inlineStr">
        <is>
          <t>0.769</t>
        </is>
      </c>
      <c r="AT28" t="inlineStr">
        <is>
          <t>0.778</t>
        </is>
      </c>
      <c r="AU28" t="inlineStr">
        <is>
          <t>6</t>
        </is>
      </c>
      <c r="AV28" t="inlineStr">
        <is>
          <t>0.786</t>
        </is>
      </c>
      <c r="AW28" t="inlineStr">
        <is>
          <t>14</t>
        </is>
      </c>
      <c r="AX28" t="inlineStr">
        <is>
          <t>S418,I467,S468</t>
        </is>
      </c>
      <c r="AY28" t="inlineStr">
        <is>
          <t>0.8</t>
        </is>
      </c>
      <c r="AZ28" t="inlineStr">
        <is>
          <t>0.23</t>
        </is>
      </c>
      <c r="BA28" t="inlineStr">
        <is>
          <t>558.3</t>
        </is>
      </c>
      <c r="BB28" t="inlineStr">
        <is>
          <t>0.25</t>
        </is>
      </c>
      <c r="BC28" t="inlineStr">
        <is>
          <t>0.43</t>
        </is>
      </c>
      <c r="BD28" t="inlineStr">
        <is>
          <t>confirmee</t>
        </is>
      </c>
      <c r="BE28" t="inlineStr">
        <is>
          <t>0.913</t>
        </is>
      </c>
      <c r="BF28" t="inlineStr">
        <is>
          <t>0.923</t>
        </is>
      </c>
      <c r="BG28" t="inlineStr">
        <is>
          <t>egfr-dIII-prod02_denovo_l73_5b295c4d9e1ff73f_seq0__H23E_model_0.cif:0.913 | egfr-dIII-prod02_denovo_l73_5b295c4d9e1ff73f_seq0__H23E_model_1.cif:0.804 | egfr-dIII-prod02_denovo_l73_5b295c4d9e1ff73f_seq0__H23E_model_2.cif:0.783</t>
        </is>
      </c>
      <c r="BH28" t="inlineStr">
        <is>
          <t>-2.0979</t>
        </is>
      </c>
      <c r="BI28" t="inlineStr">
        <is>
          <t>Q384,Q408,H409,Q411,F412,A415,V417,S418,I438,S440,G441,K465,I467,S468</t>
        </is>
      </c>
    </row>
    <row r="29">
      <c r="A29" t="inlineStr">
        <is>
          <t>28</t>
        </is>
      </c>
      <c r="B29" t="inlineStr">
        <is>
          <t>3</t>
        </is>
      </c>
      <c r="C29" t="inlineStr">
        <is>
          <t>egfr-dIII-prod02_denovo_l64_4a818d7951649b77_seq0__P39D</t>
        </is>
      </c>
      <c r="D29" t="inlineStr">
        <is>
          <t>4a818d7951649b77</t>
        </is>
      </c>
      <c r="E29" t="inlineStr">
        <is>
          <t>egfr-dIII-prod02</t>
        </is>
      </c>
      <c r="F29" t="inlineStr">
        <is>
          <t>mutant</t>
        </is>
      </c>
      <c r="G29" t="inlineStr">
        <is>
          <t>seq0</t>
        </is>
      </c>
      <c r="H29" t="inlineStr">
        <is>
          <t>egfr-dIII-prod02_denovo_l64_4a818d7951649b77_seq0</t>
        </is>
      </c>
      <c r="I29" t="inlineStr">
        <is>
          <t>P39D</t>
        </is>
      </c>
      <c r="J29" t="inlineStr">
        <is>
          <t>MSEIEKKVLKAKEEYEKFLGGYDLSEEEKYMQAIIFWFDKDGKTISDEEFDKMVEIGIKLGKEE</t>
        </is>
      </c>
      <c r="K29" t="inlineStr">
        <is>
          <t>64</t>
        </is>
      </c>
      <c r="L29" t="inlineStr">
        <is>
          <t>-6.0</t>
        </is>
      </c>
      <c r="M29" t="inlineStr">
        <is>
          <t>0.0</t>
        </is>
      </c>
      <c r="N29" t="inlineStr">
        <is>
          <t>absent</t>
        </is>
      </c>
      <c r="O29" t="inlineStr">
        <is>
          <t>contre-selectif</t>
        </is>
      </c>
      <c r="P29" t="inlineStr">
        <is>
          <t>0/1</t>
        </is>
      </c>
      <c r="Q29" t="inlineStr">
        <is>
          <t>contre-selectif</t>
        </is>
      </c>
      <c r="R29" t="inlineStr">
        <is>
          <t>aucune (hors portee)</t>
        </is>
      </c>
      <c r="S29" t="inlineStr">
        <is>
          <t>0.7</t>
        </is>
      </c>
      <c r="T29" t="inlineStr">
        <is>
          <t>-1.54</t>
        </is>
      </c>
      <c r="U29" t="inlineStr"/>
      <c r="V29" t="inlineStr"/>
      <c r="W29" t="inlineStr">
        <is>
          <t>non mesure (mutant)</t>
        </is>
      </c>
      <c r="X29" t="inlineStr"/>
      <c r="Y29" t="inlineStr"/>
      <c r="Z29" t="inlineStr"/>
      <c r="AA29" t="inlineStr">
        <is>
          <t>0.0</t>
        </is>
      </c>
      <c r="AB29" t="inlineStr">
        <is>
          <t>0.7</t>
        </is>
      </c>
      <c r="AC29" t="inlineStr">
        <is>
          <t>0.7</t>
        </is>
      </c>
      <c r="AD29" t="inlineStr"/>
      <c r="AE29" t="inlineStr"/>
      <c r="AF29" t="inlineStr"/>
      <c r="AG29" t="inlineStr">
        <is>
          <t>ASP39</t>
        </is>
      </c>
      <c r="AH29" t="inlineStr">
        <is>
          <t>6.56</t>
        </is>
      </c>
      <c r="AI29" t="inlineStr"/>
      <c r="AJ29" t="inlineStr"/>
      <c r="AK29" t="inlineStr">
        <is>
          <t>aucune paire possible</t>
        </is>
      </c>
      <c r="AL29" t="inlineStr">
        <is>
          <t>0/3 rotameres a portee et sans clash</t>
        </is>
      </c>
      <c r="AM29" t="inlineStr">
        <is>
          <t>3.24</t>
        </is>
      </c>
      <c r="AN29" t="inlineStr">
        <is>
          <t>3.65</t>
        </is>
      </c>
      <c r="AO29" t="inlineStr">
        <is>
          <t>0.41</t>
        </is>
      </c>
      <c r="AP29" t="inlineStr">
        <is>
          <t>VERT</t>
        </is>
      </c>
      <c r="AQ29" t="inlineStr">
        <is>
          <t>sans clash</t>
        </is>
      </c>
      <c r="AR29" t="inlineStr">
        <is>
          <t>0.35</t>
        </is>
      </c>
      <c r="AS29" t="inlineStr">
        <is>
          <t>0.742</t>
        </is>
      </c>
      <c r="AT29" t="inlineStr">
        <is>
          <t>0.725</t>
        </is>
      </c>
      <c r="AU29" t="inlineStr">
        <is>
          <t>11</t>
        </is>
      </c>
      <c r="AV29" t="inlineStr">
        <is>
          <t>0.706</t>
        </is>
      </c>
      <c r="AW29" t="inlineStr">
        <is>
          <t>17</t>
        </is>
      </c>
      <c r="AX29" t="inlineStr">
        <is>
          <t>R353,S418,K443,I467,S468</t>
        </is>
      </c>
      <c r="AY29" t="inlineStr">
        <is>
          <t>0.75</t>
        </is>
      </c>
      <c r="AZ29" t="inlineStr">
        <is>
          <t>0.27</t>
        </is>
      </c>
      <c r="BA29" t="inlineStr">
        <is>
          <t>922.8</t>
        </is>
      </c>
      <c r="BB29" t="inlineStr">
        <is>
          <t>0.25</t>
        </is>
      </c>
      <c r="BC29" t="inlineStr">
        <is>
          <t>0.47</t>
        </is>
      </c>
      <c r="BD29" t="inlineStr">
        <is>
          <t>confirmee</t>
        </is>
      </c>
      <c r="BE29" t="inlineStr">
        <is>
          <t>0.905</t>
        </is>
      </c>
      <c r="BF29" t="inlineStr">
        <is>
          <t>0.856</t>
        </is>
      </c>
      <c r="BG29" t="inlineStr">
        <is>
          <t>egfr-dIII-prod02_denovo_l64_4a818d7951649b77_seq0__P39D_model_0.cif:0.905 | egfr-dIII-prod02_denovo_l64_4a818d7951649b77_seq0__P39D_model_1.cif:0.778 | egfr-dIII-prod02_denovo_l64_4a818d7951649b77_seq0__P39D_model_2.cif:0.635</t>
        </is>
      </c>
      <c r="BH29" t="inlineStr">
        <is>
          <t>-2.2051</t>
        </is>
      </c>
      <c r="BI29" t="inlineStr">
        <is>
          <t>L325,L348,P349,R353,Q384,Q408,H409,Q411,F412,V417,S418,I438,K443,K463,K465,I467,S468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egfr-dIII-prod02_denovo_l61_cd272a8fd929c7ee_seq1__N21E</t>
        </is>
      </c>
      <c r="D30" t="inlineStr">
        <is>
          <t>cd272a8fd929c7ee</t>
        </is>
      </c>
      <c r="E30" t="inlineStr">
        <is>
          <t>egfr-dIII-prod02</t>
        </is>
      </c>
      <c r="F30" t="inlineStr">
        <is>
          <t>mutant</t>
        </is>
      </c>
      <c r="G30" t="inlineStr">
        <is>
          <t>seq1</t>
        </is>
      </c>
      <c r="H30" t="inlineStr">
        <is>
          <t>egfr-dIII-prod02_denovo_l61_cd272a8fd929c7ee_seq1</t>
        </is>
      </c>
      <c r="I30" t="inlineStr">
        <is>
          <t>N21E</t>
        </is>
      </c>
      <c r="J30" t="inlineStr">
        <is>
          <t>SEEKKKLTEELIHEIVWDYLEFGSDETLEKYRKRIEEMKKEGKVSEKEYPELEELLEFLSS</t>
        </is>
      </c>
      <c r="K30" t="inlineStr">
        <is>
          <t>61</t>
        </is>
      </c>
      <c r="L30" t="inlineStr">
        <is>
          <t>-7.0</t>
        </is>
      </c>
      <c r="M30" t="inlineStr">
        <is>
          <t>0.0</t>
        </is>
      </c>
      <c r="N30" t="inlineStr">
        <is>
          <t>absent</t>
        </is>
      </c>
      <c r="O30" t="inlineStr">
        <is>
          <t>neutre</t>
        </is>
      </c>
      <c r="P30" t="inlineStr">
        <is>
          <t>0/1</t>
        </is>
      </c>
      <c r="Q30" t="inlineStr">
        <is>
          <t>neutre</t>
        </is>
      </c>
      <c r="R30" t="inlineStr">
        <is>
          <t>aucune (hors portee)</t>
        </is>
      </c>
      <c r="S30" t="inlineStr">
        <is>
          <t>0.816</t>
        </is>
      </c>
      <c r="T30" t="inlineStr">
        <is>
          <t>-0.37</t>
        </is>
      </c>
      <c r="U30" t="inlineStr"/>
      <c r="V30" t="inlineStr"/>
      <c r="W30" t="inlineStr">
        <is>
          <t>non mesure (mutant)</t>
        </is>
      </c>
      <c r="X30" t="inlineStr"/>
      <c r="Y30" t="inlineStr"/>
      <c r="Z30" t="inlineStr"/>
      <c r="AA30" t="inlineStr">
        <is>
          <t>0.04</t>
        </is>
      </c>
      <c r="AB30" t="inlineStr">
        <is>
          <t>0.808</t>
        </is>
      </c>
      <c r="AC30" t="inlineStr">
        <is>
          <t>0.821</t>
        </is>
      </c>
      <c r="AD30" t="inlineStr"/>
      <c r="AE30" t="inlineStr"/>
      <c r="AF30" t="inlineStr"/>
      <c r="AG30" t="inlineStr">
        <is>
          <t>GLU21</t>
        </is>
      </c>
      <c r="AH30" t="inlineStr">
        <is>
          <t>7.41</t>
        </is>
      </c>
      <c r="AI30" t="inlineStr"/>
      <c r="AJ30" t="inlineStr"/>
      <c r="AK30" t="inlineStr">
        <is>
          <t>aucune paire possible</t>
        </is>
      </c>
      <c r="AL30" t="inlineStr">
        <is>
          <t>0/3 rotameres a portee et sans clash</t>
        </is>
      </c>
      <c r="AM30" t="inlineStr">
        <is>
          <t>5.19</t>
        </is>
      </c>
      <c r="AN30" t="inlineStr">
        <is>
          <t>5.35</t>
        </is>
      </c>
      <c r="AO30" t="inlineStr">
        <is>
          <t>0.16</t>
        </is>
      </c>
      <c r="AP30" t="inlineStr">
        <is>
          <t>ROUGE</t>
        </is>
      </c>
      <c r="AQ30" t="inlineStr">
        <is>
          <t>sans clash</t>
        </is>
      </c>
      <c r="AR30" t="inlineStr">
        <is>
          <t>0.03</t>
        </is>
      </c>
      <c r="AS30" t="inlineStr">
        <is>
          <t>0.556</t>
        </is>
      </c>
      <c r="AT30" t="inlineStr">
        <is>
          <t>0.675</t>
        </is>
      </c>
      <c r="AU30" t="inlineStr">
        <is>
          <t>7</t>
        </is>
      </c>
      <c r="AV30" t="inlineStr">
        <is>
          <t>0.812</t>
        </is>
      </c>
      <c r="AW30" t="inlineStr">
        <is>
          <t>16</t>
        </is>
      </c>
      <c r="AX30" t="inlineStr">
        <is>
          <t>S418,I467,S468</t>
        </is>
      </c>
      <c r="AY30" t="inlineStr">
        <is>
          <t>0.81</t>
        </is>
      </c>
      <c r="AZ30" t="inlineStr">
        <is>
          <t>0.21</t>
        </is>
      </c>
      <c r="BA30" t="inlineStr">
        <is>
          <t>722.6</t>
        </is>
      </c>
      <c r="BB30" t="inlineStr">
        <is>
          <t>0.25</t>
        </is>
      </c>
      <c r="BC30" t="inlineStr">
        <is>
          <t>0.5</t>
        </is>
      </c>
      <c r="BD30" t="inlineStr">
        <is>
          <t>confirmee</t>
        </is>
      </c>
      <c r="BE30" t="inlineStr">
        <is>
          <t>0.94</t>
        </is>
      </c>
      <c r="BF30" t="inlineStr">
        <is>
          <t>0.939</t>
        </is>
      </c>
      <c r="BG30" t="inlineStr">
        <is>
          <t>egfr-dIII-prod02_denovo_l61_cd272a8fd929c7ee_seq1__N21E_model_0.cif:0.92 | egfr-dIII-prod02_denovo_l61_cd272a8fd929c7ee_seq1__N21E_model_1.cif:0.94 | egfr-dIII-prod02_denovo_l61_cd272a8fd929c7ee_seq1__N21E_model_2.cif:0.92</t>
        </is>
      </c>
      <c r="BH30" t="inlineStr">
        <is>
          <t>-2.1509</t>
        </is>
      </c>
      <c r="BI30" t="inlineStr">
        <is>
          <t>P349,Q384,Q408,H409,Q411,F412,V417,S418,D436,V437,I438,S440,K463,K465,I467,S468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egfr-dIII-prod02_denovo_l61_cd272a8fd929c7ee_seq0__N21E</t>
        </is>
      </c>
      <c r="D31" t="inlineStr">
        <is>
          <t>cd272a8fd929c7ee</t>
        </is>
      </c>
      <c r="E31" t="inlineStr">
        <is>
          <t>egfr-dIII-prod02</t>
        </is>
      </c>
      <c r="F31" t="inlineStr">
        <is>
          <t>mutant</t>
        </is>
      </c>
      <c r="G31" t="inlineStr">
        <is>
          <t>seq0</t>
        </is>
      </c>
      <c r="H31" t="inlineStr">
        <is>
          <t>egfr-dIII-prod02_denovo_l61_cd272a8fd929c7ee_seq0</t>
        </is>
      </c>
      <c r="I31" t="inlineStr">
        <is>
          <t>N21E</t>
        </is>
      </c>
      <c r="J31" t="inlineStr">
        <is>
          <t>SSEKKKKFDELIHDIVWRYLEFGSQETLEEARKKVEEAKKNGEISEEQYPEAVELLDFLSS</t>
        </is>
      </c>
      <c r="K31" t="inlineStr">
        <is>
          <t>61</t>
        </is>
      </c>
      <c r="L31" t="inlineStr">
        <is>
          <t>-5.0</t>
        </is>
      </c>
      <c r="M31" t="inlineStr">
        <is>
          <t>0.0</t>
        </is>
      </c>
      <c r="N31" t="inlineStr">
        <is>
          <t>absent</t>
        </is>
      </c>
      <c r="O31" t="inlineStr">
        <is>
          <t>neutre</t>
        </is>
      </c>
      <c r="P31" t="inlineStr">
        <is>
          <t>0/1</t>
        </is>
      </c>
      <c r="Q31" t="inlineStr">
        <is>
          <t>neutre</t>
        </is>
      </c>
      <c r="R31" t="inlineStr">
        <is>
          <t>aucune (hors portee)</t>
        </is>
      </c>
      <c r="S31" t="inlineStr">
        <is>
          <t>0.822</t>
        </is>
      </c>
      <c r="T31" t="inlineStr">
        <is>
          <t>-0.36</t>
        </is>
      </c>
      <c r="U31" t="inlineStr"/>
      <c r="V31" t="inlineStr"/>
      <c r="W31" t="inlineStr">
        <is>
          <t>non mesure (mutant)</t>
        </is>
      </c>
      <c r="X31" t="inlineStr"/>
      <c r="Y31" t="inlineStr"/>
      <c r="Z31" t="inlineStr"/>
      <c r="AA31" t="inlineStr">
        <is>
          <t>0.01</t>
        </is>
      </c>
      <c r="AB31" t="inlineStr">
        <is>
          <t>0.821</t>
        </is>
      </c>
      <c r="AC31" t="inlineStr">
        <is>
          <t>0.824</t>
        </is>
      </c>
      <c r="AD31" t="inlineStr"/>
      <c r="AE31" t="inlineStr"/>
      <c r="AF31" t="inlineStr"/>
      <c r="AG31" t="inlineStr">
        <is>
          <t>GLU21</t>
        </is>
      </c>
      <c r="AH31" t="inlineStr">
        <is>
          <t>7.01</t>
        </is>
      </c>
      <c r="AI31" t="inlineStr"/>
      <c r="AJ31" t="inlineStr"/>
      <c r="AK31" t="inlineStr">
        <is>
          <t>aucune paire possible</t>
        </is>
      </c>
      <c r="AL31" t="inlineStr">
        <is>
          <t>0/3 rotameres a portee et sans clash</t>
        </is>
      </c>
      <c r="AM31" t="inlineStr">
        <is>
          <t>5.16</t>
        </is>
      </c>
      <c r="AN31" t="inlineStr">
        <is>
          <t>5.81</t>
        </is>
      </c>
      <c r="AO31" t="inlineStr">
        <is>
          <t>0.65</t>
        </is>
      </c>
      <c r="AP31" t="inlineStr">
        <is>
          <t>ROUGE</t>
        </is>
      </c>
      <c r="AQ31" t="inlineStr">
        <is>
          <t>sans clash</t>
        </is>
      </c>
      <c r="AR31" t="inlineStr">
        <is>
          <t>0.04</t>
        </is>
      </c>
      <c r="AS31" t="inlineStr">
        <is>
          <t>0.622</t>
        </is>
      </c>
      <c r="AT31" t="inlineStr">
        <is>
          <t>0.774</t>
        </is>
      </c>
      <c r="AU31" t="inlineStr">
        <is>
          <t>7</t>
        </is>
      </c>
      <c r="AV31" t="inlineStr">
        <is>
          <t>0.8</t>
        </is>
      </c>
      <c r="AW31" t="inlineStr">
        <is>
          <t>15</t>
        </is>
      </c>
      <c r="AX31" t="inlineStr">
        <is>
          <t>S418,I467,S468</t>
        </is>
      </c>
      <c r="AY31" t="inlineStr">
        <is>
          <t>0.84</t>
        </is>
      </c>
      <c r="AZ31" t="inlineStr">
        <is>
          <t>0.18</t>
        </is>
      </c>
      <c r="BA31" t="inlineStr">
        <is>
          <t>723.5</t>
        </is>
      </c>
      <c r="BB31" t="inlineStr">
        <is>
          <t>0.25</t>
        </is>
      </c>
      <c r="BC31" t="inlineStr">
        <is>
          <t>0.47</t>
        </is>
      </c>
      <c r="BD31" t="inlineStr">
        <is>
          <t>confirmee</t>
        </is>
      </c>
      <c r="BE31" t="inlineStr">
        <is>
          <t>0.92</t>
        </is>
      </c>
      <c r="BF31" t="inlineStr">
        <is>
          <t>0.938</t>
        </is>
      </c>
      <c r="BG31" t="inlineStr">
        <is>
          <t>egfr-dIII-prod02_denovo_l61_cd272a8fd929c7ee_seq0__N21E_model_0.cif:0.86 | egfr-dIII-prod02_denovo_l61_cd272a8fd929c7ee_seq0__N21E_model_1.cif:0.92 | egfr-dIII-prod02_denovo_l61_cd272a8fd929c7ee_seq0__N21E_model_2.cif:0.92</t>
        </is>
      </c>
      <c r="BH31" t="inlineStr">
        <is>
          <t>-2.1064</t>
        </is>
      </c>
      <c r="BI31" t="inlineStr">
        <is>
          <t>Q384,Q408,H409,Q411,F412,V417,S418,D436,V437,I438,S440,K463,K465,I467,S468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egfr-dIII-prod01_denovo_l64_1e7ab6d8f00c9958_seq0__S28D</t>
        </is>
      </c>
      <c r="D32" t="inlineStr">
        <is>
          <t>1e7ab6d8f00c9958</t>
        </is>
      </c>
      <c r="E32" t="inlineStr">
        <is>
          <t>egfr-dIII-prod01</t>
        </is>
      </c>
      <c r="F32" t="inlineStr">
        <is>
          <t>mutant</t>
        </is>
      </c>
      <c r="G32" t="inlineStr">
        <is>
          <t>seq0</t>
        </is>
      </c>
      <c r="H32" t="inlineStr">
        <is>
          <t>egfr-dIII-prod01_denovo_l64_1e7ab6d8f00c9958_seq0</t>
        </is>
      </c>
      <c r="I32" t="inlineStr">
        <is>
          <t>S28D</t>
        </is>
      </c>
      <c r="J32" t="inlineStr">
        <is>
          <t>MELSAEEMADRIIEVARTGDLEEAAEVDKLSWEEVMKIGEETGRVDEVLAAWLIVGSIVKRGKL</t>
        </is>
      </c>
      <c r="K32" t="inlineStr">
        <is>
          <t>64</t>
        </is>
      </c>
      <c r="L32" t="inlineStr">
        <is>
          <t>-7.0</t>
        </is>
      </c>
      <c r="M32" t="inlineStr">
        <is>
          <t>0.0</t>
        </is>
      </c>
      <c r="N32" t="inlineStr">
        <is>
          <t>INDETERMINE</t>
        </is>
      </c>
      <c r="O32" t="inlineStr">
        <is>
          <t>contre-selectif</t>
        </is>
      </c>
      <c r="P32" t="inlineStr">
        <is>
          <t>0/1</t>
        </is>
      </c>
      <c r="Q32" t="inlineStr">
        <is>
          <t>contre-selectif</t>
        </is>
      </c>
      <c r="R32" t="inlineStr">
        <is>
          <t>aucune (hors portee)</t>
        </is>
      </c>
      <c r="S32" t="inlineStr">
        <is>
          <t>0.722</t>
        </is>
      </c>
      <c r="T32" t="inlineStr">
        <is>
          <t>-0.75</t>
        </is>
      </c>
      <c r="U32" t="inlineStr"/>
      <c r="V32" t="inlineStr"/>
      <c r="W32" t="inlineStr">
        <is>
          <t>non mesure (mutant)</t>
        </is>
      </c>
      <c r="X32" t="inlineStr"/>
      <c r="Y32" t="inlineStr"/>
      <c r="Z32" t="inlineStr"/>
      <c r="AA32" t="inlineStr">
        <is>
          <t>2.33</t>
        </is>
      </c>
      <c r="AB32" t="inlineStr">
        <is>
          <t>0.659</t>
        </is>
      </c>
      <c r="AC32" t="inlineStr">
        <is>
          <t>1.023</t>
        </is>
      </c>
      <c r="AD32" t="inlineStr"/>
      <c r="AE32" t="inlineStr"/>
      <c r="AF32" t="inlineStr"/>
      <c r="AG32" t="inlineStr">
        <is>
          <t>ASP28</t>
        </is>
      </c>
      <c r="AH32" t="inlineStr">
        <is>
          <t>2.16</t>
        </is>
      </c>
      <c r="AI32" t="inlineStr"/>
      <c r="AJ32" t="inlineStr"/>
      <c r="AK32" t="inlineStr">
        <is>
          <t>aucune paire possible</t>
        </is>
      </c>
      <c r="AL32" t="inlineStr">
        <is>
          <t>0/3 rotameres a portee et sans clash</t>
        </is>
      </c>
      <c r="AM32" t="inlineStr">
        <is>
          <t>3.52</t>
        </is>
      </c>
      <c r="AN32" t="inlineStr">
        <is>
          <t>5.37</t>
        </is>
      </c>
      <c r="AO32" t="inlineStr">
        <is>
          <t>1.85</t>
        </is>
      </c>
      <c r="AP32" t="inlineStr">
        <is>
          <t>INDETERMINE</t>
        </is>
      </c>
      <c r="AQ32" t="inlineStr">
        <is>
          <t>IMPOSSIBLE : tous les rotameres clashent</t>
        </is>
      </c>
      <c r="AR32" t="inlineStr">
        <is>
          <t>1.5</t>
        </is>
      </c>
      <c r="AS32" t="inlineStr">
        <is>
          <t>0.709</t>
        </is>
      </c>
      <c r="AT32" t="inlineStr">
        <is>
          <t>0.699</t>
        </is>
      </c>
      <c r="AU32" t="inlineStr">
        <is>
          <t>6</t>
        </is>
      </c>
      <c r="AV32" t="inlineStr">
        <is>
          <t>0.857</t>
        </is>
      </c>
      <c r="AW32" t="inlineStr">
        <is>
          <t>21</t>
        </is>
      </c>
      <c r="AX32" t="inlineStr">
        <is>
          <t>S418,I467,S468</t>
        </is>
      </c>
      <c r="AY32" t="inlineStr">
        <is>
          <t>0.85</t>
        </is>
      </c>
      <c r="AZ32" t="inlineStr">
        <is>
          <t>0.17</t>
        </is>
      </c>
      <c r="BA32" t="inlineStr">
        <is>
          <t>875.2</t>
        </is>
      </c>
      <c r="BB32" t="inlineStr">
        <is>
          <t>0.5</t>
        </is>
      </c>
      <c r="BC32" t="inlineStr">
        <is>
          <t>0.29</t>
        </is>
      </c>
      <c r="BD32" t="inlineStr">
        <is>
          <t>confirmee</t>
        </is>
      </c>
      <c r="BE32" t="inlineStr">
        <is>
          <t>0.881</t>
        </is>
      </c>
      <c r="BF32" t="inlineStr">
        <is>
          <t>0.93</t>
        </is>
      </c>
      <c r="BG32" t="inlineStr">
        <is>
          <t>egfr-dIII-prod01_denovo_l64_1e7ab6d8f00c9958_seq0__S28D_model_0.cif:0.881 | egfr-dIII-prod01_denovo_l64_1e7ab6d8f00c9958_seq0__S28D_model_1.cif:0.864 | egfr-dIII-prod01_denovo_l64_1e7ab6d8f00c9958_seq0__S28D_model_2.cif:0.797</t>
        </is>
      </c>
      <c r="BH32" t="inlineStr">
        <is>
          <t>-2.2409</t>
        </is>
      </c>
      <c r="BI32" t="inlineStr">
        <is>
          <t>G317,K322,D323,L325,D344,H346,F380,L382,Q384,Q408,H409,Q411,F412,V417,S418,I438,S440,G441,K465,I467,S468</t>
        </is>
      </c>
    </row>
    <row r="33">
      <c r="A33" t="inlineStr">
        <is>
          <t>32</t>
        </is>
      </c>
      <c r="B33" t="inlineStr">
        <is>
          <t>4</t>
        </is>
      </c>
      <c r="C33" t="inlineStr">
        <is>
          <t>egfr-dIII-prod02_denovo_l62_a6d2f6834f22e574_seq0__S44D</t>
        </is>
      </c>
      <c r="D33" t="inlineStr">
        <is>
          <t>a6d2f6834f22e574</t>
        </is>
      </c>
      <c r="E33" t="inlineStr">
        <is>
          <t>egfr-dIII-prod02</t>
        </is>
      </c>
      <c r="F33" t="inlineStr">
        <is>
          <t>mutant</t>
        </is>
      </c>
      <c r="G33" t="inlineStr">
        <is>
          <t>seq0</t>
        </is>
      </c>
      <c r="H33" t="inlineStr">
        <is>
          <t>egfr-dIII-prod02_denovo_l62_a6d2f6834f22e574_seq0</t>
        </is>
      </c>
      <c r="I33" t="inlineStr">
        <is>
          <t>S44D</t>
        </is>
      </c>
      <c r="J33" t="inlineStr">
        <is>
          <t>KPTPVEELSEDEWWELYIKATQWIHEEYKNEKNWEEAYEIMKADHSGRKELYVEKAQKALSK</t>
        </is>
      </c>
      <c r="K33" t="inlineStr">
        <is>
          <t>62</t>
        </is>
      </c>
      <c r="L33" t="inlineStr">
        <is>
          <t>-3.9</t>
        </is>
      </c>
      <c r="M33" t="inlineStr">
        <is>
          <t>0.0</t>
        </is>
      </c>
      <c r="N33" t="inlineStr">
        <is>
          <t>INDETERMINE</t>
        </is>
      </c>
      <c r="O33" t="inlineStr">
        <is>
          <t>contre-selectif</t>
        </is>
      </c>
      <c r="P33" t="inlineStr">
        <is>
          <t>0/1</t>
        </is>
      </c>
      <c r="Q33" t="inlineStr">
        <is>
          <t>contre-selectif</t>
        </is>
      </c>
      <c r="R33" t="inlineStr">
        <is>
          <t>aucune (hors portee)</t>
        </is>
      </c>
      <c r="S33" t="inlineStr">
        <is>
          <t>0.692</t>
        </is>
      </c>
      <c r="T33" t="inlineStr">
        <is>
          <t>-1.72</t>
        </is>
      </c>
      <c r="U33" t="inlineStr"/>
      <c r="V33" t="inlineStr"/>
      <c r="W33" t="inlineStr">
        <is>
          <t>non mesure (mutant)</t>
        </is>
      </c>
      <c r="X33" t="inlineStr"/>
      <c r="Y33" t="inlineStr"/>
      <c r="Z33" t="inlineStr"/>
      <c r="AA33" t="inlineStr">
        <is>
          <t>3.71</t>
        </is>
      </c>
      <c r="AB33" t="inlineStr">
        <is>
          <t>0.686</t>
        </is>
      </c>
      <c r="AC33" t="inlineStr">
        <is>
          <t>1.869</t>
        </is>
      </c>
      <c r="AD33" t="inlineStr"/>
      <c r="AE33" t="inlineStr"/>
      <c r="AF33" t="inlineStr"/>
      <c r="AG33" t="inlineStr">
        <is>
          <t>ASP44</t>
        </is>
      </c>
      <c r="AH33" t="inlineStr">
        <is>
          <t>1.96</t>
        </is>
      </c>
      <c r="AI33" t="inlineStr"/>
      <c r="AJ33" t="inlineStr"/>
      <c r="AK33" t="inlineStr">
        <is>
          <t>aucune paire possible</t>
        </is>
      </c>
      <c r="AL33" t="inlineStr">
        <is>
          <t>0/3 rotameres a portee et sans clash</t>
        </is>
      </c>
      <c r="AM33" t="inlineStr">
        <is>
          <t>3.77</t>
        </is>
      </c>
      <c r="AN33" t="inlineStr">
        <is>
          <t>9.91</t>
        </is>
      </c>
      <c r="AO33" t="inlineStr">
        <is>
          <t>6.14</t>
        </is>
      </c>
      <c r="AP33" t="inlineStr">
        <is>
          <t>INDETERMINE</t>
        </is>
      </c>
      <c r="AQ33" t="inlineStr">
        <is>
          <t>IMPOSSIBLE : tous les rotameres clashent</t>
        </is>
      </c>
      <c r="AR33" t="inlineStr">
        <is>
          <t>1.0</t>
        </is>
      </c>
      <c r="AS33" t="inlineStr">
        <is>
          <t>0.804</t>
        </is>
      </c>
      <c r="AT33" t="inlineStr">
        <is>
          <t>0.801</t>
        </is>
      </c>
      <c r="AU33" t="inlineStr">
        <is>
          <t>15</t>
        </is>
      </c>
      <c r="AV33" t="inlineStr">
        <is>
          <t>0.818</t>
        </is>
      </c>
      <c r="AW33" t="inlineStr">
        <is>
          <t>22</t>
        </is>
      </c>
      <c r="AX33" t="inlineStr">
        <is>
          <t>S324,R353,S418,I467</t>
        </is>
      </c>
      <c r="AY33" t="inlineStr">
        <is>
          <t>0.81</t>
        </is>
      </c>
      <c r="AZ33" t="inlineStr">
        <is>
          <t>0.18</t>
        </is>
      </c>
      <c r="BA33" t="inlineStr">
        <is>
          <t>1139.3</t>
        </is>
      </c>
      <c r="BB33" t="inlineStr">
        <is>
          <t>0.25</t>
        </is>
      </c>
      <c r="BC33" t="inlineStr">
        <is>
          <t>0.32</t>
        </is>
      </c>
      <c r="BD33" t="inlineStr">
        <is>
          <t>confirmee</t>
        </is>
      </c>
      <c r="BE33" t="inlineStr">
        <is>
          <t>0.913</t>
        </is>
      </c>
      <c r="BF33" t="inlineStr">
        <is>
          <t>0.937</t>
        </is>
      </c>
      <c r="BG33" t="inlineStr">
        <is>
          <t>egfr-dIII-prod02_denovo_l62_a6d2f6834f22e574_seq0__S44D_model_0.cif:0.913 | egfr-dIII-prod02_denovo_l62_a6d2f6834f22e574_seq0__S44D_model_1.cif:0.783 | egfr-dIII-prod02_denovo_l62_a6d2f6834f22e574_seq0__S44D_model_2.cif:0.725</t>
        </is>
      </c>
      <c r="BH33" t="inlineStr">
        <is>
          <t>-2.6411</t>
        </is>
      </c>
      <c r="BI33" t="inlineStr">
        <is>
          <t>I316,S324,L325,H346,P349,V350,R353,D355,S356,F357,L382,Q384,Q408,H409,Q411,F412,V417,S418,I438,S440,K465,I467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egfr-dIII-prod02_denovo_l61_a6334a3a912c86f1_seq0__S15D</t>
        </is>
      </c>
      <c r="D34" t="inlineStr">
        <is>
          <t>a6334a3a912c86f1</t>
        </is>
      </c>
      <c r="E34" t="inlineStr">
        <is>
          <t>egfr-dIII-prod02</t>
        </is>
      </c>
      <c r="F34" t="inlineStr">
        <is>
          <t>mutant</t>
        </is>
      </c>
      <c r="G34" t="inlineStr">
        <is>
          <t>seq0</t>
        </is>
      </c>
      <c r="H34" t="inlineStr">
        <is>
          <t>egfr-dIII-prod02_denovo_l61_a6334a3a912c86f1_seq0</t>
        </is>
      </c>
      <c r="I34" t="inlineStr">
        <is>
          <t>S15D</t>
        </is>
      </c>
      <c r="J34" t="inlineStr">
        <is>
          <t>DEEMKEFAIEWVRMDIEWGKKTGEVERALRIARLSAEQFGERSGSEELLEELYEVIKELTE</t>
        </is>
      </c>
      <c r="K34" t="inlineStr">
        <is>
          <t>61</t>
        </is>
      </c>
      <c r="L34" t="inlineStr">
        <is>
          <t>-8.0</t>
        </is>
      </c>
      <c r="M34" t="inlineStr">
        <is>
          <t>0.0</t>
        </is>
      </c>
      <c r="N34" t="inlineStr">
        <is>
          <t>absent</t>
        </is>
      </c>
      <c r="O34" t="inlineStr">
        <is>
          <t>contre-selectif</t>
        </is>
      </c>
      <c r="P34" t="inlineStr">
        <is>
          <t>0/1</t>
        </is>
      </c>
      <c r="Q34" t="inlineStr">
        <is>
          <t>contre-selectif</t>
        </is>
      </c>
      <c r="R34" t="inlineStr">
        <is>
          <t>route2 (tentee)</t>
        </is>
      </c>
      <c r="S34" t="inlineStr">
        <is>
          <t>0.709</t>
        </is>
      </c>
      <c r="T34" t="inlineStr">
        <is>
          <t>-2.74</t>
        </is>
      </c>
      <c r="U34" t="inlineStr"/>
      <c r="V34" t="inlineStr"/>
      <c r="W34" t="inlineStr">
        <is>
          <t>non mesure (mutant)</t>
        </is>
      </c>
      <c r="X34" t="inlineStr"/>
      <c r="Y34" t="inlineStr"/>
      <c r="Z34" t="inlineStr"/>
      <c r="AA34" t="inlineStr">
        <is>
          <t>0.01</t>
        </is>
      </c>
      <c r="AB34" t="inlineStr">
        <is>
          <t>0.709</t>
        </is>
      </c>
      <c r="AC34" t="inlineStr">
        <is>
          <t>0.709</t>
        </is>
      </c>
      <c r="AD34" t="inlineStr"/>
      <c r="AE34" t="inlineStr"/>
      <c r="AF34" t="inlineStr"/>
      <c r="AG34" t="inlineStr">
        <is>
          <t>ASP15</t>
        </is>
      </c>
      <c r="AH34" t="inlineStr">
        <is>
          <t>2.89</t>
        </is>
      </c>
      <c r="AI34" t="inlineStr"/>
      <c r="AJ34" t="inlineStr"/>
      <c r="AK34" t="inlineStr">
        <is>
          <t>aucune paire possible</t>
        </is>
      </c>
      <c r="AL34" t="inlineStr">
        <is>
          <t>1/3 rotameres a portee et sans clash</t>
        </is>
      </c>
      <c r="AM34" t="inlineStr">
        <is>
          <t>8.67</t>
        </is>
      </c>
      <c r="AN34" t="inlineStr">
        <is>
          <t>8.77</t>
        </is>
      </c>
      <c r="AO34" t="inlineStr">
        <is>
          <t>0.1</t>
        </is>
      </c>
      <c r="AP34" t="inlineStr">
        <is>
          <t>ROUGE</t>
        </is>
      </c>
      <c r="AQ34" t="inlineStr">
        <is>
          <t>sans clash</t>
        </is>
      </c>
      <c r="AR34" t="inlineStr">
        <is>
          <t>-0.06</t>
        </is>
      </c>
      <c r="AS34" t="inlineStr">
        <is>
          <t>5.523</t>
        </is>
      </c>
      <c r="AT34" t="inlineStr">
        <is>
          <t>5.493</t>
        </is>
      </c>
      <c r="AU34" t="inlineStr">
        <is>
          <t>7</t>
        </is>
      </c>
      <c r="AV34" t="inlineStr">
        <is>
          <t>0.783</t>
        </is>
      </c>
      <c r="AW34" t="inlineStr">
        <is>
          <t>23</t>
        </is>
      </c>
      <c r="AX34" t="inlineStr">
        <is>
          <t>R353,S418,K443,I467,S468</t>
        </is>
      </c>
      <c r="AY34" t="inlineStr">
        <is>
          <t>0.81</t>
        </is>
      </c>
      <c r="AZ34" t="inlineStr">
        <is>
          <t>0.18</t>
        </is>
      </c>
      <c r="BA34" t="inlineStr">
        <is>
          <t>1082.2</t>
        </is>
      </c>
      <c r="BB34" t="inlineStr">
        <is>
          <t>0.25</t>
        </is>
      </c>
      <c r="BC34" t="inlineStr">
        <is>
          <t>0.48</t>
        </is>
      </c>
      <c r="BD34" t="inlineStr">
        <is>
          <t>confirmee</t>
        </is>
      </c>
      <c r="BE34" t="inlineStr">
        <is>
          <t>0.833</t>
        </is>
      </c>
      <c r="BF34" t="inlineStr">
        <is>
          <t>0.955</t>
        </is>
      </c>
      <c r="BG34" t="inlineStr">
        <is>
          <t>egfr-dIII-prod02_denovo_l61_a6334a3a912c86f1_seq0__S15D_model_0.cif:0.818 | egfr-dIII-prod02_denovo_l61_a6334a3a912c86f1_seq0__S15D_model_1.cif:0.788 | egfr-dIII-prod02_denovo_l61_a6334a3a912c86f1_seq0__S15D_model_2.cif:0.833</t>
        </is>
      </c>
      <c r="BH34" t="inlineStr">
        <is>
          <t>-2.5588</t>
        </is>
      </c>
      <c r="BI34" t="inlineStr">
        <is>
          <t>L325,H346,P349,V350,R353,D355,L382,Q384,H409,G410,Q411,A415,V417,S418,L419,N420,I438,S440,G441,K443,K465,I467,S468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egfr-dIII-prod02_denovo_l61_a6334a3a912c86f1_seq1__S15D</t>
        </is>
      </c>
      <c r="D35" t="inlineStr">
        <is>
          <t>a6334a3a912c86f1</t>
        </is>
      </c>
      <c r="E35" t="inlineStr">
        <is>
          <t>egfr-dIII-prod02</t>
        </is>
      </c>
      <c r="F35" t="inlineStr">
        <is>
          <t>mutant</t>
        </is>
      </c>
      <c r="G35" t="inlineStr">
        <is>
          <t>seq1</t>
        </is>
      </c>
      <c r="H35" t="inlineStr">
        <is>
          <t>egfr-dIII-prod02_denovo_l61_a6334a3a912c86f1_seq1</t>
        </is>
      </c>
      <c r="I35" t="inlineStr">
        <is>
          <t>S15D</t>
        </is>
      </c>
      <c r="J35" t="inlineStr">
        <is>
          <t>DKEMEEFAEEWVRMDLEWGKKTGDVERAVRIARLSAEQFGERSGSKELLERLEKIIKELTE</t>
        </is>
      </c>
      <c r="K35" t="inlineStr">
        <is>
          <t>61</t>
        </is>
      </c>
      <c r="L35" t="inlineStr">
        <is>
          <t>-4.0</t>
        </is>
      </c>
      <c r="M35" t="inlineStr">
        <is>
          <t>0.0</t>
        </is>
      </c>
      <c r="N35" t="inlineStr">
        <is>
          <t>INDETERMINE</t>
        </is>
      </c>
      <c r="O35" t="inlineStr">
        <is>
          <t>contre-selectif</t>
        </is>
      </c>
      <c r="P35" t="inlineStr">
        <is>
          <t>0/1</t>
        </is>
      </c>
      <c r="Q35" t="inlineStr">
        <is>
          <t>contre-selectif</t>
        </is>
      </c>
      <c r="R35" t="inlineStr">
        <is>
          <t>route2 (tentee)</t>
        </is>
      </c>
      <c r="S35" t="inlineStr">
        <is>
          <t>0.719</t>
        </is>
      </c>
      <c r="T35" t="inlineStr">
        <is>
          <t>-1.65</t>
        </is>
      </c>
      <c r="U35" t="inlineStr"/>
      <c r="V35" t="inlineStr"/>
      <c r="W35" t="inlineStr">
        <is>
          <t>non mesure (mutant)</t>
        </is>
      </c>
      <c r="X35" t="inlineStr"/>
      <c r="Y35" t="inlineStr"/>
      <c r="Z35" t="inlineStr"/>
      <c r="AA35" t="inlineStr">
        <is>
          <t>3.46</t>
        </is>
      </c>
      <c r="AB35" t="inlineStr">
        <is>
          <t>0.713</t>
        </is>
      </c>
      <c r="AC35" t="inlineStr">
        <is>
          <t>1.781</t>
        </is>
      </c>
      <c r="AD35" t="inlineStr"/>
      <c r="AE35" t="inlineStr"/>
      <c r="AF35" t="inlineStr"/>
      <c r="AG35" t="inlineStr">
        <is>
          <t>ASP15</t>
        </is>
      </c>
      <c r="AH35" t="inlineStr">
        <is>
          <t>2.85</t>
        </is>
      </c>
      <c r="AI35" t="inlineStr"/>
      <c r="AJ35" t="inlineStr"/>
      <c r="AK35" t="inlineStr">
        <is>
          <t>aucune paire possible</t>
        </is>
      </c>
      <c r="AL35" t="inlineStr">
        <is>
          <t>1/3 rotameres a portee et sans clash</t>
        </is>
      </c>
      <c r="AM35" t="inlineStr">
        <is>
          <t>5.54</t>
        </is>
      </c>
      <c r="AN35" t="inlineStr">
        <is>
          <t>8.7</t>
        </is>
      </c>
      <c r="AO35" t="inlineStr">
        <is>
          <t>3.16</t>
        </is>
      </c>
      <c r="AP35" t="inlineStr">
        <is>
          <t>ROUGE</t>
        </is>
      </c>
      <c r="AQ35" t="inlineStr">
        <is>
          <t>tous (moins de 2 sans clash)</t>
        </is>
      </c>
      <c r="AR35" t="inlineStr">
        <is>
          <t>1.1</t>
        </is>
      </c>
      <c r="AS35" t="inlineStr">
        <is>
          <t>5.498</t>
        </is>
      </c>
      <c r="AT35" t="inlineStr">
        <is>
          <t>5.433</t>
        </is>
      </c>
      <c r="AU35" t="inlineStr">
        <is>
          <t>8</t>
        </is>
      </c>
      <c r="AV35" t="inlineStr">
        <is>
          <t>0.769</t>
        </is>
      </c>
      <c r="AW35" t="inlineStr">
        <is>
          <t>26</t>
        </is>
      </c>
      <c r="AX35" t="inlineStr">
        <is>
          <t>S324,R353,S418,K443,I467,S468</t>
        </is>
      </c>
      <c r="AY35" t="inlineStr">
        <is>
          <t>0.81</t>
        </is>
      </c>
      <c r="AZ35" t="inlineStr">
        <is>
          <t>0.19</t>
        </is>
      </c>
      <c r="BA35" t="inlineStr">
        <is>
          <t>1107.2</t>
        </is>
      </c>
      <c r="BB35" t="inlineStr">
        <is>
          <t>0.25</t>
        </is>
      </c>
      <c r="BC35" t="inlineStr">
        <is>
          <t>0.42</t>
        </is>
      </c>
      <c r="BD35" t="inlineStr">
        <is>
          <t>confirmee</t>
        </is>
      </c>
      <c r="BE35" t="inlineStr">
        <is>
          <t>0.791</t>
        </is>
      </c>
      <c r="BF35" t="inlineStr">
        <is>
          <t>0.954</t>
        </is>
      </c>
      <c r="BG35" t="inlineStr">
        <is>
          <t>egfr-dIII-prod02_denovo_l61_a6334a3a912c86f1_seq1__S15D_model_0.cif:0.791 | egfr-dIII-prod02_denovo_l61_a6334a3a912c86f1_seq1__S15D_model_1.cif:0.791 | egfr-dIII-prod02_denovo_l61_a6334a3a912c86f1_seq1__S15D_model_2.cif:0.791</t>
        </is>
      </c>
      <c r="BH35" t="inlineStr">
        <is>
          <t>-2.3163</t>
        </is>
      </c>
      <c r="BI35" t="inlineStr">
        <is>
          <t>I316,S324,L325,H346,P349,V350,R353,D355,L382,Q384,H409,G410,Q411,F412,A415,V417,S418,L419,N420,I438,S440,G441,K443,K465,I467,S468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egfr-dIII-prod02_denovo_l64_4a818d7951649b77_seq1__F38D</t>
        </is>
      </c>
      <c r="D36" t="inlineStr">
        <is>
          <t>4a818d7951649b77</t>
        </is>
      </c>
      <c r="E36" t="inlineStr">
        <is>
          <t>egfr-dIII-prod02</t>
        </is>
      </c>
      <c r="F36" t="inlineStr">
        <is>
          <t>mutant</t>
        </is>
      </c>
      <c r="G36" t="inlineStr">
        <is>
          <t>seq1</t>
        </is>
      </c>
      <c r="H36" t="inlineStr">
        <is>
          <t>egfr-dIII-prod02_denovo_l64_4a818d7951649b77_seq1</t>
        </is>
      </c>
      <c r="I36" t="inlineStr">
        <is>
          <t>F38D</t>
        </is>
      </c>
      <c r="J36" t="inlineStr">
        <is>
          <t>MSEIEKKVLEAIETYEKFLGGYNLSAEEKGMQAIIFWDPKDGKTISDEEFDEMVKVAIELGKKE</t>
        </is>
      </c>
      <c r="K36" t="inlineStr">
        <is>
          <t>64</t>
        </is>
      </c>
      <c r="L36" t="inlineStr">
        <is>
          <t>-6.0</t>
        </is>
      </c>
      <c r="M36" t="inlineStr">
        <is>
          <t>0.0</t>
        </is>
      </c>
      <c r="N36" t="inlineStr">
        <is>
          <t>absent</t>
        </is>
      </c>
      <c r="O36" t="inlineStr">
        <is>
          <t>contre-selectif</t>
        </is>
      </c>
      <c r="P36" t="inlineStr">
        <is>
          <t>0/1</t>
        </is>
      </c>
      <c r="Q36" t="inlineStr">
        <is>
          <t>contre-selectif</t>
        </is>
      </c>
      <c r="R36" t="inlineStr">
        <is>
          <t>aucune (hors portee)</t>
        </is>
      </c>
      <c r="S36" t="inlineStr">
        <is>
          <t>0.695</t>
        </is>
      </c>
      <c r="T36" t="inlineStr">
        <is>
          <t>-1.8</t>
        </is>
      </c>
      <c r="U36" t="inlineStr"/>
      <c r="V36" t="inlineStr"/>
      <c r="W36" t="inlineStr">
        <is>
          <t>non mesure (mutant)</t>
        </is>
      </c>
      <c r="X36" t="inlineStr"/>
      <c r="Y36" t="inlineStr"/>
      <c r="Z36" t="inlineStr"/>
      <c r="AA36" t="inlineStr">
        <is>
          <t>0.0</t>
        </is>
      </c>
      <c r="AB36" t="inlineStr">
        <is>
          <t>0.695</t>
        </is>
      </c>
      <c r="AC36" t="inlineStr">
        <is>
          <t>0.695</t>
        </is>
      </c>
      <c r="AD36" t="inlineStr"/>
      <c r="AE36" t="inlineStr"/>
      <c r="AF36" t="inlineStr"/>
      <c r="AG36" t="inlineStr">
        <is>
          <t>ASP38</t>
        </is>
      </c>
      <c r="AH36" t="inlineStr">
        <is>
          <t>4.91</t>
        </is>
      </c>
      <c r="AI36" t="inlineStr"/>
      <c r="AJ36" t="inlineStr"/>
      <c r="AK36" t="inlineStr">
        <is>
          <t>aucune paire possible</t>
        </is>
      </c>
      <c r="AL36" t="inlineStr">
        <is>
          <t>0/3 rotameres a portee et sans clash</t>
        </is>
      </c>
      <c r="AM36" t="inlineStr">
        <is>
          <t>6.17</t>
        </is>
      </c>
      <c r="AN36" t="inlineStr">
        <is>
          <t>6.25</t>
        </is>
      </c>
      <c r="AO36" t="inlineStr">
        <is>
          <t>0.08</t>
        </is>
      </c>
      <c r="AP36" t="inlineStr">
        <is>
          <t>ROUGE</t>
        </is>
      </c>
      <c r="AQ36" t="inlineStr">
        <is>
          <t>sans clash</t>
        </is>
      </c>
      <c r="AR36" t="inlineStr">
        <is>
          <t>0.05</t>
        </is>
      </c>
      <c r="AS36" t="inlineStr">
        <is>
          <t>0.971</t>
        </is>
      </c>
      <c r="AT36" t="inlineStr">
        <is>
          <t>0.97</t>
        </is>
      </c>
      <c r="AU36" t="inlineStr">
        <is>
          <t>13</t>
        </is>
      </c>
      <c r="AV36" t="inlineStr">
        <is>
          <t>0.75</t>
        </is>
      </c>
      <c r="AW36" t="inlineStr">
        <is>
          <t>20</t>
        </is>
      </c>
      <c r="AX36" t="inlineStr">
        <is>
          <t>R353,S418,K443,I467,S468</t>
        </is>
      </c>
      <c r="AY36" t="inlineStr">
        <is>
          <t>0.73</t>
        </is>
      </c>
      <c r="AZ36" t="inlineStr">
        <is>
          <t>0.3</t>
        </is>
      </c>
      <c r="BA36" t="inlineStr">
        <is>
          <t>924.9</t>
        </is>
      </c>
      <c r="BB36" t="inlineStr">
        <is>
          <t>0.25</t>
        </is>
      </c>
      <c r="BC36" t="inlineStr">
        <is>
          <t>0.55</t>
        </is>
      </c>
      <c r="BD36" t="inlineStr">
        <is>
          <t>confirmee</t>
        </is>
      </c>
      <c r="BE36" t="inlineStr">
        <is>
          <t>0.846</t>
        </is>
      </c>
      <c r="BF36" t="inlineStr">
        <is>
          <t>0.91</t>
        </is>
      </c>
      <c r="BG36" t="inlineStr">
        <is>
          <t>egfr-dIII-prod02_denovo_l64_4a818d7951649b77_seq1__F38D_model_0.cif:0.846 | egfr-dIII-prod02_denovo_l64_4a818d7951649b77_seq1__F38D_model_1.cif:0.8 | egfr-dIII-prod02_denovo_l64_4a818d7951649b77_seq1__F38D_model_2.cif:0.846</t>
        </is>
      </c>
      <c r="BH36" t="inlineStr">
        <is>
          <t>-2.4237</t>
        </is>
      </c>
      <c r="BI36" t="inlineStr">
        <is>
          <t>L348,P349,F352,R353,L382,Q384,Q408,H409,Q411,F412,V417,S418,I438,S440,G441,K443,K463,K465,I467,S468</t>
        </is>
      </c>
    </row>
  </sheetData>
  <autoFilter ref="A1:BI36"/>
  <conditionalFormatting sqref="T2:T36">
    <cfRule type="cellIs" priority="1" operator="greaterThan" dxfId="0">
      <formula>0.5</formula>
    </cfRule>
    <cfRule type="cellIs" priority="2" operator="lessThan" dxfId="1">
      <formula>-0.5</formula>
    </cfRule>
  </conditionalFormatting>
  <conditionalFormatting sqref="U2:U36">
    <cfRule type="cellIs" priority="3" operator="greaterThan" dxfId="0">
      <formula>0.5</formula>
    </cfRule>
    <cfRule type="cellIs" priority="4" operator="lessThan" dxfId="1">
      <formula>-0.5</formula>
    </cfRule>
  </conditionalFormatting>
  <conditionalFormatting sqref="V2:V36">
    <cfRule type="cellIs" priority="5" operator="greaterThan" dxfId="0">
      <formula>0.5</formula>
    </cfRule>
    <cfRule type="cellIs" priority="6" operator="lessThan" dxfId="1">
      <formula>-0.5</formula>
    </cfRule>
  </conditionalFormatting>
  <conditionalFormatting sqref="AR2:AR36">
    <cfRule type="cellIs" priority="7" operator="greaterThan" dxfId="0">
      <formula>0.5</formula>
    </cfRule>
    <cfRule type="cellIs" priority="8" operator="lessThan" dxfId="1">
      <formula>-0.5</formula>
    </cfRule>
  </conditionalFormatting>
  <conditionalFormatting sqref="AP2:AP36">
    <cfRule type="cellIs" priority="9" operator="equal" dxfId="0">
      <formula>"VERT"</formula>
    </cfRule>
    <cfRule type="cellIs" priority="10" operator="equal" dxfId="1">
      <formula>"ROUGE"</formula>
    </cfRule>
    <cfRule type="cellIs" priority="11" operator="equal" dxfId="2">
      <formula>"INDETERMINE"</formula>
    </cfRule>
  </conditionalFormatting>
  <conditionalFormatting sqref="O2:O36">
    <cfRule type="cellIs" priority="12" operator="equal" dxfId="0">
      <formula>"robuste"</formula>
    </cfRule>
    <cfRule type="cellIs" priority="13" operator="equal" dxfId="2">
      <formula>"non reproductible"</formula>
    </cfRule>
    <cfRule type="cellIs" priority="14" operator="equal" dxfId="1">
      <formula>"contre-selectif"</formula>
    </cfRule>
  </conditionalFormatting>
  <conditionalFormatting sqref="BE2:BE36">
    <cfRule type="cellIs" priority="15" operator="greaterThanOrEqual" dxfId="0">
      <formula>0.8</formula>
    </cfRule>
    <cfRule type="cellIs" priority="16" operator="lessThan" dxfId="1">
      <formula>0.65</formula>
    </cfRule>
  </conditionalFormatting>
  <conditionalFormatting sqref="Z2:Z36">
    <cfRule type="cellIs" priority="17" operator="greaterThanOrEqual" dxfId="0">
      <formula>0.8</formula>
    </cfRule>
    <cfRule type="cellIs" priority="18" operator="lessThan" dxfId="1">
      <formula>0.65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30" customWidth="1" min="4" max="4"/>
    <col width="34" customWidth="1" min="5" max="5"/>
    <col width="3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2" customWidth="1" min="12" max="12"/>
    <col width="14" customWidth="1" min="13" max="13"/>
    <col width="20" customWidth="1" min="14" max="14"/>
    <col width="26" customWidth="1" min="15" max="15"/>
    <col width="27" customWidth="1" min="16" max="16"/>
    <col width="13" customWidth="1" min="17" max="17"/>
    <col width="30" customWidth="1" min="18" max="18"/>
    <col width="18" customWidth="1" min="19" max="19"/>
    <col width="18" customWidth="1" min="20" max="20"/>
    <col width="22" customWidth="1" min="21" max="21"/>
    <col width="31" customWidth="1" min="22" max="22"/>
    <col width="24" customWidth="1" min="23" max="23"/>
    <col width="26" customWidth="1" min="24" max="24"/>
    <col width="23" customWidth="1" min="25" max="25"/>
    <col width="27" customWidth="1" min="26" max="26"/>
    <col width="22" customWidth="1" min="27" max="27"/>
    <col width="10" customWidth="1" min="28" max="28"/>
    <col width="26" customWidth="1" min="29" max="29"/>
    <col width="30" customWidth="1" min="30" max="30"/>
    <col width="25" customWidth="1" min="31" max="31"/>
    <col width="13" customWidth="1" min="32" max="32"/>
    <col width="28" customWidth="1" min="33" max="33"/>
    <col width="19" customWidth="1" min="34" max="34"/>
    <col width="17" customWidth="1" min="35" max="35"/>
    <col width="11" customWidth="1" min="36" max="36"/>
    <col width="19" customWidth="1" min="37" max="37"/>
    <col width="18" customWidth="1" min="38" max="38"/>
    <col width="19" customWidth="1" min="39" max="39"/>
    <col width="23" customWidth="1" min="40" max="40"/>
    <col width="18" customWidth="1" min="41" max="41"/>
    <col width="15" customWidth="1" min="42" max="42"/>
    <col width="19" customWidth="1" min="43" max="43"/>
    <col width="18" customWidth="1" min="44" max="44"/>
  </cols>
  <sheetData>
    <row r="1">
      <c r="A1" s="2" t="inlineStr">
        <is>
          <t>design</t>
        </is>
      </c>
      <c r="B1" s="2" t="inlineStr">
        <is>
          <t>rank</t>
        </is>
      </c>
      <c r="C1" s="2" t="inlineStr">
        <is>
          <t>length</t>
        </is>
      </c>
      <c r="D1" s="2" t="inlineStr">
        <is>
          <t>Binder_Sequence</t>
        </is>
      </c>
      <c r="E1" s="2" t="inlineStr">
        <is>
          <t>Interface_Binder_Residues</t>
        </is>
      </c>
      <c r="F1" s="2" t="inlineStr">
        <is>
          <t>Interface_Target_Residues</t>
        </is>
      </c>
      <c r="G1" s="2" t="inlineStr">
        <is>
          <t>i_pDAE</t>
        </is>
      </c>
      <c r="H1" s="2" t="inlineStr">
        <is>
          <t>i_pTM</t>
        </is>
      </c>
      <c r="I1" s="2" t="inlineStr">
        <is>
          <t>pLDDT</t>
        </is>
      </c>
      <c r="J1" s="2" t="inlineStr">
        <is>
          <t>pTM</t>
        </is>
      </c>
      <c r="K1" s="2" t="inlineStr">
        <is>
          <t>i_pAE</t>
        </is>
      </c>
      <c r="L1" s="2" t="inlineStr">
        <is>
          <t>Unbound_Binder_pLDDT</t>
        </is>
      </c>
      <c r="M1" s="2" t="inlineStr">
        <is>
          <t>Target_pLDDT</t>
        </is>
      </c>
      <c r="N1" s="2" t="inlineStr">
        <is>
          <t>Interface_Residues</t>
        </is>
      </c>
      <c r="O1" s="2" t="inlineStr">
        <is>
          <t>Hotspot_Contact_Fraction</t>
        </is>
      </c>
      <c r="P1" s="2" t="inlineStr">
        <is>
          <t>Coldspot_Contact_Fraction</t>
        </is>
      </c>
      <c r="Q1" s="2" t="inlineStr">
        <is>
          <t>Binder_RMSD</t>
        </is>
      </c>
      <c r="R1" s="2" t="inlineStr">
        <is>
          <t>Off_Epitope_Contact_Fraction</t>
        </is>
      </c>
      <c r="S1" s="2" t="inlineStr">
        <is>
          <t>Backbone_Clashes</t>
        </is>
      </c>
      <c r="T1" s="2" t="inlineStr">
        <is>
          <t>All_Atom_Clashes</t>
        </is>
      </c>
      <c r="U1" s="2" t="inlineStr">
        <is>
          <t>Interface_BuriedArea</t>
        </is>
      </c>
      <c r="V1" s="2" t="inlineStr">
        <is>
          <t>Interface_BuriedArea_Fraction</t>
        </is>
      </c>
      <c r="W1" s="2" t="inlineStr">
        <is>
          <t>Surface_Hydrophobicity</t>
        </is>
      </c>
      <c r="X1" s="2" t="inlineStr">
        <is>
          <t>Interface_Hydrophobicity</t>
        </is>
      </c>
      <c r="Y1" s="2" t="inlineStr">
        <is>
          <t>Binder_Helix_Fraction</t>
        </is>
      </c>
      <c r="Z1" s="2" t="inlineStr">
        <is>
          <t>Binder_BetaSheet_Fraction</t>
        </is>
      </c>
      <c r="AA1" s="2" t="inlineStr">
        <is>
          <t>Binder_Loop_Fraction</t>
        </is>
      </c>
      <c r="AB1" s="2" t="inlineStr">
        <is>
          <t>SS_pLDDT</t>
        </is>
      </c>
      <c r="AC1" s="2" t="inlineStr">
        <is>
          <t>Interface_Helix_Fraction</t>
        </is>
      </c>
      <c r="AD1" s="2" t="inlineStr">
        <is>
          <t>Interface_BetaSheet_Fraction</t>
        </is>
      </c>
      <c r="AE1" s="2" t="inlineStr">
        <is>
          <t>Interface_Loop_Fraction</t>
        </is>
      </c>
      <c r="AF1" s="2" t="inlineStr">
        <is>
          <t>Target_RMSD</t>
        </is>
      </c>
      <c r="AG1" s="2" t="inlineStr">
        <is>
          <t>Epitope_Residues_Contacted</t>
        </is>
      </c>
      <c r="AH1" s="2" t="inlineStr">
        <is>
          <t>Binder_Disulfides</t>
        </is>
      </c>
      <c r="AI1" s="2" t="inlineStr">
        <is>
          <t>Binder_Mass_kDa</t>
        </is>
      </c>
      <c r="AJ1" s="2" t="inlineStr">
        <is>
          <t>Binder_pI</t>
        </is>
      </c>
      <c r="AK1" s="2" t="inlineStr">
        <is>
          <t>Binder_Net_Charge</t>
        </is>
      </c>
      <c r="AL1" s="2" t="inlineStr">
        <is>
          <t>Binder_Cysteines</t>
        </is>
      </c>
      <c r="AM1" s="2" t="inlineStr">
        <is>
          <t>Binder_Extinction</t>
        </is>
      </c>
      <c r="AN1" s="2" t="inlineStr">
        <is>
          <t>Binder_Free_Cysteines</t>
        </is>
      </c>
      <c r="AO1" s="2" t="inlineStr">
        <is>
          <t>hash</t>
        </is>
      </c>
      <c r="AP1" s="2" t="inlineStr">
        <is>
          <t>settings_core</t>
        </is>
      </c>
      <c r="AQ1" s="2" t="inlineStr">
        <is>
          <t>settings_modality</t>
        </is>
      </c>
      <c r="AR1" s="2" t="inlineStr">
        <is>
          <t>run_origine</t>
        </is>
      </c>
    </row>
    <row r="2">
      <c r="A2" t="inlineStr">
        <is>
          <t>egfr-dIII-prod01_denovo_l64_1e7ab6d8f00c9958_seq0</t>
        </is>
      </c>
      <c r="B2" t="inlineStr">
        <is>
          <t>1</t>
        </is>
      </c>
      <c r="C2" t="inlineStr">
        <is>
          <t>64</t>
        </is>
      </c>
      <c r="D2" t="inlineStr">
        <is>
          <t>MELSAEEMADRIIEVARTGDLEEAAEVSKLSWEEVMKIGEETGRVDEVLAAWLIVGSIVKRGKL</t>
        </is>
      </c>
      <c r="E2" t="inlineStr">
        <is>
          <t>W32,M36,D46,L49,A50,W52,L53,I54,G56,S57,I58,K60,R61,L64</t>
        </is>
      </c>
      <c r="F2" t="inlineStr">
        <is>
          <t>G317,K322,D323,L325,D344,H346,F380,L382,Q384,Q408,H409,Q411,F412,V417,S418,I438,S440,G441,K465,I467,S468</t>
        </is>
      </c>
      <c r="G2" t="inlineStr">
        <is>
          <t>0.36</t>
        </is>
      </c>
      <c r="H2" t="inlineStr">
        <is>
          <t>0.85</t>
        </is>
      </c>
      <c r="I2" t="inlineStr">
        <is>
          <t>0.91</t>
        </is>
      </c>
      <c r="J2" t="inlineStr">
        <is>
          <t>0.91</t>
        </is>
      </c>
      <c r="K2" t="inlineStr">
        <is>
          <t>0.17</t>
        </is>
      </c>
      <c r="L2" t="inlineStr">
        <is>
          <t>0.94</t>
        </is>
      </c>
      <c r="M2" t="inlineStr">
        <is>
          <t>0.96</t>
        </is>
      </c>
      <c r="N2" t="inlineStr">
        <is>
          <t>14.0</t>
        </is>
      </c>
      <c r="O2" t="inlineStr">
        <is>
          <t>0.5</t>
        </is>
      </c>
      <c r="P2" t="inlineStr">
        <is>
          <t>0.0</t>
        </is>
      </c>
      <c r="Q2" t="inlineStr">
        <is>
          <t>0.37</t>
        </is>
      </c>
      <c r="R2" t="inlineStr">
        <is>
          <t>0.29</t>
        </is>
      </c>
      <c r="S2" t="inlineStr">
        <is>
          <t>0.0</t>
        </is>
      </c>
      <c r="T2" t="inlineStr">
        <is>
          <t>2.0</t>
        </is>
      </c>
      <c r="U2" t="inlineStr">
        <is>
          <t>875.2</t>
        </is>
      </c>
      <c r="V2" t="inlineStr">
        <is>
          <t>0.2</t>
        </is>
      </c>
      <c r="W2" t="inlineStr">
        <is>
          <t>0.28</t>
        </is>
      </c>
      <c r="X2" t="inlineStr">
        <is>
          <t>0.64</t>
        </is>
      </c>
      <c r="Y2" t="inlineStr">
        <is>
          <t>0.8</t>
        </is>
      </c>
      <c r="Z2" t="inlineStr">
        <is>
          <t>0.0</t>
        </is>
      </c>
      <c r="AA2" t="inlineStr">
        <is>
          <t>0.2</t>
        </is>
      </c>
      <c r="AB2" t="inlineStr">
        <is>
          <t>0.92</t>
        </is>
      </c>
      <c r="AC2" t="inlineStr">
        <is>
          <t>0.93</t>
        </is>
      </c>
      <c r="AD2" t="inlineStr">
        <is>
          <t>0.0</t>
        </is>
      </c>
      <c r="AE2" t="inlineStr">
        <is>
          <t>0.07</t>
        </is>
      </c>
      <c r="AF2" t="inlineStr">
        <is>
          <t>0.31</t>
        </is>
      </c>
      <c r="AG2" t="inlineStr">
        <is>
          <t>15.0</t>
        </is>
      </c>
      <c r="AH2" t="inlineStr">
        <is>
          <t>0.0</t>
        </is>
      </c>
      <c r="AI2" t="inlineStr">
        <is>
          <t>7.1</t>
        </is>
      </c>
      <c r="AJ2" t="inlineStr">
        <is>
          <t>4.2</t>
        </is>
      </c>
      <c r="AK2" t="inlineStr">
        <is>
          <t>-7.0</t>
        </is>
      </c>
      <c r="AL2" t="inlineStr">
        <is>
          <t>0.0</t>
        </is>
      </c>
      <c r="AM2" t="inlineStr">
        <is>
          <t>11000.0</t>
        </is>
      </c>
      <c r="AN2" t="inlineStr">
        <is>
          <t>0.0</t>
        </is>
      </c>
      <c r="AO2" t="inlineStr">
        <is>
          <t>1e7ab6d8f00c9958</t>
        </is>
      </c>
      <c r="AP2" t="inlineStr">
        <is>
          <t>default</t>
        </is>
      </c>
      <c r="AQ2" t="inlineStr">
        <is>
          <t>binder</t>
        </is>
      </c>
      <c r="AR2" t="inlineStr">
        <is>
          <t>egfr-dIII-prod01</t>
        </is>
      </c>
    </row>
    <row r="3">
      <c r="A3" t="inlineStr">
        <is>
          <t>egfr-dIII-prod01_denovo_l94_692deac2f1034bb6_seq0</t>
        </is>
      </c>
      <c r="B3" t="inlineStr">
        <is>
          <t>2</t>
        </is>
      </c>
      <c r="C3" t="inlineStr">
        <is>
          <t>94</t>
        </is>
      </c>
      <c r="D3" t="inlineStr">
        <is>
          <t>MSEIEKIIEKLEPLVKKYFPEEEQKKFERIVEALKSEEGLSDDEMHDLVVLVFDVDVRKWYERGKNPEFEELEKGLWKLFDYAWEKYEEKQKKK</t>
        </is>
      </c>
      <c r="E3" t="inlineStr">
        <is>
          <t>D42,D43,M45,H46,V49,V52,F53,D56,V57,W60,Y61,E73,W77,F80,D81,W84,Y87</t>
        </is>
      </c>
      <c r="F3" t="inlineStr">
        <is>
          <t>D323,L325,V350,D355,F357,T358,L382,Q384,Q408,H409,Q411,F412,A415,V417,S418,I438,S440,G441,K465,I467,S468</t>
        </is>
      </c>
      <c r="G3" t="inlineStr">
        <is>
          <t>0.31</t>
        </is>
      </c>
      <c r="H3" t="inlineStr">
        <is>
          <t>0.83</t>
        </is>
      </c>
      <c r="I3" t="inlineStr">
        <is>
          <t>0.89</t>
        </is>
      </c>
      <c r="J3" t="inlineStr">
        <is>
          <t>0.9</t>
        </is>
      </c>
      <c r="K3" t="inlineStr">
        <is>
          <t>0.19</t>
        </is>
      </c>
      <c r="L3" t="inlineStr">
        <is>
          <t>0.9</t>
        </is>
      </c>
      <c r="M3" t="inlineStr">
        <is>
          <t>0.96</t>
        </is>
      </c>
      <c r="N3" t="inlineStr">
        <is>
          <t>17.0</t>
        </is>
      </c>
      <c r="O3" t="inlineStr">
        <is>
          <t>0.5</t>
        </is>
      </c>
      <c r="P3" t="inlineStr">
        <is>
          <t>0.0</t>
        </is>
      </c>
      <c r="Q3" t="inlineStr">
        <is>
          <t>0.85</t>
        </is>
      </c>
      <c r="R3" t="inlineStr">
        <is>
          <t>0.29</t>
        </is>
      </c>
      <c r="S3" t="inlineStr">
        <is>
          <t>0.0</t>
        </is>
      </c>
      <c r="T3" t="inlineStr">
        <is>
          <t>5.0</t>
        </is>
      </c>
      <c r="U3" t="inlineStr">
        <is>
          <t>902.6</t>
        </is>
      </c>
      <c r="V3" t="inlineStr">
        <is>
          <t>0.14</t>
        </is>
      </c>
      <c r="W3" t="inlineStr">
        <is>
          <t>0.21</t>
        </is>
      </c>
      <c r="X3" t="inlineStr">
        <is>
          <t>0.65</t>
        </is>
      </c>
      <c r="Y3" t="inlineStr">
        <is>
          <t>0.82</t>
        </is>
      </c>
      <c r="Z3" t="inlineStr">
        <is>
          <t>0.0</t>
        </is>
      </c>
      <c r="AA3" t="inlineStr">
        <is>
          <t>0.18</t>
        </is>
      </c>
      <c r="AB3" t="inlineStr">
        <is>
          <t>0.9</t>
        </is>
      </c>
      <c r="AC3" t="inlineStr">
        <is>
          <t>1.0</t>
        </is>
      </c>
      <c r="AD3" t="inlineStr">
        <is>
          <t>0.0</t>
        </is>
      </c>
      <c r="AE3" t="inlineStr">
        <is>
          <t>0.0</t>
        </is>
      </c>
      <c r="AF3" t="inlineStr">
        <is>
          <t>0.31</t>
        </is>
      </c>
      <c r="AG3" t="inlineStr">
        <is>
          <t>15.0</t>
        </is>
      </c>
      <c r="AH3" t="inlineStr">
        <is>
          <t>0.0</t>
        </is>
      </c>
      <c r="AI3" t="inlineStr">
        <is>
          <t>11.6</t>
        </is>
      </c>
      <c r="AJ3" t="inlineStr">
        <is>
          <t>4.7</t>
        </is>
      </c>
      <c r="AK3" t="inlineStr">
        <is>
          <t>-7.0</t>
        </is>
      </c>
      <c r="AL3" t="inlineStr">
        <is>
          <t>0.0</t>
        </is>
      </c>
      <c r="AM3" t="inlineStr">
        <is>
          <t>22460.0</t>
        </is>
      </c>
      <c r="AN3" t="inlineStr">
        <is>
          <t>0.0</t>
        </is>
      </c>
      <c r="AO3" t="inlineStr">
        <is>
          <t>692deac2f1034bb6</t>
        </is>
      </c>
      <c r="AP3" t="inlineStr">
        <is>
          <t>default</t>
        </is>
      </c>
      <c r="AQ3" t="inlineStr">
        <is>
          <t>binder</t>
        </is>
      </c>
      <c r="AR3" t="inlineStr">
        <is>
          <t>egfr-dIII-prod01</t>
        </is>
      </c>
    </row>
    <row r="4">
      <c r="A4" t="inlineStr">
        <is>
          <t>egfr-dIII-prod01_denovo_l55_f6d5f550a210fd48_seq0</t>
        </is>
      </c>
      <c r="B4" t="inlineStr">
        <is>
          <t>3</t>
        </is>
      </c>
      <c r="C4" t="inlineStr">
        <is>
          <t>55</t>
        </is>
      </c>
      <c r="D4" t="inlineStr">
        <is>
          <t>MIDVSKLSKEELWWLVIEIIAKYNDPEAQALFSNPETSKYSLEELQKEVEKILKK</t>
        </is>
      </c>
      <c r="E4" t="inlineStr">
        <is>
          <t>E10,W13,W14,I17,E18,I20,A21,Q29,F32,S33,N34,T37,S38</t>
        </is>
      </c>
      <c r="F4" t="inlineStr">
        <is>
          <t>L348,L382,Q384,Q408,H409,Q411,F412,V417,S418,I438,S440,G441,K465,I467,S468</t>
        </is>
      </c>
      <c r="G4" t="inlineStr">
        <is>
          <t>0.15</t>
        </is>
      </c>
      <c r="H4" t="inlineStr">
        <is>
          <t>0.81</t>
        </is>
      </c>
      <c r="I4" t="inlineStr">
        <is>
          <t>0.9</t>
        </is>
      </c>
      <c r="J4" t="inlineStr">
        <is>
          <t>0.9</t>
        </is>
      </c>
      <c r="K4" t="inlineStr">
        <is>
          <t>0.2</t>
        </is>
      </c>
      <c r="L4" t="inlineStr">
        <is>
          <t>0.89</t>
        </is>
      </c>
      <c r="M4" t="inlineStr">
        <is>
          <t>0.96</t>
        </is>
      </c>
      <c r="N4" t="inlineStr">
        <is>
          <t>13.0</t>
        </is>
      </c>
      <c r="O4" t="inlineStr">
        <is>
          <t>0.25</t>
        </is>
      </c>
      <c r="P4" t="inlineStr">
        <is>
          <t>0.0</t>
        </is>
      </c>
      <c r="Q4" t="inlineStr">
        <is>
          <t>0.37</t>
        </is>
      </c>
      <c r="R4" t="inlineStr">
        <is>
          <t>0.4</t>
        </is>
      </c>
      <c r="S4" t="inlineStr">
        <is>
          <t>0.0</t>
        </is>
      </c>
      <c r="T4" t="inlineStr">
        <is>
          <t>1.0</t>
        </is>
      </c>
      <c r="U4" t="inlineStr">
        <is>
          <t>710.7</t>
        </is>
      </c>
      <c r="V4" t="inlineStr">
        <is>
          <t>0.17</t>
        </is>
      </c>
      <c r="W4" t="inlineStr">
        <is>
          <t>0.33</t>
        </is>
      </c>
      <c r="X4" t="inlineStr">
        <is>
          <t>0.46</t>
        </is>
      </c>
      <c r="Y4" t="inlineStr">
        <is>
          <t>0.64</t>
        </is>
      </c>
      <c r="Z4" t="inlineStr">
        <is>
          <t>0.0</t>
        </is>
      </c>
      <c r="AA4" t="inlineStr">
        <is>
          <t>0.36</t>
        </is>
      </c>
      <c r="AB4" t="inlineStr">
        <is>
          <t>0.92</t>
        </is>
      </c>
      <c r="AC4" t="inlineStr">
        <is>
          <t>0.77</t>
        </is>
      </c>
      <c r="AD4" t="inlineStr">
        <is>
          <t>0.0</t>
        </is>
      </c>
      <c r="AE4" t="inlineStr">
        <is>
          <t>0.23</t>
        </is>
      </c>
      <c r="AF4" t="inlineStr">
        <is>
          <t>0.32</t>
        </is>
      </c>
      <c r="AG4" t="inlineStr">
        <is>
          <t>9.0</t>
        </is>
      </c>
      <c r="AH4" t="inlineStr">
        <is>
          <t>0.0</t>
        </is>
      </c>
      <c r="AI4" t="inlineStr">
        <is>
          <t>6.5</t>
        </is>
      </c>
      <c r="AJ4" t="inlineStr">
        <is>
          <t>4.6</t>
        </is>
      </c>
      <c r="AK4" t="inlineStr">
        <is>
          <t>-3.0</t>
        </is>
      </c>
      <c r="AL4" t="inlineStr">
        <is>
          <t>0.0</t>
        </is>
      </c>
      <c r="AM4" t="inlineStr">
        <is>
          <t>13980.0</t>
        </is>
      </c>
      <c r="AN4" t="inlineStr">
        <is>
          <t>0.0</t>
        </is>
      </c>
      <c r="AO4" t="inlineStr">
        <is>
          <t>f6d5f550a210fd48</t>
        </is>
      </c>
      <c r="AP4" t="inlineStr">
        <is>
          <t>default</t>
        </is>
      </c>
      <c r="AQ4" t="inlineStr">
        <is>
          <t>binder</t>
        </is>
      </c>
      <c r="AR4" t="inlineStr">
        <is>
          <t>egfr-dIII-prod01</t>
        </is>
      </c>
    </row>
    <row r="5">
      <c r="A5" t="inlineStr">
        <is>
          <t>egfr-dIII-prod02_denovo_l61_cd272a8fd929c7ee_seq0</t>
        </is>
      </c>
      <c r="B5" t="inlineStr">
        <is>
          <t>1</t>
        </is>
      </c>
      <c r="C5" t="inlineStr">
        <is>
          <t>61</t>
        </is>
      </c>
      <c r="D5" t="inlineStr">
        <is>
          <t>SSEKKKKFDELIHDIVWRYLNFGSQETLEEARKKVEEAKKNGEISEEQYPEAVELLDFLSS</t>
        </is>
      </c>
      <c r="E5" t="inlineStr">
        <is>
          <t>D9,I12,H13,V16,Y19,L20,N21,G23,E51,E54,L55,F58,L59,S61</t>
        </is>
      </c>
      <c r="F5" t="inlineStr">
        <is>
          <t>Q384,Q408,H409,Q411,F412,V417,S418,D436,V437,I438,S440,K463,K465,I467,S468</t>
        </is>
      </c>
      <c r="G5" t="inlineStr">
        <is>
          <t>0.26</t>
        </is>
      </c>
      <c r="H5" t="inlineStr">
        <is>
          <t>0.84</t>
        </is>
      </c>
      <c r="I5" t="inlineStr">
        <is>
          <t>0.91</t>
        </is>
      </c>
      <c r="J5" t="inlineStr">
        <is>
          <t>0.9</t>
        </is>
      </c>
      <c r="K5" t="inlineStr">
        <is>
          <t>0.18</t>
        </is>
      </c>
      <c r="L5" t="inlineStr">
        <is>
          <t>0.89</t>
        </is>
      </c>
      <c r="M5" t="inlineStr">
        <is>
          <t>0.96</t>
        </is>
      </c>
      <c r="N5" t="inlineStr">
        <is>
          <t>14.0</t>
        </is>
      </c>
      <c r="O5" t="inlineStr">
        <is>
          <t>0.25</t>
        </is>
      </c>
      <c r="P5" t="inlineStr">
        <is>
          <t>0.0</t>
        </is>
      </c>
      <c r="Q5" t="inlineStr">
        <is>
          <t>0.79</t>
        </is>
      </c>
      <c r="R5" t="inlineStr">
        <is>
          <t>0.47</t>
        </is>
      </c>
      <c r="S5" t="inlineStr">
        <is>
          <t>0.0</t>
        </is>
      </c>
      <c r="T5" t="inlineStr">
        <is>
          <t>1.0</t>
        </is>
      </c>
      <c r="U5" t="inlineStr">
        <is>
          <t>723.5</t>
        </is>
      </c>
      <c r="V5" t="inlineStr">
        <is>
          <t>0.16</t>
        </is>
      </c>
      <c r="W5" t="inlineStr">
        <is>
          <t>0.18</t>
        </is>
      </c>
      <c r="X5" t="inlineStr">
        <is>
          <t>0.5</t>
        </is>
      </c>
      <c r="Y5" t="inlineStr">
        <is>
          <t>0.85</t>
        </is>
      </c>
      <c r="Z5" t="inlineStr">
        <is>
          <t>0.0</t>
        </is>
      </c>
      <c r="AA5" t="inlineStr">
        <is>
          <t>0.15</t>
        </is>
      </c>
      <c r="AB5" t="inlineStr">
        <is>
          <t>0.92</t>
        </is>
      </c>
      <c r="AC5" t="inlineStr">
        <is>
          <t>0.86</t>
        </is>
      </c>
      <c r="AD5" t="inlineStr">
        <is>
          <t>0.0</t>
        </is>
      </c>
      <c r="AE5" t="inlineStr">
        <is>
          <t>0.14</t>
        </is>
      </c>
      <c r="AF5" t="inlineStr">
        <is>
          <t>0.31</t>
        </is>
      </c>
      <c r="AG5" t="inlineStr">
        <is>
          <t>8.0</t>
        </is>
      </c>
      <c r="AH5" t="inlineStr">
        <is>
          <t>0.0</t>
        </is>
      </c>
      <c r="AI5" t="inlineStr">
        <is>
          <t>7.2</t>
        </is>
      </c>
      <c r="AJ5" t="inlineStr">
        <is>
          <t>4.6</t>
        </is>
      </c>
      <c r="AK5" t="inlineStr">
        <is>
          <t>-5.0</t>
        </is>
      </c>
      <c r="AL5" t="inlineStr">
        <is>
          <t>0.0</t>
        </is>
      </c>
      <c r="AM5" t="inlineStr">
        <is>
          <t>8480.0</t>
        </is>
      </c>
      <c r="AN5" t="inlineStr">
        <is>
          <t>0.0</t>
        </is>
      </c>
      <c r="AO5" t="inlineStr">
        <is>
          <t>cd272a8fd929c7ee</t>
        </is>
      </c>
      <c r="AP5" t="inlineStr">
        <is>
          <t>default</t>
        </is>
      </c>
      <c r="AQ5" t="inlineStr">
        <is>
          <t>binder</t>
        </is>
      </c>
      <c r="AR5" t="inlineStr">
        <is>
          <t>egfr-dIII-prod02</t>
        </is>
      </c>
    </row>
    <row r="6">
      <c r="A6" t="inlineStr">
        <is>
          <t>egfr-dIII-prod02_denovo_l61_cd272a8fd929c7ee_seq1</t>
        </is>
      </c>
      <c r="B6" t="inlineStr">
        <is>
          <t>2</t>
        </is>
      </c>
      <c r="C6" t="inlineStr">
        <is>
          <t>61</t>
        </is>
      </c>
      <c r="D6" t="inlineStr">
        <is>
          <t>SEEKKKLTEELIHEIVWDYLNFGSDETLEKYRKRIEEMKKEGKVSEKEYPELEELLEFLSS</t>
        </is>
      </c>
      <c r="E6" t="inlineStr">
        <is>
          <t>I12,H13,V16,W17,Y19,L20,N21,G23,E51,E54,L55,F58,L59,S61</t>
        </is>
      </c>
      <c r="F6" t="inlineStr">
        <is>
          <t>P349,Q384,Q408,H409,Q411,F412,V417,S418,D436,V437,I438,S440,K463,K465,I467,S468</t>
        </is>
      </c>
      <c r="G6" t="inlineStr">
        <is>
          <t>0.24</t>
        </is>
      </c>
      <c r="H6" t="inlineStr">
        <is>
          <t>0.81</t>
        </is>
      </c>
      <c r="I6" t="inlineStr">
        <is>
          <t>0.87</t>
        </is>
      </c>
      <c r="J6" t="inlineStr">
        <is>
          <t>0.9</t>
        </is>
      </c>
      <c r="K6" t="inlineStr">
        <is>
          <t>0.21</t>
        </is>
      </c>
      <c r="L6" t="inlineStr">
        <is>
          <t>0.91</t>
        </is>
      </c>
      <c r="M6" t="inlineStr">
        <is>
          <t>0.96</t>
        </is>
      </c>
      <c r="N6" t="inlineStr">
        <is>
          <t>14.0</t>
        </is>
      </c>
      <c r="O6" t="inlineStr">
        <is>
          <t>0.25</t>
        </is>
      </c>
      <c r="P6" t="inlineStr">
        <is>
          <t>0.0</t>
        </is>
      </c>
      <c r="Q6" t="inlineStr">
        <is>
          <t>0.24</t>
        </is>
      </c>
      <c r="R6" t="inlineStr">
        <is>
          <t>0.5</t>
        </is>
      </c>
      <c r="S6" t="inlineStr">
        <is>
          <t>0.0</t>
        </is>
      </c>
      <c r="T6" t="inlineStr">
        <is>
          <t>5.0</t>
        </is>
      </c>
      <c r="U6" t="inlineStr">
        <is>
          <t>722.6</t>
        </is>
      </c>
      <c r="V6" t="inlineStr">
        <is>
          <t>0.15</t>
        </is>
      </c>
      <c r="W6" t="inlineStr">
        <is>
          <t>0.2</t>
        </is>
      </c>
      <c r="X6" t="inlineStr">
        <is>
          <t>0.57</t>
        </is>
      </c>
      <c r="Y6" t="inlineStr">
        <is>
          <t>0.79</t>
        </is>
      </c>
      <c r="Z6" t="inlineStr">
        <is>
          <t>0.0</t>
        </is>
      </c>
      <c r="AA6" t="inlineStr">
        <is>
          <t>0.21</t>
        </is>
      </c>
      <c r="AB6" t="inlineStr">
        <is>
          <t>0.89</t>
        </is>
      </c>
      <c r="AC6" t="inlineStr">
        <is>
          <t>0.86</t>
        </is>
      </c>
      <c r="AD6" t="inlineStr">
        <is>
          <t>0.0</t>
        </is>
      </c>
      <c r="AE6" t="inlineStr">
        <is>
          <t>0.14</t>
        </is>
      </c>
      <c r="AF6" t="inlineStr">
        <is>
          <t>0.3</t>
        </is>
      </c>
      <c r="AG6" t="inlineStr">
        <is>
          <t>8.0</t>
        </is>
      </c>
      <c r="AH6" t="inlineStr">
        <is>
          <t>0.0</t>
        </is>
      </c>
      <c r="AI6" t="inlineStr">
        <is>
          <t>7.4</t>
        </is>
      </c>
      <c r="AJ6" t="inlineStr">
        <is>
          <t>4.5</t>
        </is>
      </c>
      <c r="AK6" t="inlineStr">
        <is>
          <t>-7.0</t>
        </is>
      </c>
      <c r="AL6" t="inlineStr">
        <is>
          <t>0.0</t>
        </is>
      </c>
      <c r="AM6" t="inlineStr">
        <is>
          <t>9970.0</t>
        </is>
      </c>
      <c r="AN6" t="inlineStr">
        <is>
          <t>0.0</t>
        </is>
      </c>
      <c r="AO6" t="inlineStr">
        <is>
          <t>cd272a8fd929c7ee</t>
        </is>
      </c>
      <c r="AP6" t="inlineStr">
        <is>
          <t>default</t>
        </is>
      </c>
      <c r="AQ6" t="inlineStr">
        <is>
          <t>binder</t>
        </is>
      </c>
      <c r="AR6" t="inlineStr">
        <is>
          <t>egfr-dIII-prod02</t>
        </is>
      </c>
    </row>
    <row r="7">
      <c r="A7" t="inlineStr">
        <is>
          <t>egfr-dIII-prod02_denovo_l63_987fe804e455bc58_seq0</t>
        </is>
      </c>
      <c r="B7" t="inlineStr">
        <is>
          <t>3</t>
        </is>
      </c>
      <c r="C7" t="inlineStr">
        <is>
          <t>63</t>
        </is>
      </c>
      <c r="D7" t="inlineStr">
        <is>
          <t>MRKPLTKEEIKKLLTSEEYNESGDPWDAFFKLQEKEKMTMEERKMAKDVVFDIQIKKEEEKMK</t>
        </is>
      </c>
      <c r="E7" t="inlineStr">
        <is>
          <t>W26,D27,F30,Q33,E34,M40,R43,K44,K47,D48,F51,D52,Q54,I55,E58,E59,M62</t>
        </is>
      </c>
      <c r="F7" t="inlineStr">
        <is>
          <t>K322,D323,L325,H346,L348,P349,V350,R353,D355,F357,T358,L382,Q384,Q408,H409,A415,V417,I438,S440,G441,K465,I467,S468</t>
        </is>
      </c>
      <c r="G7" t="inlineStr">
        <is>
          <t>0.24</t>
        </is>
      </c>
      <c r="H7" t="inlineStr">
        <is>
          <t>0.83</t>
        </is>
      </c>
      <c r="I7" t="inlineStr">
        <is>
          <t>0.9</t>
        </is>
      </c>
      <c r="J7" t="inlineStr">
        <is>
          <t>0.9</t>
        </is>
      </c>
      <c r="K7" t="inlineStr">
        <is>
          <t>0.18</t>
        </is>
      </c>
      <c r="L7" t="inlineStr">
        <is>
          <t>0.9</t>
        </is>
      </c>
      <c r="M7" t="inlineStr">
        <is>
          <t>0.96</t>
        </is>
      </c>
      <c r="N7" t="inlineStr">
        <is>
          <t>17.0</t>
        </is>
      </c>
      <c r="O7" t="inlineStr">
        <is>
          <t>0.5</t>
        </is>
      </c>
      <c r="P7" t="inlineStr">
        <is>
          <t>0.0</t>
        </is>
      </c>
      <c r="Q7" t="inlineStr">
        <is>
          <t>0.68</t>
        </is>
      </c>
      <c r="R7" t="inlineStr">
        <is>
          <t>0.3</t>
        </is>
      </c>
      <c r="S7" t="inlineStr">
        <is>
          <t>0.0</t>
        </is>
      </c>
      <c r="T7" t="inlineStr">
        <is>
          <t>4.0</t>
        </is>
      </c>
      <c r="U7" t="inlineStr">
        <is>
          <t>1065.5</t>
        </is>
      </c>
      <c r="V7" t="inlineStr">
        <is>
          <t>0.21</t>
        </is>
      </c>
      <c r="W7" t="inlineStr">
        <is>
          <t>0.21</t>
        </is>
      </c>
      <c r="X7" t="inlineStr">
        <is>
          <t>0.35</t>
        </is>
      </c>
      <c r="Y7" t="inlineStr">
        <is>
          <t>0.7</t>
        </is>
      </c>
      <c r="Z7" t="inlineStr">
        <is>
          <t>0.0</t>
        </is>
      </c>
      <c r="AA7" t="inlineStr">
        <is>
          <t>0.3</t>
        </is>
      </c>
      <c r="AB7" t="inlineStr">
        <is>
          <t>0.92</t>
        </is>
      </c>
      <c r="AC7" t="inlineStr">
        <is>
          <t>1.0</t>
        </is>
      </c>
      <c r="AD7" t="inlineStr">
        <is>
          <t>0.0</t>
        </is>
      </c>
      <c r="AE7" t="inlineStr">
        <is>
          <t>0.0</t>
        </is>
      </c>
      <c r="AF7" t="inlineStr">
        <is>
          <t>0.34</t>
        </is>
      </c>
      <c r="AG7" t="inlineStr">
        <is>
          <t>16.0</t>
        </is>
      </c>
      <c r="AH7" t="inlineStr">
        <is>
          <t>0.0</t>
        </is>
      </c>
      <c r="AI7" t="inlineStr">
        <is>
          <t>7.7</t>
        </is>
      </c>
      <c r="AJ7" t="inlineStr">
        <is>
          <t>5.4</t>
        </is>
      </c>
      <c r="AK7" t="inlineStr">
        <is>
          <t>-1.0</t>
        </is>
      </c>
      <c r="AL7" t="inlineStr">
        <is>
          <t>0.0</t>
        </is>
      </c>
      <c r="AM7" t="inlineStr">
        <is>
          <t>6990.0</t>
        </is>
      </c>
      <c r="AN7" t="inlineStr">
        <is>
          <t>0.0</t>
        </is>
      </c>
      <c r="AO7" t="inlineStr">
        <is>
          <t>987fe804e455bc58</t>
        </is>
      </c>
      <c r="AP7" t="inlineStr">
        <is>
          <t>default</t>
        </is>
      </c>
      <c r="AQ7" t="inlineStr">
        <is>
          <t>binder</t>
        </is>
      </c>
      <c r="AR7" t="inlineStr">
        <is>
          <t>egfr-dIII-prod02</t>
        </is>
      </c>
    </row>
    <row r="8">
      <c r="A8" t="inlineStr">
        <is>
          <t>egfr-dIII-prod02_denovo_l73_5b295c4d9e1ff73f_seq0</t>
        </is>
      </c>
      <c r="B8" t="inlineStr">
        <is>
          <t>4</t>
        </is>
      </c>
      <c r="C8" t="inlineStr">
        <is>
          <t>73</t>
        </is>
      </c>
      <c r="D8" t="inlineStr">
        <is>
          <t>MLSKEEKDEAEVKIITWFLSVSHEELEEFIKKHLPPEVQEKLKDPSTDMLELLIEHALKNPELLEAILKLYES</t>
        </is>
      </c>
      <c r="E8" t="inlineStr">
        <is>
          <t>D8,E11,V12,I15,T16,F18,L19,S20,V21,D48,L50,E51,I54</t>
        </is>
      </c>
      <c r="F8" t="inlineStr">
        <is>
          <t>Q384,Q408,H409,Q411,F412,A415,V417,S418,I438,S440,G441,K465,I467,S468</t>
        </is>
      </c>
      <c r="G8" t="inlineStr">
        <is>
          <t>0.23</t>
        </is>
      </c>
      <c r="H8" t="inlineStr">
        <is>
          <t>0.8</t>
        </is>
      </c>
      <c r="I8" t="inlineStr">
        <is>
          <t>0.86</t>
        </is>
      </c>
      <c r="J8" t="inlineStr">
        <is>
          <t>0.89</t>
        </is>
      </c>
      <c r="K8" t="inlineStr">
        <is>
          <t>0.23</t>
        </is>
      </c>
      <c r="L8" t="inlineStr">
        <is>
          <t>0.86</t>
        </is>
      </c>
      <c r="M8" t="inlineStr">
        <is>
          <t>0.96</t>
        </is>
      </c>
      <c r="N8" t="inlineStr">
        <is>
          <t>13.0</t>
        </is>
      </c>
      <c r="O8" t="inlineStr">
        <is>
          <t>0.25</t>
        </is>
      </c>
      <c r="P8" t="inlineStr">
        <is>
          <t>0.0</t>
        </is>
      </c>
      <c r="Q8" t="inlineStr">
        <is>
          <t>0.39</t>
        </is>
      </c>
      <c r="R8" t="inlineStr">
        <is>
          <t>0.43</t>
        </is>
      </c>
      <c r="S8" t="inlineStr">
        <is>
          <t>0.0</t>
        </is>
      </c>
      <c r="T8" t="inlineStr">
        <is>
          <t>0.0</t>
        </is>
      </c>
      <c r="U8" t="inlineStr">
        <is>
          <t>558.3</t>
        </is>
      </c>
      <c r="V8" t="inlineStr">
        <is>
          <t>0.1</t>
        </is>
      </c>
      <c r="W8" t="inlineStr">
        <is>
          <t>0.27</t>
        </is>
      </c>
      <c r="X8" t="inlineStr">
        <is>
          <t>0.54</t>
        </is>
      </c>
      <c r="Y8" t="inlineStr">
        <is>
          <t>0.79</t>
        </is>
      </c>
      <c r="Z8" t="inlineStr">
        <is>
          <t>0.0</t>
        </is>
      </c>
      <c r="AA8" t="inlineStr">
        <is>
          <t>0.21</t>
        </is>
      </c>
      <c r="AB8" t="inlineStr">
        <is>
          <t>0.87</t>
        </is>
      </c>
      <c r="AC8" t="inlineStr">
        <is>
          <t>0.92</t>
        </is>
      </c>
      <c r="AD8" t="inlineStr">
        <is>
          <t>0.0</t>
        </is>
      </c>
      <c r="AE8" t="inlineStr">
        <is>
          <t>0.08</t>
        </is>
      </c>
      <c r="AF8" t="inlineStr">
        <is>
          <t>0.3</t>
        </is>
      </c>
      <c r="AG8" t="inlineStr">
        <is>
          <t>8.0</t>
        </is>
      </c>
      <c r="AH8" t="inlineStr">
        <is>
          <t>0.0</t>
        </is>
      </c>
      <c r="AI8" t="inlineStr">
        <is>
          <t>8.6</t>
        </is>
      </c>
      <c r="AJ8" t="inlineStr">
        <is>
          <t>4.5</t>
        </is>
      </c>
      <c r="AK8" t="inlineStr">
        <is>
          <t>-8.9</t>
        </is>
      </c>
      <c r="AL8" t="inlineStr">
        <is>
          <t>0.0</t>
        </is>
      </c>
      <c r="AM8" t="inlineStr">
        <is>
          <t>6990.0</t>
        </is>
      </c>
      <c r="AN8" t="inlineStr">
        <is>
          <t>0.0</t>
        </is>
      </c>
      <c r="AO8" t="inlineStr">
        <is>
          <t>5b295c4d9e1ff73f</t>
        </is>
      </c>
      <c r="AP8" t="inlineStr">
        <is>
          <t>default</t>
        </is>
      </c>
      <c r="AQ8" t="inlineStr">
        <is>
          <t>binder</t>
        </is>
      </c>
      <c r="AR8" t="inlineStr">
        <is>
          <t>egfr-dIII-prod02</t>
        </is>
      </c>
    </row>
    <row r="9">
      <c r="A9" t="inlineStr">
        <is>
          <t>egfr-dIII-prod02_denovo_l73_5b295c4d9e1ff73f_seq1</t>
        </is>
      </c>
      <c r="B9" t="inlineStr">
        <is>
          <t>5</t>
        </is>
      </c>
      <c r="C9" t="inlineStr">
        <is>
          <t>73</t>
        </is>
      </c>
      <c r="D9" t="inlineStr">
        <is>
          <t>MLSKEEKDEAEVKIITWFLSVSHEELEAFIKENLDEESQEELRDPSTDMLEYLIELALKNKELLEAILKKYNE</t>
        </is>
      </c>
      <c r="E9" t="inlineStr">
        <is>
          <t>D8,E11,V12,I15,T16,F18,L19,S20,V21,D48,L50,E51,I54</t>
        </is>
      </c>
      <c r="F9" t="inlineStr">
        <is>
          <t>Q384,Q408,H409,Q411,F412,A415,V417,S418,I438,S440,G441,K465,I467,S468</t>
        </is>
      </c>
      <c r="G9" t="inlineStr">
        <is>
          <t>0.23</t>
        </is>
      </c>
      <c r="H9" t="inlineStr">
        <is>
          <t>0.81</t>
        </is>
      </c>
      <c r="I9" t="inlineStr">
        <is>
          <t>0.9</t>
        </is>
      </c>
      <c r="J9" t="inlineStr">
        <is>
          <t>0.89</t>
        </is>
      </c>
      <c r="K9" t="inlineStr">
        <is>
          <t>0.21</t>
        </is>
      </c>
      <c r="L9" t="inlineStr">
        <is>
          <t>0.9</t>
        </is>
      </c>
      <c r="M9" t="inlineStr">
        <is>
          <t>0.96</t>
        </is>
      </c>
      <c r="N9" t="inlineStr">
        <is>
          <t>13.0</t>
        </is>
      </c>
      <c r="O9" t="inlineStr">
        <is>
          <t>0.25</t>
        </is>
      </c>
      <c r="P9" t="inlineStr">
        <is>
          <t>0.0</t>
        </is>
      </c>
      <c r="Q9" t="inlineStr">
        <is>
          <t>0.27</t>
        </is>
      </c>
      <c r="R9" t="inlineStr">
        <is>
          <t>0.43</t>
        </is>
      </c>
      <c r="S9" t="inlineStr">
        <is>
          <t>0.0</t>
        </is>
      </c>
      <c r="T9" t="inlineStr">
        <is>
          <t>1.0</t>
        </is>
      </c>
      <c r="U9" t="inlineStr">
        <is>
          <t>561.1</t>
        </is>
      </c>
      <c r="V9" t="inlineStr">
        <is>
          <t>0.1</t>
        </is>
      </c>
      <c r="W9" t="inlineStr">
        <is>
          <t>0.24</t>
        </is>
      </c>
      <c r="X9" t="inlineStr">
        <is>
          <t>0.54</t>
        </is>
      </c>
      <c r="Y9" t="inlineStr">
        <is>
          <t>0.81</t>
        </is>
      </c>
      <c r="Z9" t="inlineStr">
        <is>
          <t>0.0</t>
        </is>
      </c>
      <c r="AA9" t="inlineStr">
        <is>
          <t>0.19</t>
        </is>
      </c>
      <c r="AB9" t="inlineStr">
        <is>
          <t>0.91</t>
        </is>
      </c>
      <c r="AC9" t="inlineStr">
        <is>
          <t>0.92</t>
        </is>
      </c>
      <c r="AD9" t="inlineStr">
        <is>
          <t>0.0</t>
        </is>
      </c>
      <c r="AE9" t="inlineStr">
        <is>
          <t>0.08</t>
        </is>
      </c>
      <c r="AF9" t="inlineStr">
        <is>
          <t>0.3</t>
        </is>
      </c>
      <c r="AG9" t="inlineStr">
        <is>
          <t>8.0</t>
        </is>
      </c>
      <c r="AH9" t="inlineStr">
        <is>
          <t>0.0</t>
        </is>
      </c>
      <c r="AI9" t="inlineStr">
        <is>
          <t>8.7</t>
        </is>
      </c>
      <c r="AJ9" t="inlineStr">
        <is>
          <t>4.1</t>
        </is>
      </c>
      <c r="AK9" t="inlineStr">
        <is>
          <t>-12.0</t>
        </is>
      </c>
      <c r="AL9" t="inlineStr">
        <is>
          <t>0.0</t>
        </is>
      </c>
      <c r="AM9" t="inlineStr">
        <is>
          <t>8480.0</t>
        </is>
      </c>
      <c r="AN9" t="inlineStr">
        <is>
          <t>0.0</t>
        </is>
      </c>
      <c r="AO9" t="inlineStr">
        <is>
          <t>5b295c4d9e1ff73f</t>
        </is>
      </c>
      <c r="AP9" t="inlineStr">
        <is>
          <t>default</t>
        </is>
      </c>
      <c r="AQ9" t="inlineStr">
        <is>
          <t>binder</t>
        </is>
      </c>
      <c r="AR9" t="inlineStr">
        <is>
          <t>egfr-dIII-prod02</t>
        </is>
      </c>
    </row>
    <row r="10">
      <c r="A10" t="inlineStr">
        <is>
          <t>egfr-dIII-prod02_denovo_l63_987fe804e455bc58_seq1</t>
        </is>
      </c>
      <c r="B10" t="inlineStr">
        <is>
          <t>6</t>
        </is>
      </c>
      <c r="C10" t="inlineStr">
        <is>
          <t>63</t>
        </is>
      </c>
      <c r="D10" t="inlineStr">
        <is>
          <t>MRKPLTKEEIRKLLTSEELNKSGDPWDAFFELQKKYNMTMEERKLAKDVVFDIQIEKEEEKMK</t>
        </is>
      </c>
      <c r="E10" t="inlineStr">
        <is>
          <t>D24,W26,D27,F30,Q33,K34,N37,M40,R43,K44,K47,D48,F51,D52,Q54,I55,E58,E59,M62</t>
        </is>
      </c>
      <c r="F10" t="inlineStr">
        <is>
          <t>K322,D323,L325,H346,L348,P349,V350,R353,D355,F357,T358,L382,Q384,Q408,H409,A415,V417,I438,S440,G441,K465,I467,S468</t>
        </is>
      </c>
      <c r="G10" t="inlineStr">
        <is>
          <t>0.22</t>
        </is>
      </c>
      <c r="H10" t="inlineStr">
        <is>
          <t>0.83</t>
        </is>
      </c>
      <c r="I10" t="inlineStr">
        <is>
          <t>0.89</t>
        </is>
      </c>
      <c r="J10" t="inlineStr">
        <is>
          <t>0.9</t>
        </is>
      </c>
      <c r="K10" t="inlineStr">
        <is>
          <t>0.19</t>
        </is>
      </c>
      <c r="L10" t="inlineStr">
        <is>
          <t>0.88</t>
        </is>
      </c>
      <c r="M10" t="inlineStr">
        <is>
          <t>0.96</t>
        </is>
      </c>
      <c r="N10" t="inlineStr">
        <is>
          <t>19.0</t>
        </is>
      </c>
      <c r="O10" t="inlineStr">
        <is>
          <t>0.5</t>
        </is>
      </c>
      <c r="P10" t="inlineStr">
        <is>
          <t>0.0</t>
        </is>
      </c>
      <c r="Q10" t="inlineStr">
        <is>
          <t>0.91</t>
        </is>
      </c>
      <c r="R10" t="inlineStr">
        <is>
          <t>0.3</t>
        </is>
      </c>
      <c r="S10" t="inlineStr">
        <is>
          <t>0.0</t>
        </is>
      </c>
      <c r="T10" t="inlineStr">
        <is>
          <t>3.0</t>
        </is>
      </c>
      <c r="U10" t="inlineStr">
        <is>
          <t>1049.0</t>
        </is>
      </c>
      <c r="V10" t="inlineStr">
        <is>
          <t>0.21</t>
        </is>
      </c>
      <c r="W10" t="inlineStr">
        <is>
          <t>0.22</t>
        </is>
      </c>
      <c r="X10" t="inlineStr">
        <is>
          <t>0.32</t>
        </is>
      </c>
      <c r="Y10" t="inlineStr">
        <is>
          <t>0.68</t>
        </is>
      </c>
      <c r="Z10" t="inlineStr">
        <is>
          <t>0.0</t>
        </is>
      </c>
      <c r="AA10" t="inlineStr">
        <is>
          <t>0.32</t>
        </is>
      </c>
      <c r="AB10" t="inlineStr">
        <is>
          <t>0.91</t>
        </is>
      </c>
      <c r="AC10" t="inlineStr">
        <is>
          <t>0.89</t>
        </is>
      </c>
      <c r="AD10" t="inlineStr">
        <is>
          <t>0.0</t>
        </is>
      </c>
      <c r="AE10" t="inlineStr">
        <is>
          <t>0.11</t>
        </is>
      </c>
      <c r="AF10" t="inlineStr">
        <is>
          <t>0.33</t>
        </is>
      </c>
      <c r="AG10" t="inlineStr">
        <is>
          <t>16.0</t>
        </is>
      </c>
      <c r="AH10" t="inlineStr">
        <is>
          <t>0.0</t>
        </is>
      </c>
      <c r="AI10" t="inlineStr">
        <is>
          <t>7.7</t>
        </is>
      </c>
      <c r="AJ10" t="inlineStr">
        <is>
          <t>5.3</t>
        </is>
      </c>
      <c r="AK10" t="inlineStr">
        <is>
          <t>-1.0</t>
        </is>
      </c>
      <c r="AL10" t="inlineStr">
        <is>
          <t>0.0</t>
        </is>
      </c>
      <c r="AM10" t="inlineStr">
        <is>
          <t>6990.0</t>
        </is>
      </c>
      <c r="AN10" t="inlineStr">
        <is>
          <t>0.0</t>
        </is>
      </c>
      <c r="AO10" t="inlineStr">
        <is>
          <t>987fe804e455bc58</t>
        </is>
      </c>
      <c r="AP10" t="inlineStr">
        <is>
          <t>default</t>
        </is>
      </c>
      <c r="AQ10" t="inlineStr">
        <is>
          <t>binder</t>
        </is>
      </c>
      <c r="AR10" t="inlineStr">
        <is>
          <t>egfr-dIII-prod02</t>
        </is>
      </c>
    </row>
    <row r="11">
      <c r="A11" t="inlineStr">
        <is>
          <t>egfr-dIII-prod02_denovo_l62_a6d2f6834f22e574_seq0</t>
        </is>
      </c>
      <c r="B11" t="inlineStr">
        <is>
          <t>7</t>
        </is>
      </c>
      <c r="C11" t="inlineStr">
        <is>
          <t>62</t>
        </is>
      </c>
      <c r="D11" t="inlineStr">
        <is>
          <t>KPTPVEELSEDEWWELYIKATQWIHEEYKNEKNWEEAYEIMKASHSGRKELYVEKAQKALSK</t>
        </is>
      </c>
      <c r="E11" t="inlineStr">
        <is>
          <t>E10,D11,W13,W14,Y17,I18,T21,Q22,H25,Y28,W34,E35,Y38,M41,K42,S44,H45</t>
        </is>
      </c>
      <c r="F11" t="inlineStr">
        <is>
          <t>I316,S324,L325,H346,P349,V350,R353,D355,S356,F357,L382,Q384,Q408,H409,Q411,F412,V417,S418,I438,S440,K465,I467</t>
        </is>
      </c>
      <c r="G11" t="inlineStr">
        <is>
          <t>0.21</t>
        </is>
      </c>
      <c r="H11" t="inlineStr">
        <is>
          <t>0.81</t>
        </is>
      </c>
      <c r="I11" t="inlineStr">
        <is>
          <t>0.89</t>
        </is>
      </c>
      <c r="J11" t="inlineStr">
        <is>
          <t>0.9</t>
        </is>
      </c>
      <c r="K11" t="inlineStr">
        <is>
          <t>0.18</t>
        </is>
      </c>
      <c r="L11" t="inlineStr">
        <is>
          <t>0.94</t>
        </is>
      </c>
      <c r="M11" t="inlineStr">
        <is>
          <t>0.96</t>
        </is>
      </c>
      <c r="N11" t="inlineStr">
        <is>
          <t>17.0</t>
        </is>
      </c>
      <c r="O11" t="inlineStr">
        <is>
          <t>0.25</t>
        </is>
      </c>
      <c r="P11" t="inlineStr">
        <is>
          <t>0.0</t>
        </is>
      </c>
      <c r="Q11" t="inlineStr">
        <is>
          <t>0.49</t>
        </is>
      </c>
      <c r="R11" t="inlineStr">
        <is>
          <t>0.32</t>
        </is>
      </c>
      <c r="S11" t="inlineStr">
        <is>
          <t>0.0</t>
        </is>
      </c>
      <c r="T11" t="inlineStr">
        <is>
          <t>6.0</t>
        </is>
      </c>
      <c r="U11" t="inlineStr">
        <is>
          <t>1139.3</t>
        </is>
      </c>
      <c r="V11" t="inlineStr">
        <is>
          <t>0.23</t>
        </is>
      </c>
      <c r="W11" t="inlineStr">
        <is>
          <t>0.24</t>
        </is>
      </c>
      <c r="X11" t="inlineStr">
        <is>
          <t>0.47</t>
        </is>
      </c>
      <c r="Y11" t="inlineStr">
        <is>
          <t>0.79</t>
        </is>
      </c>
      <c r="Z11" t="inlineStr">
        <is>
          <t>0.0</t>
        </is>
      </c>
      <c r="AA11" t="inlineStr">
        <is>
          <t>0.21</t>
        </is>
      </c>
      <c r="AB11" t="inlineStr">
        <is>
          <t>0.9</t>
        </is>
      </c>
      <c r="AC11" t="inlineStr">
        <is>
          <t>1.0</t>
        </is>
      </c>
      <c r="AD11" t="inlineStr">
        <is>
          <t>0.0</t>
        </is>
      </c>
      <c r="AE11" t="inlineStr">
        <is>
          <t>0.0</t>
        </is>
      </c>
      <c r="AF11" t="inlineStr">
        <is>
          <t>0.31</t>
        </is>
      </c>
      <c r="AG11" t="inlineStr">
        <is>
          <t>15.0</t>
        </is>
      </c>
      <c r="AH11" t="inlineStr">
        <is>
          <t>0.0</t>
        </is>
      </c>
      <c r="AI11" t="inlineStr">
        <is>
          <t>7.6</t>
        </is>
      </c>
      <c r="AJ11" t="inlineStr">
        <is>
          <t>5.0</t>
        </is>
      </c>
      <c r="AK11" t="inlineStr">
        <is>
          <t>-3.9</t>
        </is>
      </c>
      <c r="AL11" t="inlineStr">
        <is>
          <t>0.0</t>
        </is>
      </c>
      <c r="AM11" t="inlineStr">
        <is>
          <t>27960.0</t>
        </is>
      </c>
      <c r="AN11" t="inlineStr">
        <is>
          <t>0.0</t>
        </is>
      </c>
      <c r="AO11" t="inlineStr">
        <is>
          <t>a6d2f6834f22e574</t>
        </is>
      </c>
      <c r="AP11" t="inlineStr">
        <is>
          <t>default</t>
        </is>
      </c>
      <c r="AQ11" t="inlineStr">
        <is>
          <t>binder</t>
        </is>
      </c>
      <c r="AR11" t="inlineStr">
        <is>
          <t>egfr-dIII-prod02</t>
        </is>
      </c>
    </row>
    <row r="12">
      <c r="A12" t="inlineStr">
        <is>
          <t>egfr-dIII-prod02_denovo_l92_5c3ec1903e03c261_seq0</t>
        </is>
      </c>
      <c r="B12" t="inlineStr">
        <is>
          <t>8</t>
        </is>
      </c>
      <c r="C12" t="inlineStr">
        <is>
          <t>92</t>
        </is>
      </c>
      <c r="D12" t="inlineStr">
        <is>
          <t>MTKEELWNKIMFEMLWPLPAEERAKRISEIIKEAIEENEKELGKDNEEFKKELEEVLKELEEFLEWTKDSPDWNNPEMKKALEPLKEAIKKM</t>
        </is>
      </c>
      <c r="E12" t="inlineStr">
        <is>
          <t>W7,N8,M11,F12,M14,L15,W16,R23,E59,E62,F63,W66,T67,S70,D72,W73</t>
        </is>
      </c>
      <c r="F12" t="inlineStr">
        <is>
          <t>L348,P349,Q384,Q408,H409,Q411,F412,V417,S418,D436,V437,I438,S440,G441,K463,K465,I467,S468</t>
        </is>
      </c>
      <c r="G12" t="inlineStr">
        <is>
          <t>0.2</t>
        </is>
      </c>
      <c r="H12" t="inlineStr">
        <is>
          <t>0.81</t>
        </is>
      </c>
      <c r="I12" t="inlineStr">
        <is>
          <t>0.89</t>
        </is>
      </c>
      <c r="J12" t="inlineStr">
        <is>
          <t>0.89</t>
        </is>
      </c>
      <c r="K12" t="inlineStr">
        <is>
          <t>0.21</t>
        </is>
      </c>
      <c r="L12" t="inlineStr">
        <is>
          <t>0.84</t>
        </is>
      </c>
      <c r="M12" t="inlineStr">
        <is>
          <t>0.96</t>
        </is>
      </c>
      <c r="N12" t="inlineStr">
        <is>
          <t>16.0</t>
        </is>
      </c>
      <c r="O12" t="inlineStr">
        <is>
          <t>0.25</t>
        </is>
      </c>
      <c r="P12" t="inlineStr">
        <is>
          <t>0.0</t>
        </is>
      </c>
      <c r="Q12" t="inlineStr">
        <is>
          <t>0.4</t>
        </is>
      </c>
      <c r="R12" t="inlineStr">
        <is>
          <t>0.5</t>
        </is>
      </c>
      <c r="S12" t="inlineStr">
        <is>
          <t>0.0</t>
        </is>
      </c>
      <c r="T12" t="inlineStr">
        <is>
          <t>2.0</t>
        </is>
      </c>
      <c r="U12" t="inlineStr">
        <is>
          <t>833.1</t>
        </is>
      </c>
      <c r="V12" t="inlineStr">
        <is>
          <t>0.13</t>
        </is>
      </c>
      <c r="W12" t="inlineStr">
        <is>
          <t>0.19</t>
        </is>
      </c>
      <c r="X12" t="inlineStr">
        <is>
          <t>0.56</t>
        </is>
      </c>
      <c r="Y12" t="inlineStr">
        <is>
          <t>0.77</t>
        </is>
      </c>
      <c r="Z12" t="inlineStr">
        <is>
          <t>0.0</t>
        </is>
      </c>
      <c r="AA12" t="inlineStr">
        <is>
          <t>0.23</t>
        </is>
      </c>
      <c r="AB12" t="inlineStr">
        <is>
          <t>0.9</t>
        </is>
      </c>
      <c r="AC12" t="inlineStr">
        <is>
          <t>0.75</t>
        </is>
      </c>
      <c r="AD12" t="inlineStr">
        <is>
          <t>0.0</t>
        </is>
      </c>
      <c r="AE12" t="inlineStr">
        <is>
          <t>0.25</t>
        </is>
      </c>
      <c r="AF12" t="inlineStr">
        <is>
          <t>0.31</t>
        </is>
      </c>
      <c r="AG12" t="inlineStr">
        <is>
          <t>9.0</t>
        </is>
      </c>
      <c r="AH12" t="inlineStr">
        <is>
          <t>0.0</t>
        </is>
      </c>
      <c r="AI12" t="inlineStr">
        <is>
          <t>11.2</t>
        </is>
      </c>
      <c r="AJ12" t="inlineStr">
        <is>
          <t>4.5</t>
        </is>
      </c>
      <c r="AK12" t="inlineStr">
        <is>
          <t>-9.0</t>
        </is>
      </c>
      <c r="AL12" t="inlineStr">
        <is>
          <t>0.0</t>
        </is>
      </c>
      <c r="AM12" t="inlineStr">
        <is>
          <t>22000.0</t>
        </is>
      </c>
      <c r="AN12" t="inlineStr">
        <is>
          <t>0.0</t>
        </is>
      </c>
      <c r="AO12" t="inlineStr">
        <is>
          <t>5c3ec1903e03c261</t>
        </is>
      </c>
      <c r="AP12" t="inlineStr">
        <is>
          <t>default</t>
        </is>
      </c>
      <c r="AQ12" t="inlineStr">
        <is>
          <t>binder</t>
        </is>
      </c>
      <c r="AR12" t="inlineStr">
        <is>
          <t>egfr-dIII-prod02</t>
        </is>
      </c>
    </row>
    <row r="13">
      <c r="A13" t="inlineStr">
        <is>
          <t>egfr-dIII-prod02_denovo_l62_a6d2f6834f22e574_seq1</t>
        </is>
      </c>
      <c r="B13" t="inlineStr">
        <is>
          <t>9</t>
        </is>
      </c>
      <c r="C13" t="inlineStr">
        <is>
          <t>62</t>
        </is>
      </c>
      <c r="D13" t="inlineStr">
        <is>
          <t>APTPVEDLSEDEWWELYIKATQWIHEEYKNEKHWEEMYEVMKASHSGRKEEYVAVAQKVLSK</t>
        </is>
      </c>
      <c r="E13" t="inlineStr">
        <is>
          <t>E10,W13,W14,Y17,I18,T21,Q22,I24,H25,Y28,K29,N30,E31,W34,E35,M37,Y38,M41,K42,S44,H45,G47,Y52</t>
        </is>
      </c>
      <c r="F13" t="inlineStr">
        <is>
          <t>I316,S324,L325,H346,P349,V350,R353,G354,D355,S356,F357,L382,Q384,E388,Q408,H409,Q411,F412,V417,S418,I438,S440,K465,I467</t>
        </is>
      </c>
      <c r="G13" t="inlineStr">
        <is>
          <t>0.2</t>
        </is>
      </c>
      <c r="H13" t="inlineStr">
        <is>
          <t>0.8</t>
        </is>
      </c>
      <c r="I13" t="inlineStr">
        <is>
          <t>0.87</t>
        </is>
      </c>
      <c r="J13" t="inlineStr">
        <is>
          <t>0.89</t>
        </is>
      </c>
      <c r="K13" t="inlineStr">
        <is>
          <t>0.2</t>
        </is>
      </c>
      <c r="L13" t="inlineStr">
        <is>
          <t>0.93</t>
        </is>
      </c>
      <c r="M13" t="inlineStr">
        <is>
          <t>0.96</t>
        </is>
      </c>
      <c r="N13" t="inlineStr">
        <is>
          <t>23.0</t>
        </is>
      </c>
      <c r="O13" t="inlineStr">
        <is>
          <t>0.25</t>
        </is>
      </c>
      <c r="P13" t="inlineStr">
        <is>
          <t>0.0</t>
        </is>
      </c>
      <c r="Q13" t="inlineStr">
        <is>
          <t>0.88</t>
        </is>
      </c>
      <c r="R13" t="inlineStr">
        <is>
          <t>0.38</t>
        </is>
      </c>
      <c r="S13" t="inlineStr">
        <is>
          <t>0.0</t>
        </is>
      </c>
      <c r="T13" t="inlineStr">
        <is>
          <t>6.0</t>
        </is>
      </c>
      <c r="U13" t="inlineStr">
        <is>
          <t>1219.8</t>
        </is>
      </c>
      <c r="V13" t="inlineStr">
        <is>
          <t>0.25</t>
        </is>
      </c>
      <c r="W13" t="inlineStr">
        <is>
          <t>0.28</t>
        </is>
      </c>
      <c r="X13" t="inlineStr">
        <is>
          <t>0.48</t>
        </is>
      </c>
      <c r="Y13" t="inlineStr">
        <is>
          <t>0.73</t>
        </is>
      </c>
      <c r="Z13" t="inlineStr">
        <is>
          <t>0.0</t>
        </is>
      </c>
      <c r="AA13" t="inlineStr">
        <is>
          <t>0.27</t>
        </is>
      </c>
      <c r="AB13" t="inlineStr">
        <is>
          <t>0.89</t>
        </is>
      </c>
      <c r="AC13" t="inlineStr">
        <is>
          <t>0.78</t>
        </is>
      </c>
      <c r="AD13" t="inlineStr">
        <is>
          <t>0.0</t>
        </is>
      </c>
      <c r="AE13" t="inlineStr">
        <is>
          <t>0.22</t>
        </is>
      </c>
      <c r="AF13" t="inlineStr">
        <is>
          <t>0.3</t>
        </is>
      </c>
      <c r="AG13" t="inlineStr">
        <is>
          <t>15.0</t>
        </is>
      </c>
      <c r="AH13" t="inlineStr">
        <is>
          <t>0.0</t>
        </is>
      </c>
      <c r="AI13" t="inlineStr">
        <is>
          <t>7.5</t>
        </is>
      </c>
      <c r="AJ13" t="inlineStr">
        <is>
          <t>4.7</t>
        </is>
      </c>
      <c r="AK13" t="inlineStr">
        <is>
          <t>-5.9</t>
        </is>
      </c>
      <c r="AL13" t="inlineStr">
        <is>
          <t>0.0</t>
        </is>
      </c>
      <c r="AM13" t="inlineStr">
        <is>
          <t>27960.0</t>
        </is>
      </c>
      <c r="AN13" t="inlineStr">
        <is>
          <t>0.0</t>
        </is>
      </c>
      <c r="AO13" t="inlineStr">
        <is>
          <t>a6d2f6834f22e574</t>
        </is>
      </c>
      <c r="AP13" t="inlineStr">
        <is>
          <t>default</t>
        </is>
      </c>
      <c r="AQ13" t="inlineStr">
        <is>
          <t>binder</t>
        </is>
      </c>
      <c r="AR13" t="inlineStr">
        <is>
          <t>egfr-dIII-prod02</t>
        </is>
      </c>
    </row>
    <row r="14">
      <c r="A14" t="inlineStr">
        <is>
          <t>egfr-dIII-prod02_denovo_l92_5c3ec1903e03c261_seq1</t>
        </is>
      </c>
      <c r="B14" t="inlineStr">
        <is>
          <t>10</t>
        </is>
      </c>
      <c r="C14" t="inlineStr">
        <is>
          <t>92</t>
        </is>
      </c>
      <c r="D14" t="inlineStr">
        <is>
          <t>MTGEELWNQLMFTMLWPLPPEEIAQKISEIIEKAIKEAKEKYGEDNEEFKKELEKVLEELKEFLEWTKDSPDWSHPAMEEAIKPLEKAIKEM</t>
        </is>
      </c>
      <c r="E14" t="inlineStr">
        <is>
          <t>E4,W7,N8,M11,F12,M14,L15,W16,E59,E62,F63,W66,T67,S70,D72,W73</t>
        </is>
      </c>
      <c r="F14" t="inlineStr">
        <is>
          <t>L348,Q384,Q408,H409,Q411,F412,V417,S418,D436,V437,I438,S440,G441,K443,K463,K465,I467,S468</t>
        </is>
      </c>
      <c r="G14" t="inlineStr">
        <is>
          <t>0.19</t>
        </is>
      </c>
      <c r="H14" t="inlineStr">
        <is>
          <t>0.82</t>
        </is>
      </c>
      <c r="I14" t="inlineStr">
        <is>
          <t>0.88</t>
        </is>
      </c>
      <c r="J14" t="inlineStr">
        <is>
          <t>0.89</t>
        </is>
      </c>
      <c r="K14" t="inlineStr">
        <is>
          <t>0.2</t>
        </is>
      </c>
      <c r="L14" t="inlineStr">
        <is>
          <t>0.8</t>
        </is>
      </c>
      <c r="M14" t="inlineStr">
        <is>
          <t>0.96</t>
        </is>
      </c>
      <c r="N14" t="inlineStr">
        <is>
          <t>16.0</t>
        </is>
      </c>
      <c r="O14" t="inlineStr">
        <is>
          <t>0.25</t>
        </is>
      </c>
      <c r="P14" t="inlineStr">
        <is>
          <t>0.0</t>
        </is>
      </c>
      <c r="Q14" t="inlineStr">
        <is>
          <t>0.31</t>
        </is>
      </c>
      <c r="R14" t="inlineStr">
        <is>
          <t>0.5</t>
        </is>
      </c>
      <c r="S14" t="inlineStr">
        <is>
          <t>0.0</t>
        </is>
      </c>
      <c r="T14" t="inlineStr">
        <is>
          <t>2.0</t>
        </is>
      </c>
      <c r="U14" t="inlineStr">
        <is>
          <t>903.8</t>
        </is>
      </c>
      <c r="V14" t="inlineStr">
        <is>
          <t>0.15</t>
        </is>
      </c>
      <c r="W14" t="inlineStr">
        <is>
          <t>0.22</t>
        </is>
      </c>
      <c r="X14" t="inlineStr">
        <is>
          <t>0.56</t>
        </is>
      </c>
      <c r="Y14" t="inlineStr">
        <is>
          <t>0.77</t>
        </is>
      </c>
      <c r="Z14" t="inlineStr">
        <is>
          <t>0.0</t>
        </is>
      </c>
      <c r="AA14" t="inlineStr">
        <is>
          <t>0.23</t>
        </is>
      </c>
      <c r="AB14" t="inlineStr">
        <is>
          <t>0.89</t>
        </is>
      </c>
      <c r="AC14" t="inlineStr">
        <is>
          <t>0.75</t>
        </is>
      </c>
      <c r="AD14" t="inlineStr">
        <is>
          <t>0.0</t>
        </is>
      </c>
      <c r="AE14" t="inlineStr">
        <is>
          <t>0.25</t>
        </is>
      </c>
      <c r="AF14" t="inlineStr">
        <is>
          <t>0.32</t>
        </is>
      </c>
      <c r="AG14" t="inlineStr">
        <is>
          <t>9.0</t>
        </is>
      </c>
      <c r="AH14" t="inlineStr">
        <is>
          <t>0.0</t>
        </is>
      </c>
      <c r="AI14" t="inlineStr">
        <is>
          <t>11.0</t>
        </is>
      </c>
      <c r="AJ14" t="inlineStr">
        <is>
          <t>4.4</t>
        </is>
      </c>
      <c r="AK14" t="inlineStr">
        <is>
          <t>-11.0</t>
        </is>
      </c>
      <c r="AL14" t="inlineStr">
        <is>
          <t>0.0</t>
        </is>
      </c>
      <c r="AM14" t="inlineStr">
        <is>
          <t>23490.0</t>
        </is>
      </c>
      <c r="AN14" t="inlineStr">
        <is>
          <t>0.0</t>
        </is>
      </c>
      <c r="AO14" t="inlineStr">
        <is>
          <t>5c3ec1903e03c261</t>
        </is>
      </c>
      <c r="AP14" t="inlineStr">
        <is>
          <t>default</t>
        </is>
      </c>
      <c r="AQ14" t="inlineStr">
        <is>
          <t>binder</t>
        </is>
      </c>
      <c r="AR14" t="inlineStr">
        <is>
          <t>egfr-dIII-prod02</t>
        </is>
      </c>
    </row>
    <row r="15">
      <c r="A15" t="inlineStr">
        <is>
          <t>egfr-dIII-prod02_denovo_l58_fd5dae7987a2388d_seq0</t>
        </is>
      </c>
      <c r="B15" t="inlineStr">
        <is>
          <t>11</t>
        </is>
      </c>
      <c r="C15" t="inlineStr">
        <is>
          <t>58</t>
        </is>
      </c>
      <c r="D15" t="inlineStr">
        <is>
          <t>IEVDPNLPVHEQVFLILEKGTKAEFEALRAGNEKEAEEISKEAVEKIEEAFEKEENPE</t>
        </is>
      </c>
      <c r="E15" t="inlineStr">
        <is>
          <t>V9,H10,V13,F14,L17,E18,G20,T21,E24,F25,R29,S40,A43,V44,I47,E48,F51,E54</t>
        </is>
      </c>
      <c r="F15" t="inlineStr">
        <is>
          <t>K322,D323,S324,L325,P349,Q384,Q408,H409,G410,Q411,F412,V417,S418,I438,S440,G441,K465,I467,S468</t>
        </is>
      </c>
      <c r="G15" t="inlineStr">
        <is>
          <t>0.19</t>
        </is>
      </c>
      <c r="H15" t="inlineStr">
        <is>
          <t>0.82</t>
        </is>
      </c>
      <c r="I15" t="inlineStr">
        <is>
          <t>0.89</t>
        </is>
      </c>
      <c r="J15" t="inlineStr">
        <is>
          <t>0.9</t>
        </is>
      </c>
      <c r="K15" t="inlineStr">
        <is>
          <t>0.19</t>
        </is>
      </c>
      <c r="L15" t="inlineStr">
        <is>
          <t>0.95</t>
        </is>
      </c>
      <c r="M15" t="inlineStr">
        <is>
          <t>0.96</t>
        </is>
      </c>
      <c r="N15" t="inlineStr">
        <is>
          <t>18.0</t>
        </is>
      </c>
      <c r="O15" t="inlineStr">
        <is>
          <t>0.5</t>
        </is>
      </c>
      <c r="P15" t="inlineStr">
        <is>
          <t>0.0</t>
        </is>
      </c>
      <c r="Q15" t="inlineStr">
        <is>
          <t>0.48</t>
        </is>
      </c>
      <c r="R15" t="inlineStr">
        <is>
          <t>0.37</t>
        </is>
      </c>
      <c r="S15" t="inlineStr">
        <is>
          <t>0.0</t>
        </is>
      </c>
      <c r="T15" t="inlineStr">
        <is>
          <t>2.0</t>
        </is>
      </c>
      <c r="U15" t="inlineStr">
        <is>
          <t>885.6</t>
        </is>
      </c>
      <c r="V15" t="inlineStr">
        <is>
          <t>0.19</t>
        </is>
      </c>
      <c r="W15" t="inlineStr">
        <is>
          <t>0.29</t>
        </is>
      </c>
      <c r="X15" t="inlineStr">
        <is>
          <t>0.5</t>
        </is>
      </c>
      <c r="Y15" t="inlineStr">
        <is>
          <t>0.78</t>
        </is>
      </c>
      <c r="Z15" t="inlineStr">
        <is>
          <t>0.0</t>
        </is>
      </c>
      <c r="AA15" t="inlineStr">
        <is>
          <t>0.22</t>
        </is>
      </c>
      <c r="AB15" t="inlineStr">
        <is>
          <t>0.9</t>
        </is>
      </c>
      <c r="AC15" t="inlineStr">
        <is>
          <t>1.0</t>
        </is>
      </c>
      <c r="AD15" t="inlineStr">
        <is>
          <t>0.0</t>
        </is>
      </c>
      <c r="AE15" t="inlineStr">
        <is>
          <t>0.0</t>
        </is>
      </c>
      <c r="AF15" t="inlineStr">
        <is>
          <t>0.31</t>
        </is>
      </c>
      <c r="AG15" t="inlineStr">
        <is>
          <t>12.0</t>
        </is>
      </c>
      <c r="AH15" t="inlineStr">
        <is>
          <t>0.0</t>
        </is>
      </c>
      <c r="AI15" t="inlineStr">
        <is>
          <t>6.6</t>
        </is>
      </c>
      <c r="AJ15" t="inlineStr">
        <is>
          <t>4.1</t>
        </is>
      </c>
      <c r="AK15" t="inlineStr">
        <is>
          <t>-11.0</t>
        </is>
      </c>
      <c r="AL15" t="inlineStr">
        <is>
          <t>0.0</t>
        </is>
      </c>
      <c r="AM15" t="inlineStr">
        <is>
          <t>0.0</t>
        </is>
      </c>
      <c r="AN15" t="inlineStr">
        <is>
          <t>0.0</t>
        </is>
      </c>
      <c r="AO15" t="inlineStr">
        <is>
          <t>fd5dae7987a2388d</t>
        </is>
      </c>
      <c r="AP15" t="inlineStr">
        <is>
          <t>default</t>
        </is>
      </c>
      <c r="AQ15" t="inlineStr">
        <is>
          <t>binder</t>
        </is>
      </c>
      <c r="AR15" t="inlineStr">
        <is>
          <t>egfr-dIII-prod02</t>
        </is>
      </c>
    </row>
    <row r="16">
      <c r="A16" t="inlineStr">
        <is>
          <t>egfr-dIII-prod02_denovo_l58_fd5dae7987a2388d_seq1</t>
        </is>
      </c>
      <c r="B16" t="inlineStr">
        <is>
          <t>12</t>
        </is>
      </c>
      <c r="C16" t="inlineStr">
        <is>
          <t>58</t>
        </is>
      </c>
      <c r="D16" t="inlineStr">
        <is>
          <t>IEVDENLPAHEQVFKILEEGTRKEFEARRAGKEEEAERISEEAVKKIEEIFEKEKNPE</t>
        </is>
      </c>
      <c r="E16" t="inlineStr">
        <is>
          <t>H10,V13,F14,L17,E18,G20,T21,E24,F25,R29,S40,A43,V44,I47,E48,F51,E54</t>
        </is>
      </c>
      <c r="F16" t="inlineStr">
        <is>
          <t>K322,D323,S324,P349,Q384,Q408,H409,G410,Q411,F412,V417,S418,I438,S440,G441,K465,I467,S468</t>
        </is>
      </c>
      <c r="G16" t="inlineStr">
        <is>
          <t>0.18</t>
        </is>
      </c>
      <c r="H16" t="inlineStr">
        <is>
          <t>0.82</t>
        </is>
      </c>
      <c r="I16" t="inlineStr">
        <is>
          <t>0.89</t>
        </is>
      </c>
      <c r="J16" t="inlineStr">
        <is>
          <t>0.9</t>
        </is>
      </c>
      <c r="K16" t="inlineStr">
        <is>
          <t>0.19</t>
        </is>
      </c>
      <c r="L16" t="inlineStr">
        <is>
          <t>0.94</t>
        </is>
      </c>
      <c r="M16" t="inlineStr">
        <is>
          <t>0.96</t>
        </is>
      </c>
      <c r="N16" t="inlineStr">
        <is>
          <t>17.0</t>
        </is>
      </c>
      <c r="O16" t="inlineStr">
        <is>
          <t>0.5</t>
        </is>
      </c>
      <c r="P16" t="inlineStr">
        <is>
          <t>0.0</t>
        </is>
      </c>
      <c r="Q16" t="inlineStr">
        <is>
          <t>0.45</t>
        </is>
      </c>
      <c r="R16" t="inlineStr">
        <is>
          <t>0.39</t>
        </is>
      </c>
      <c r="S16" t="inlineStr">
        <is>
          <t>0.0</t>
        </is>
      </c>
      <c r="T16" t="inlineStr">
        <is>
          <t>3.0</t>
        </is>
      </c>
      <c r="U16" t="inlineStr">
        <is>
          <t>916.6</t>
        </is>
      </c>
      <c r="V16" t="inlineStr">
        <is>
          <t>0.19</t>
        </is>
      </c>
      <c r="W16" t="inlineStr">
        <is>
          <t>0.2</t>
        </is>
      </c>
      <c r="X16" t="inlineStr">
        <is>
          <t>0.47</t>
        </is>
      </c>
      <c r="Y16" t="inlineStr">
        <is>
          <t>0.79</t>
        </is>
      </c>
      <c r="Z16" t="inlineStr">
        <is>
          <t>0.0</t>
        </is>
      </c>
      <c r="AA16" t="inlineStr">
        <is>
          <t>0.21</t>
        </is>
      </c>
      <c r="AB16" t="inlineStr">
        <is>
          <t>0.91</t>
        </is>
      </c>
      <c r="AC16" t="inlineStr">
        <is>
          <t>1.0</t>
        </is>
      </c>
      <c r="AD16" t="inlineStr">
        <is>
          <t>0.0</t>
        </is>
      </c>
      <c r="AE16" t="inlineStr">
        <is>
          <t>0.0</t>
        </is>
      </c>
      <c r="AF16" t="inlineStr">
        <is>
          <t>0.3</t>
        </is>
      </c>
      <c r="AG16" t="inlineStr">
        <is>
          <t>11.0</t>
        </is>
      </c>
      <c r="AH16" t="inlineStr">
        <is>
          <t>0.0</t>
        </is>
      </c>
      <c r="AI16" t="inlineStr">
        <is>
          <t>6.9</t>
        </is>
      </c>
      <c r="AJ16" t="inlineStr">
        <is>
          <t>4.5</t>
        </is>
      </c>
      <c r="AK16" t="inlineStr">
        <is>
          <t>-8.0</t>
        </is>
      </c>
      <c r="AL16" t="inlineStr">
        <is>
          <t>0.0</t>
        </is>
      </c>
      <c r="AM16" t="inlineStr">
        <is>
          <t>0.0</t>
        </is>
      </c>
      <c r="AN16" t="inlineStr">
        <is>
          <t>0.0</t>
        </is>
      </c>
      <c r="AO16" t="inlineStr">
        <is>
          <t>fd5dae7987a2388d</t>
        </is>
      </c>
      <c r="AP16" t="inlineStr">
        <is>
          <t>default</t>
        </is>
      </c>
      <c r="AQ16" t="inlineStr">
        <is>
          <t>binder</t>
        </is>
      </c>
      <c r="AR16" t="inlineStr">
        <is>
          <t>egfr-dIII-prod02</t>
        </is>
      </c>
    </row>
    <row r="17">
      <c r="A17" t="inlineStr">
        <is>
          <t>egfr-dIII-prod02_denovo_l59_36dbfc4737a3e59b_seq0</t>
        </is>
      </c>
      <c r="B17" t="inlineStr">
        <is>
          <t>13</t>
        </is>
      </c>
      <c r="C17" t="inlineStr">
        <is>
          <t>59</t>
        </is>
      </c>
      <c r="D17" t="inlineStr">
        <is>
          <t>SSAKEKEKKEEEEVLKLKADLSADVYYKRGWFKNEKEKEEFAEKLYKELKEEEEKKKKS</t>
        </is>
      </c>
      <c r="E17" t="inlineStr">
        <is>
          <t>E10,V14,L17,K18,D20,L21,S22,D24,V25,Y26,K28,R29,K38</t>
        </is>
      </c>
      <c r="F17" t="inlineStr">
        <is>
          <t>I316,G317,I318,F321,K322,S324,L325,P349,L382,Q384,K407,Q408,H409,V417,S418,I438,S440,G441,S468</t>
        </is>
      </c>
      <c r="G17" t="inlineStr">
        <is>
          <t>0.16</t>
        </is>
      </c>
      <c r="H17" t="inlineStr">
        <is>
          <t>0.76</t>
        </is>
      </c>
      <c r="I17" t="inlineStr">
        <is>
          <t>0.87</t>
        </is>
      </c>
      <c r="J17" t="inlineStr">
        <is>
          <t>0.88</t>
        </is>
      </c>
      <c r="K17" t="inlineStr">
        <is>
          <t>0.25</t>
        </is>
      </c>
      <c r="L17" t="inlineStr">
        <is>
          <t>0.89</t>
        </is>
      </c>
      <c r="M17" t="inlineStr">
        <is>
          <t>0.96</t>
        </is>
      </c>
      <c r="N17" t="inlineStr">
        <is>
          <t>13.0</t>
        </is>
      </c>
      <c r="O17" t="inlineStr">
        <is>
          <t>0.5</t>
        </is>
      </c>
      <c r="P17" t="inlineStr">
        <is>
          <t>0.0</t>
        </is>
      </c>
      <c r="Q17" t="inlineStr">
        <is>
          <t>0.8</t>
        </is>
      </c>
      <c r="R17" t="inlineStr">
        <is>
          <t>0.26</t>
        </is>
      </c>
      <c r="S17" t="inlineStr">
        <is>
          <t>0.0</t>
        </is>
      </c>
      <c r="T17" t="inlineStr">
        <is>
          <t>4.0</t>
        </is>
      </c>
      <c r="U17" t="inlineStr">
        <is>
          <t>921.1</t>
        </is>
      </c>
      <c r="V17" t="inlineStr">
        <is>
          <t>0.17</t>
        </is>
      </c>
      <c r="W17" t="inlineStr">
        <is>
          <t>0.18</t>
        </is>
      </c>
      <c r="X17" t="inlineStr">
        <is>
          <t>0.38</t>
        </is>
      </c>
      <c r="Y17" t="inlineStr">
        <is>
          <t>0.86</t>
        </is>
      </c>
      <c r="Z17" t="inlineStr">
        <is>
          <t>0.0</t>
        </is>
      </c>
      <c r="AA17" t="inlineStr">
        <is>
          <t>0.14</t>
        </is>
      </c>
      <c r="AB17" t="inlineStr">
        <is>
          <t>0.88</t>
        </is>
      </c>
      <c r="AC17" t="inlineStr">
        <is>
          <t>1.0</t>
        </is>
      </c>
      <c r="AD17" t="inlineStr">
        <is>
          <t>0.0</t>
        </is>
      </c>
      <c r="AE17" t="inlineStr">
        <is>
          <t>0.0</t>
        </is>
      </c>
      <c r="AF17" t="inlineStr">
        <is>
          <t>0.32</t>
        </is>
      </c>
      <c r="AG17" t="inlineStr">
        <is>
          <t>14.0</t>
        </is>
      </c>
      <c r="AH17" t="inlineStr">
        <is>
          <t>0.0</t>
        </is>
      </c>
      <c r="AI17" t="inlineStr">
        <is>
          <t>7.2</t>
        </is>
      </c>
      <c r="AJ17" t="inlineStr">
        <is>
          <t>7.2</t>
        </is>
      </c>
      <c r="AK17" t="inlineStr">
        <is>
          <t>-0.01</t>
        </is>
      </c>
      <c r="AL17" t="inlineStr">
        <is>
          <t>0.0</t>
        </is>
      </c>
      <c r="AM17" t="inlineStr">
        <is>
          <t>9970.0</t>
        </is>
      </c>
      <c r="AN17" t="inlineStr">
        <is>
          <t>0.0</t>
        </is>
      </c>
      <c r="AO17" t="inlineStr">
        <is>
          <t>36dbfc4737a3e59b</t>
        </is>
      </c>
      <c r="AP17" t="inlineStr">
        <is>
          <t>default</t>
        </is>
      </c>
      <c r="AQ17" t="inlineStr">
        <is>
          <t>binder</t>
        </is>
      </c>
      <c r="AR17" t="inlineStr">
        <is>
          <t>egfr-dIII-prod02</t>
        </is>
      </c>
    </row>
    <row r="18">
      <c r="A18" t="inlineStr">
        <is>
          <t>egfr-dIII-prod02_denovo_l59_36dbfc4737a3e59b_seq1</t>
        </is>
      </c>
      <c r="B18" t="inlineStr">
        <is>
          <t>14</t>
        </is>
      </c>
      <c r="C18" t="inlineStr">
        <is>
          <t>59</t>
        </is>
      </c>
      <c r="D18" t="inlineStr">
        <is>
          <t>SAEEEKKKKELEEVLSLKADLSADVYYRRGWFKNEKEKEEFAEKLKKELLEEEKKKEES</t>
        </is>
      </c>
      <c r="E18" t="inlineStr">
        <is>
          <t>E10,V14,L17,K18,D20,L21,S22,D24,V25,Y26,R28,R29,K38,E53</t>
        </is>
      </c>
      <c r="F18" t="inlineStr">
        <is>
          <t>I316,G317,F321,K322,D323,S324,L325,D344,L348,F380,L382,Q384,Q408,H409,V417,S418,I438,S440,G441,K443,S468</t>
        </is>
      </c>
      <c r="G18" t="inlineStr">
        <is>
          <t>0.14</t>
        </is>
      </c>
      <c r="H18" t="inlineStr">
        <is>
          <t>0.77</t>
        </is>
      </c>
      <c r="I18" t="inlineStr">
        <is>
          <t>0.87</t>
        </is>
      </c>
      <c r="J18" t="inlineStr">
        <is>
          <t>0.89</t>
        </is>
      </c>
      <c r="K18" t="inlineStr">
        <is>
          <t>0.24</t>
        </is>
      </c>
      <c r="L18" t="inlineStr">
        <is>
          <t>0.93</t>
        </is>
      </c>
      <c r="M18" t="inlineStr">
        <is>
          <t>0.96</t>
        </is>
      </c>
      <c r="N18" t="inlineStr">
        <is>
          <t>14.0</t>
        </is>
      </c>
      <c r="O18" t="inlineStr">
        <is>
          <t>0.5</t>
        </is>
      </c>
      <c r="P18" t="inlineStr">
        <is>
          <t>0.0</t>
        </is>
      </c>
      <c r="Q18" t="inlineStr">
        <is>
          <t>0.66</t>
        </is>
      </c>
      <c r="R18" t="inlineStr">
        <is>
          <t>0.24</t>
        </is>
      </c>
      <c r="S18" t="inlineStr">
        <is>
          <t>0.0</t>
        </is>
      </c>
      <c r="T18" t="inlineStr">
        <is>
          <t>5.0</t>
        </is>
      </c>
      <c r="U18" t="inlineStr">
        <is>
          <t>953.8</t>
        </is>
      </c>
      <c r="V18" t="inlineStr">
        <is>
          <t>0.18</t>
        </is>
      </c>
      <c r="W18" t="inlineStr">
        <is>
          <t>0.22</t>
        </is>
      </c>
      <c r="X18" t="inlineStr">
        <is>
          <t>0.36</t>
        </is>
      </c>
      <c r="Y18" t="inlineStr">
        <is>
          <t>0.88</t>
        </is>
      </c>
      <c r="Z18" t="inlineStr">
        <is>
          <t>0.0</t>
        </is>
      </c>
      <c r="AA18" t="inlineStr">
        <is>
          <t>0.12</t>
        </is>
      </c>
      <c r="AB18" t="inlineStr">
        <is>
          <t>0.88</t>
        </is>
      </c>
      <c r="AC18" t="inlineStr">
        <is>
          <t>1.0</t>
        </is>
      </c>
      <c r="AD18" t="inlineStr">
        <is>
          <t>0.0</t>
        </is>
      </c>
      <c r="AE18" t="inlineStr">
        <is>
          <t>0.0</t>
        </is>
      </c>
      <c r="AF18" t="inlineStr">
        <is>
          <t>0.32</t>
        </is>
      </c>
      <c r="AG18" t="inlineStr">
        <is>
          <t>16.0</t>
        </is>
      </c>
      <c r="AH18" t="inlineStr">
        <is>
          <t>0.0</t>
        </is>
      </c>
      <c r="AI18" t="inlineStr">
        <is>
          <t>7.2</t>
        </is>
      </c>
      <c r="AJ18" t="inlineStr">
        <is>
          <t>4.9</t>
        </is>
      </c>
      <c r="AK18" t="inlineStr">
        <is>
          <t>-3.0</t>
        </is>
      </c>
      <c r="AL18" t="inlineStr">
        <is>
          <t>0.0</t>
        </is>
      </c>
      <c r="AM18" t="inlineStr">
        <is>
          <t>8480.0</t>
        </is>
      </c>
      <c r="AN18" t="inlineStr">
        <is>
          <t>0.0</t>
        </is>
      </c>
      <c r="AO18" t="inlineStr">
        <is>
          <t>36dbfc4737a3e59b</t>
        </is>
      </c>
      <c r="AP18" t="inlineStr">
        <is>
          <t>default</t>
        </is>
      </c>
      <c r="AQ18" t="inlineStr">
        <is>
          <t>binder</t>
        </is>
      </c>
      <c r="AR18" t="inlineStr">
        <is>
          <t>egfr-dIII-prod02</t>
        </is>
      </c>
    </row>
    <row r="19">
      <c r="A19" t="inlineStr">
        <is>
          <t>egfr-dIII-prod02_denovo_l64_4a818d7951649b77_seq0</t>
        </is>
      </c>
      <c r="B19" t="inlineStr">
        <is>
          <t>15</t>
        </is>
      </c>
      <c r="C19" t="inlineStr">
        <is>
          <t>64</t>
        </is>
      </c>
      <c r="D19" t="inlineStr">
        <is>
          <t>MSEIEKKVLKAKEEYEKFLGGYDLSEEEKYMQAIIFWFPKDGKTISDEEFDKMVEIGIKLGKEE</t>
        </is>
      </c>
      <c r="E19" t="inlineStr">
        <is>
          <t>Y15,F18,L19,G20,G21,Y22,S25,E27,E28,Q32,I35,F36,W37,F38,P39,I45,D47,F50,D51,V54,I58</t>
        </is>
      </c>
      <c r="F19" t="inlineStr">
        <is>
          <t>L325,L348,P349,R353,Q384,Q408,H409,Q411,F412,V417,S418,I438,K443,K463,K465,I467,S468</t>
        </is>
      </c>
      <c r="G19" t="inlineStr">
        <is>
          <t>0.13</t>
        </is>
      </c>
      <c r="H19" t="inlineStr">
        <is>
          <t>0.75</t>
        </is>
      </c>
      <c r="I19" t="inlineStr">
        <is>
          <t>0.8</t>
        </is>
      </c>
      <c r="J19" t="inlineStr">
        <is>
          <t>0.88</t>
        </is>
      </c>
      <c r="K19" t="inlineStr">
        <is>
          <t>0.27</t>
        </is>
      </c>
      <c r="L19" t="inlineStr">
        <is>
          <t>0.84</t>
        </is>
      </c>
      <c r="M19" t="inlineStr">
        <is>
          <t>0.95</t>
        </is>
      </c>
      <c r="N19" t="inlineStr">
        <is>
          <t>21.0</t>
        </is>
      </c>
      <c r="O19" t="inlineStr">
        <is>
          <t>0.25</t>
        </is>
      </c>
      <c r="P19" t="inlineStr">
        <is>
          <t>0.0</t>
        </is>
      </c>
      <c r="Q19" t="inlineStr">
        <is>
          <t>0.84</t>
        </is>
      </c>
      <c r="R19" t="inlineStr">
        <is>
          <t>0.47</t>
        </is>
      </c>
      <c r="S19" t="inlineStr">
        <is>
          <t>0.0</t>
        </is>
      </c>
      <c r="T19" t="inlineStr">
        <is>
          <t>8.0</t>
        </is>
      </c>
      <c r="U19" t="inlineStr">
        <is>
          <t>922.8</t>
        </is>
      </c>
      <c r="V19" t="inlineStr">
        <is>
          <t>0.2</t>
        </is>
      </c>
      <c r="W19" t="inlineStr">
        <is>
          <t>0.23</t>
        </is>
      </c>
      <c r="X19" t="inlineStr">
        <is>
          <t>0.62</t>
        </is>
      </c>
      <c r="Y19" t="inlineStr">
        <is>
          <t>0.69</t>
        </is>
      </c>
      <c r="Z19" t="inlineStr">
        <is>
          <t>0.0</t>
        </is>
      </c>
      <c r="AA19" t="inlineStr">
        <is>
          <t>0.31</t>
        </is>
      </c>
      <c r="AB19" t="inlineStr">
        <is>
          <t>0.85</t>
        </is>
      </c>
      <c r="AC19" t="inlineStr">
        <is>
          <t>0.57</t>
        </is>
      </c>
      <c r="AD19" t="inlineStr">
        <is>
          <t>0.0</t>
        </is>
      </c>
      <c r="AE19" t="inlineStr">
        <is>
          <t>0.43</t>
        </is>
      </c>
      <c r="AF19" t="inlineStr">
        <is>
          <t>0.32</t>
        </is>
      </c>
      <c r="AG19" t="inlineStr">
        <is>
          <t>9.0</t>
        </is>
      </c>
      <c r="AH19" t="inlineStr">
        <is>
          <t>0.0</t>
        </is>
      </c>
      <c r="AI19" t="inlineStr">
        <is>
          <t>7.6</t>
        </is>
      </c>
      <c r="AJ19" t="inlineStr">
        <is>
          <t>4.4</t>
        </is>
      </c>
      <c r="AK19" t="inlineStr">
        <is>
          <t>-6.0</t>
        </is>
      </c>
      <c r="AL19" t="inlineStr">
        <is>
          <t>0.0</t>
        </is>
      </c>
      <c r="AM19" t="inlineStr">
        <is>
          <t>9970.0</t>
        </is>
      </c>
      <c r="AN19" t="inlineStr">
        <is>
          <t>0.0</t>
        </is>
      </c>
      <c r="AO19" t="inlineStr">
        <is>
          <t>4a818d7951649b77</t>
        </is>
      </c>
      <c r="AP19" t="inlineStr">
        <is>
          <t>default</t>
        </is>
      </c>
      <c r="AQ19" t="inlineStr">
        <is>
          <t>binder</t>
        </is>
      </c>
      <c r="AR19" t="inlineStr">
        <is>
          <t>egfr-dIII-prod02</t>
        </is>
      </c>
    </row>
    <row r="20">
      <c r="A20" t="inlineStr">
        <is>
          <t>egfr-dIII-prod02_denovo_l61_a6334a3a912c86f1_seq0</t>
        </is>
      </c>
      <c r="B20" t="inlineStr">
        <is>
          <t>16</t>
        </is>
      </c>
      <c r="C20" t="inlineStr">
        <is>
          <t>61</t>
        </is>
      </c>
      <c r="D20" t="inlineStr">
        <is>
          <t>DEEMKEFAIEWVRMSIEWGKKTGEVERALRIARLSAEQFGERSGSEELLEELYEVIKELTE</t>
        </is>
      </c>
      <c r="E20" t="inlineStr">
        <is>
          <t>E3,M4,F7,E10,W11,M14,S15,W18,R27,R30,L34,S35,E37,Q38,F39,E41,R42</t>
        </is>
      </c>
      <c r="F20" t="inlineStr">
        <is>
          <t>L325,H346,P349,V350,R353,D355,L382,Q384,H409,G410,Q411,A415,V417,S418,L419,N420,I438,S440,G441,K443,K465,I467,S468</t>
        </is>
      </c>
      <c r="G20" t="inlineStr">
        <is>
          <t>0.12</t>
        </is>
      </c>
      <c r="H20" t="inlineStr">
        <is>
          <t>0.81</t>
        </is>
      </c>
      <c r="I20" t="inlineStr">
        <is>
          <t>0.9</t>
        </is>
      </c>
      <c r="J20" t="inlineStr">
        <is>
          <t>0.9</t>
        </is>
      </c>
      <c r="K20" t="inlineStr">
        <is>
          <t>0.18</t>
        </is>
      </c>
      <c r="L20" t="inlineStr">
        <is>
          <t>0.94</t>
        </is>
      </c>
      <c r="M20" t="inlineStr">
        <is>
          <t>0.96</t>
        </is>
      </c>
      <c r="N20" t="inlineStr">
        <is>
          <t>17.0</t>
        </is>
      </c>
      <c r="O20" t="inlineStr">
        <is>
          <t>0.25</t>
        </is>
      </c>
      <c r="P20" t="inlineStr">
        <is>
          <t>0.0</t>
        </is>
      </c>
      <c r="Q20" t="inlineStr">
        <is>
          <t>0.22</t>
        </is>
      </c>
      <c r="R20" t="inlineStr">
        <is>
          <t>0.48</t>
        </is>
      </c>
      <c r="S20" t="inlineStr">
        <is>
          <t>0.0</t>
        </is>
      </c>
      <c r="T20" t="inlineStr">
        <is>
          <t>3.0</t>
        </is>
      </c>
      <c r="U20" t="inlineStr">
        <is>
          <t>1082.2</t>
        </is>
      </c>
      <c r="V20" t="inlineStr">
        <is>
          <t>0.23</t>
        </is>
      </c>
      <c r="W20" t="inlineStr">
        <is>
          <t>0.25</t>
        </is>
      </c>
      <c r="X20" t="inlineStr">
        <is>
          <t>0.41</t>
        </is>
      </c>
      <c r="Y20" t="inlineStr">
        <is>
          <t>0.92</t>
        </is>
      </c>
      <c r="Z20" t="inlineStr">
        <is>
          <t>0.0</t>
        </is>
      </c>
      <c r="AA20" t="inlineStr">
        <is>
          <t>0.08</t>
        </is>
      </c>
      <c r="AB20" t="inlineStr">
        <is>
          <t>0.9</t>
        </is>
      </c>
      <c r="AC20" t="inlineStr">
        <is>
          <t>1.0</t>
        </is>
      </c>
      <c r="AD20" t="inlineStr">
        <is>
          <t>0.0</t>
        </is>
      </c>
      <c r="AE20" t="inlineStr">
        <is>
          <t>0.0</t>
        </is>
      </c>
      <c r="AF20" t="inlineStr">
        <is>
          <t>0.3</t>
        </is>
      </c>
      <c r="AG20" t="inlineStr">
        <is>
          <t>12.0</t>
        </is>
      </c>
      <c r="AH20" t="inlineStr">
        <is>
          <t>0.0</t>
        </is>
      </c>
      <c r="AI20" t="inlineStr">
        <is>
          <t>7.2</t>
        </is>
      </c>
      <c r="AJ20" t="inlineStr">
        <is>
          <t>4.3</t>
        </is>
      </c>
      <c r="AK20" t="inlineStr">
        <is>
          <t>-8.0</t>
        </is>
      </c>
      <c r="AL20" t="inlineStr">
        <is>
          <t>0.0</t>
        </is>
      </c>
      <c r="AM20" t="inlineStr">
        <is>
          <t>12490.0</t>
        </is>
      </c>
      <c r="AN20" t="inlineStr">
        <is>
          <t>0.0</t>
        </is>
      </c>
      <c r="AO20" t="inlineStr">
        <is>
          <t>a6334a3a912c86f1</t>
        </is>
      </c>
      <c r="AP20" t="inlineStr">
        <is>
          <t>default</t>
        </is>
      </c>
      <c r="AQ20" t="inlineStr">
        <is>
          <t>binder</t>
        </is>
      </c>
      <c r="AR20" t="inlineStr">
        <is>
          <t>egfr-dIII-prod02</t>
        </is>
      </c>
    </row>
    <row r="21">
      <c r="A21" t="inlineStr">
        <is>
          <t>egfr-dIII-prod02_denovo_l64_4a818d7951649b77_seq1</t>
        </is>
      </c>
      <c r="B21" t="inlineStr">
        <is>
          <t>17</t>
        </is>
      </c>
      <c r="C21" t="inlineStr">
        <is>
          <t>64</t>
        </is>
      </c>
      <c r="D21" t="inlineStr">
        <is>
          <t>MSEIEKKVLEAIETYEKFLGGYNLSAEEKGMQAIIFWFPKDGKTISDEEFDEMVKVAIELGKKE</t>
        </is>
      </c>
      <c r="E21" t="inlineStr">
        <is>
          <t>Y15,F18,L19,G20,G21,Y22,E27,E28,M31,Q32,I34,I35,F36,F38,P39,I45,D47,F50,D51,V54</t>
        </is>
      </c>
      <c r="F21" t="inlineStr">
        <is>
          <t>L348,P349,F352,R353,L382,Q384,Q408,H409,Q411,F412,V417,S418,I438,S440,G441,K443,K463,K465,I467,S468</t>
        </is>
      </c>
      <c r="G21" t="inlineStr">
        <is>
          <t>0.11</t>
        </is>
      </c>
      <c r="H21" t="inlineStr">
        <is>
          <t>0.73</t>
        </is>
      </c>
      <c r="I21" t="inlineStr">
        <is>
          <t>0.75</t>
        </is>
      </c>
      <c r="J21" t="inlineStr">
        <is>
          <t>0.87</t>
        </is>
      </c>
      <c r="K21" t="inlineStr">
        <is>
          <t>0.3</t>
        </is>
      </c>
      <c r="L21" t="inlineStr">
        <is>
          <t>0.74</t>
        </is>
      </c>
      <c r="M21" t="inlineStr">
        <is>
          <t>0.95</t>
        </is>
      </c>
      <c r="N21" t="inlineStr">
        <is>
          <t>20.0</t>
        </is>
      </c>
      <c r="O21" t="inlineStr">
        <is>
          <t>0.25</t>
        </is>
      </c>
      <c r="P21" t="inlineStr">
        <is>
          <t>0.0</t>
        </is>
      </c>
      <c r="Q21" t="inlineStr">
        <is>
          <t>1.0</t>
        </is>
      </c>
      <c r="R21" t="inlineStr">
        <is>
          <t>0.55</t>
        </is>
      </c>
      <c r="S21" t="inlineStr">
        <is>
          <t>0.0</t>
        </is>
      </c>
      <c r="T21" t="inlineStr">
        <is>
          <t>16.0</t>
        </is>
      </c>
      <c r="U21" t="inlineStr">
        <is>
          <t>924.9</t>
        </is>
      </c>
      <c r="V21" t="inlineStr">
        <is>
          <t>0.2</t>
        </is>
      </c>
      <c r="W21" t="inlineStr">
        <is>
          <t>0.26</t>
        </is>
      </c>
      <c r="X21" t="inlineStr">
        <is>
          <t>0.65</t>
        </is>
      </c>
      <c r="Y21" t="inlineStr">
        <is>
          <t>0.69</t>
        </is>
      </c>
      <c r="Z21" t="inlineStr">
        <is>
          <t>0.0</t>
        </is>
      </c>
      <c r="AA21" t="inlineStr">
        <is>
          <t>0.31</t>
        </is>
      </c>
      <c r="AB21" t="inlineStr">
        <is>
          <t>0.8</t>
        </is>
      </c>
      <c r="AC21" t="inlineStr">
        <is>
          <t>0.65</t>
        </is>
      </c>
      <c r="AD21" t="inlineStr">
        <is>
          <t>0.0</t>
        </is>
      </c>
      <c r="AE21" t="inlineStr">
        <is>
          <t>0.35</t>
        </is>
      </c>
      <c r="AF21" t="inlineStr">
        <is>
          <t>0.32</t>
        </is>
      </c>
      <c r="AG21" t="inlineStr">
        <is>
          <t>9.0</t>
        </is>
      </c>
      <c r="AH21" t="inlineStr">
        <is>
          <t>0.0</t>
        </is>
      </c>
      <c r="AI21" t="inlineStr">
        <is>
          <t>7.4</t>
        </is>
      </c>
      <c r="AJ21" t="inlineStr">
        <is>
          <t>4.4</t>
        </is>
      </c>
      <c r="AK21" t="inlineStr">
        <is>
          <t>-6.0</t>
        </is>
      </c>
      <c r="AL21" t="inlineStr">
        <is>
          <t>0.0</t>
        </is>
      </c>
      <c r="AM21" t="inlineStr">
        <is>
          <t>8480.0</t>
        </is>
      </c>
      <c r="AN21" t="inlineStr">
        <is>
          <t>0.0</t>
        </is>
      </c>
      <c r="AO21" t="inlineStr">
        <is>
          <t>4a818d7951649b77</t>
        </is>
      </c>
      <c r="AP21" t="inlineStr">
        <is>
          <t>default</t>
        </is>
      </c>
      <c r="AQ21" t="inlineStr">
        <is>
          <t>binder</t>
        </is>
      </c>
      <c r="AR21" t="inlineStr">
        <is>
          <t>egfr-dIII-prod02</t>
        </is>
      </c>
    </row>
    <row r="22">
      <c r="A22" t="inlineStr">
        <is>
          <t>egfr-dIII-prod02_denovo_l61_a6334a3a912c86f1_seq1</t>
        </is>
      </c>
      <c r="B22" t="inlineStr">
        <is>
          <t>18</t>
        </is>
      </c>
      <c r="C22" t="inlineStr">
        <is>
          <t>61</t>
        </is>
      </c>
      <c r="D22" t="inlineStr">
        <is>
          <t>DKEMEEFAEEWVRMSLEWGKKTGDVERAVRIARLSAEQFGERSGSKELLERLEKIIKELTE</t>
        </is>
      </c>
      <c r="E22" t="inlineStr">
        <is>
          <t>E3,M4,F7,E10,W11,M14,S15,W18,R27,R30,L34,S35,E37,Q38,F39,R42</t>
        </is>
      </c>
      <c r="F22" t="inlineStr">
        <is>
          <t>I316,S324,L325,H346,P349,V350,R353,D355,L382,Q384,H409,G410,Q411,F412,A415,V417,S418,L419,N420,I438,S440,G441,K443,K465,I467,S468</t>
        </is>
      </c>
      <c r="G22" t="inlineStr">
        <is>
          <t>0.11</t>
        </is>
      </c>
      <c r="H22" t="inlineStr">
        <is>
          <t>0.81</t>
        </is>
      </c>
      <c r="I22" t="inlineStr">
        <is>
          <t>0.9</t>
        </is>
      </c>
      <c r="J22" t="inlineStr">
        <is>
          <t>0.9</t>
        </is>
      </c>
      <c r="K22" t="inlineStr">
        <is>
          <t>0.19</t>
        </is>
      </c>
      <c r="L22" t="inlineStr">
        <is>
          <t>0.94</t>
        </is>
      </c>
      <c r="M22" t="inlineStr">
        <is>
          <t>0.96</t>
        </is>
      </c>
      <c r="N22" t="inlineStr">
        <is>
          <t>16.0</t>
        </is>
      </c>
      <c r="O22" t="inlineStr">
        <is>
          <t>0.25</t>
        </is>
      </c>
      <c r="P22" t="inlineStr">
        <is>
          <t>0.0</t>
        </is>
      </c>
      <c r="Q22" t="inlineStr">
        <is>
          <t>0.3</t>
        </is>
      </c>
      <c r="R22" t="inlineStr">
        <is>
          <t>0.42</t>
        </is>
      </c>
      <c r="S22" t="inlineStr">
        <is>
          <t>0.0</t>
        </is>
      </c>
      <c r="T22" t="inlineStr">
        <is>
          <t>3.0</t>
        </is>
      </c>
      <c r="U22" t="inlineStr">
        <is>
          <t>1107.2</t>
        </is>
      </c>
      <c r="V22" t="inlineStr">
        <is>
          <t>0.23</t>
        </is>
      </c>
      <c r="W22" t="inlineStr">
        <is>
          <t>0.21</t>
        </is>
      </c>
      <c r="X22" t="inlineStr">
        <is>
          <t>0.44</t>
        </is>
      </c>
      <c r="Y22" t="inlineStr">
        <is>
          <t>0.92</t>
        </is>
      </c>
      <c r="Z22" t="inlineStr">
        <is>
          <t>0.0</t>
        </is>
      </c>
      <c r="AA22" t="inlineStr">
        <is>
          <t>0.08</t>
        </is>
      </c>
      <c r="AB22" t="inlineStr">
        <is>
          <t>0.91</t>
        </is>
      </c>
      <c r="AC22" t="inlineStr">
        <is>
          <t>1.0</t>
        </is>
      </c>
      <c r="AD22" t="inlineStr">
        <is>
          <t>0.0</t>
        </is>
      </c>
      <c r="AE22" t="inlineStr">
        <is>
          <t>0.0</t>
        </is>
      </c>
      <c r="AF22" t="inlineStr">
        <is>
          <t>0.31</t>
        </is>
      </c>
      <c r="AG22" t="inlineStr">
        <is>
          <t>15.0</t>
        </is>
      </c>
      <c r="AH22" t="inlineStr">
        <is>
          <t>0.0</t>
        </is>
      </c>
      <c r="AI22" t="inlineStr">
        <is>
          <t>7.2</t>
        </is>
      </c>
      <c r="AJ22" t="inlineStr">
        <is>
          <t>4.7</t>
        </is>
      </c>
      <c r="AK22" t="inlineStr">
        <is>
          <t>-4.0</t>
        </is>
      </c>
      <c r="AL22" t="inlineStr">
        <is>
          <t>0.0</t>
        </is>
      </c>
      <c r="AM22" t="inlineStr">
        <is>
          <t>11000.0</t>
        </is>
      </c>
      <c r="AN22" t="inlineStr">
        <is>
          <t>0.0</t>
        </is>
      </c>
      <c r="AO22" t="inlineStr">
        <is>
          <t>a6334a3a912c86f1</t>
        </is>
      </c>
      <c r="AP22" t="inlineStr">
        <is>
          <t>default</t>
        </is>
      </c>
      <c r="AQ22" t="inlineStr">
        <is>
          <t>binder</t>
        </is>
      </c>
      <c r="AR22" t="inlineStr">
        <is>
          <t>egfr-dIII-prod02</t>
        </is>
      </c>
    </row>
    <row r="23">
      <c r="A23" t="inlineStr">
        <is>
          <t>egfr-dIII-prod02_denovo_l57_9526c9216eb7d6db_seq0</t>
        </is>
      </c>
      <c r="B23" t="inlineStr">
        <is>
          <t>19</t>
        </is>
      </c>
      <c r="C23" t="inlineStr">
        <is>
          <t>57</t>
        </is>
      </c>
      <c r="D23" t="inlineStr">
        <is>
          <t>MEILEEEVNGIRVIVDDEGDGYIDVYIFSERDIWSPRVPKDGKSVKEILEEVKEKLK</t>
        </is>
      </c>
      <c r="E23" t="inlineStr">
        <is>
          <t>I3,E5,R12,I14,E18,D24,Y26,F28,S29,E30,R31,D32,I33,W34,S35</t>
        </is>
      </c>
      <c r="F23" t="inlineStr">
        <is>
          <t>P349,R353,L382,Q384,Q408,H409,Q411,F412,A415,V417,S418,I438,S440,G441,K463,K465,I467,S468</t>
        </is>
      </c>
      <c r="G23" t="inlineStr">
        <is>
          <t>0.09</t>
        </is>
      </c>
      <c r="H23" t="inlineStr">
        <is>
          <t>0.76</t>
        </is>
      </c>
      <c r="I23" t="inlineStr">
        <is>
          <t>0.87</t>
        </is>
      </c>
      <c r="J23" t="inlineStr">
        <is>
          <t>0.88</t>
        </is>
      </c>
      <c r="K23" t="inlineStr">
        <is>
          <t>0.27</t>
        </is>
      </c>
      <c r="L23" t="inlineStr">
        <is>
          <t>0.92</t>
        </is>
      </c>
      <c r="M23" t="inlineStr">
        <is>
          <t>0.96</t>
        </is>
      </c>
      <c r="N23" t="inlineStr">
        <is>
          <t>15.0</t>
        </is>
      </c>
      <c r="O23" t="inlineStr">
        <is>
          <t>0.25</t>
        </is>
      </c>
      <c r="P23" t="inlineStr">
        <is>
          <t>0.0</t>
        </is>
      </c>
      <c r="Q23" t="inlineStr">
        <is>
          <t>0.27</t>
        </is>
      </c>
      <c r="R23" t="inlineStr">
        <is>
          <t>0.5</t>
        </is>
      </c>
      <c r="S23" t="inlineStr">
        <is>
          <t>0.0</t>
        </is>
      </c>
      <c r="T23" t="inlineStr">
        <is>
          <t>8.0</t>
        </is>
      </c>
      <c r="U23" t="inlineStr">
        <is>
          <t>722.5</t>
        </is>
      </c>
      <c r="V23" t="inlineStr">
        <is>
          <t>0.17</t>
        </is>
      </c>
      <c r="W23" t="inlineStr">
        <is>
          <t>0.28</t>
        </is>
      </c>
      <c r="X23" t="inlineStr">
        <is>
          <t>0.4</t>
        </is>
      </c>
      <c r="Y23" t="inlineStr">
        <is>
          <t>0.21</t>
        </is>
      </c>
      <c r="Z23" t="inlineStr">
        <is>
          <t>0.46</t>
        </is>
      </c>
      <c r="AA23" t="inlineStr">
        <is>
          <t>0.33</t>
        </is>
      </c>
      <c r="AB23" t="inlineStr">
        <is>
          <t>0.89</t>
        </is>
      </c>
      <c r="AC23" t="inlineStr">
        <is>
          <t>0.0</t>
        </is>
      </c>
      <c r="AD23" t="inlineStr">
        <is>
          <t>0.73</t>
        </is>
      </c>
      <c r="AE23" t="inlineStr">
        <is>
          <t>0.27</t>
        </is>
      </c>
      <c r="AF23" t="inlineStr">
        <is>
          <t>0.31</t>
        </is>
      </c>
      <c r="AG23" t="inlineStr">
        <is>
          <t>9.0</t>
        </is>
      </c>
      <c r="AH23" t="inlineStr">
        <is>
          <t>0.0</t>
        </is>
      </c>
      <c r="AI23" t="inlineStr">
        <is>
          <t>6.7</t>
        </is>
      </c>
      <c r="AJ23" t="inlineStr">
        <is>
          <t>4.2</t>
        </is>
      </c>
      <c r="AK23" t="inlineStr">
        <is>
          <t>-7.0</t>
        </is>
      </c>
      <c r="AL23" t="inlineStr">
        <is>
          <t>0.0</t>
        </is>
      </c>
      <c r="AM23" t="inlineStr">
        <is>
          <t>8480.0</t>
        </is>
      </c>
      <c r="AN23" t="inlineStr">
        <is>
          <t>0.0</t>
        </is>
      </c>
      <c r="AO23" t="inlineStr">
        <is>
          <t>9526c9216eb7d6db</t>
        </is>
      </c>
      <c r="AP23" t="inlineStr">
        <is>
          <t>default</t>
        </is>
      </c>
      <c r="AQ23" t="inlineStr">
        <is>
          <t>binder</t>
        </is>
      </c>
      <c r="AR23" t="inlineStr">
        <is>
          <t>egfr-dIII-prod02</t>
        </is>
      </c>
    </row>
    <row r="24">
      <c r="A24" t="inlineStr">
        <is>
          <t>egfr-dIII-prod02_denovo_l57_9526c9216eb7d6db_seq1</t>
        </is>
      </c>
      <c r="B24" t="inlineStr">
        <is>
          <t>20</t>
        </is>
      </c>
      <c r="C24" t="inlineStr">
        <is>
          <t>57</t>
        </is>
      </c>
      <c r="D24" t="inlineStr">
        <is>
          <t>MEILEEEVNGIRVIVDDEGDGNISVYIFSERDIWSPVVPANGKSVKEILEEVKKKLE</t>
        </is>
      </c>
      <c r="E24" t="inlineStr">
        <is>
          <t>E5,R12,I14,E18,S24,Y26,F28,S29,E30,R31,D32,I33,W34,S35</t>
        </is>
      </c>
      <c r="F24" t="inlineStr">
        <is>
          <t>P349,R353,L382,Q384,Q408,H409,Q411,F412,A415,V417,S418,I438,S440,G441,K463,K465,I467,S468</t>
        </is>
      </c>
      <c r="G24" t="inlineStr">
        <is>
          <t>0.06</t>
        </is>
      </c>
      <c r="H24" t="inlineStr">
        <is>
          <t>0.71</t>
        </is>
      </c>
      <c r="I24" t="inlineStr">
        <is>
          <t>0.82</t>
        </is>
      </c>
      <c r="J24" t="inlineStr">
        <is>
          <t>0.87</t>
        </is>
      </c>
      <c r="K24" t="inlineStr">
        <is>
          <t>0.32</t>
        </is>
      </c>
      <c r="L24" t="inlineStr">
        <is>
          <t>0.88</t>
        </is>
      </c>
      <c r="M24" t="inlineStr">
        <is>
          <t>0.96</t>
        </is>
      </c>
      <c r="N24" t="inlineStr">
        <is>
          <t>14.0</t>
        </is>
      </c>
      <c r="O24" t="inlineStr">
        <is>
          <t>0.25</t>
        </is>
      </c>
      <c r="P24" t="inlineStr">
        <is>
          <t>0.0</t>
        </is>
      </c>
      <c r="Q24" t="inlineStr">
        <is>
          <t>0.46</t>
        </is>
      </c>
      <c r="R24" t="inlineStr">
        <is>
          <t>0.5</t>
        </is>
      </c>
      <c r="S24" t="inlineStr">
        <is>
          <t>0.0</t>
        </is>
      </c>
      <c r="T24" t="inlineStr">
        <is>
          <t>7.0</t>
        </is>
      </c>
      <c r="U24" t="inlineStr">
        <is>
          <t>673.8</t>
        </is>
      </c>
      <c r="V24" t="inlineStr">
        <is>
          <t>0.16</t>
        </is>
      </c>
      <c r="W24" t="inlineStr">
        <is>
          <t>0.26</t>
        </is>
      </c>
      <c r="X24" t="inlineStr">
        <is>
          <t>0.36</t>
        </is>
      </c>
      <c r="Y24" t="inlineStr">
        <is>
          <t>0.21</t>
        </is>
      </c>
      <c r="Z24" t="inlineStr">
        <is>
          <t>0.33</t>
        </is>
      </c>
      <c r="AA24" t="inlineStr">
        <is>
          <t>0.46</t>
        </is>
      </c>
      <c r="AB24" t="inlineStr">
        <is>
          <t>0.87</t>
        </is>
      </c>
      <c r="AC24" t="inlineStr">
        <is>
          <t>0.0</t>
        </is>
      </c>
      <c r="AD24" t="inlineStr">
        <is>
          <t>0.43</t>
        </is>
      </c>
      <c r="AE24" t="inlineStr">
        <is>
          <t>0.57</t>
        </is>
      </c>
      <c r="AF24" t="inlineStr">
        <is>
          <t>0.31</t>
        </is>
      </c>
      <c r="AG24" t="inlineStr">
        <is>
          <t>9.0</t>
        </is>
      </c>
      <c r="AH24" t="inlineStr">
        <is>
          <t>0.0</t>
        </is>
      </c>
      <c r="AI24" t="inlineStr">
        <is>
          <t>6.5</t>
        </is>
      </c>
      <c r="AJ24" t="inlineStr">
        <is>
          <t>4.1</t>
        </is>
      </c>
      <c r="AK24" t="inlineStr">
        <is>
          <t>-7.0</t>
        </is>
      </c>
      <c r="AL24" t="inlineStr">
        <is>
          <t>0.0</t>
        </is>
      </c>
      <c r="AM24" t="inlineStr">
        <is>
          <t>6990.0</t>
        </is>
      </c>
      <c r="AN24" t="inlineStr">
        <is>
          <t>0.0</t>
        </is>
      </c>
      <c r="AO24" t="inlineStr">
        <is>
          <t>9526c9216eb7d6db</t>
        </is>
      </c>
      <c r="AP24" t="inlineStr">
        <is>
          <t>default</t>
        </is>
      </c>
      <c r="AQ24" t="inlineStr">
        <is>
          <t>binder</t>
        </is>
      </c>
      <c r="AR24" t="inlineStr">
        <is>
          <t>egfr-dIII-prod02</t>
        </is>
      </c>
    </row>
  </sheetData>
  <autoFilter ref="A1:AR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9" customWidth="1" min="3" max="3"/>
    <col width="10" customWidth="1" min="4" max="4"/>
    <col width="9" customWidth="1" min="5" max="5"/>
    <col width="14" customWidth="1" min="6" max="6"/>
    <col width="16" customWidth="1" min="7" max="7"/>
    <col width="11" customWidth="1" min="8" max="8"/>
    <col width="19" customWidth="1" min="9" max="9"/>
  </cols>
  <sheetData>
    <row r="1">
      <c r="A1" s="2" t="inlineStr">
        <is>
          <t>design</t>
        </is>
      </c>
      <c r="B1" s="2" t="inlineStr">
        <is>
          <t>squelette</t>
        </is>
      </c>
      <c r="C1" s="2" t="inlineStr">
        <is>
          <t>type</t>
        </is>
      </c>
      <c r="D1" s="2" t="inlineStr">
        <is>
          <t>mutation</t>
        </is>
      </c>
      <c r="E1" s="2" t="inlineStr">
        <is>
          <t>rotamer</t>
        </is>
      </c>
      <c r="F1" s="2" t="inlineStr">
        <is>
          <t>pKa_H409_lie</t>
        </is>
      </c>
      <c r="G1" s="2" t="inlineStr">
        <is>
          <t>pKa_H409_libre</t>
        </is>
      </c>
      <c r="H1" s="2" t="inlineStr">
        <is>
          <t>dpKa_H409</t>
        </is>
      </c>
      <c r="I1" s="2" t="inlineStr">
        <is>
          <t>facteur_pH_predit</t>
        </is>
      </c>
    </row>
    <row r="2">
      <c r="A2" t="inlineStr">
        <is>
          <t>egfr-dIII-prod01_denovo_l55_f6d5f550a210fd48_seq0</t>
        </is>
      </c>
      <c r="B2" t="inlineStr">
        <is>
          <t>f6d5f550a210fd48</t>
        </is>
      </c>
      <c r="C2" t="inlineStr">
        <is>
          <t>WT</t>
        </is>
      </c>
      <c r="D2" t="inlineStr"/>
      <c r="E2" t="inlineStr">
        <is>
          <t>0</t>
        </is>
      </c>
      <c r="F2" t="inlineStr">
        <is>
          <t>3.33</t>
        </is>
      </c>
      <c r="G2" t="inlineStr">
        <is>
          <t>6.22</t>
        </is>
      </c>
      <c r="H2" t="inlineStr">
        <is>
          <t>-2.89</t>
        </is>
      </c>
      <c r="I2" t="inlineStr">
        <is>
          <t>0.7</t>
        </is>
      </c>
    </row>
    <row r="3">
      <c r="A3" t="inlineStr">
        <is>
          <t>egfr-dIII-prod01_denovo_l55_f6d5f550a210fd48_seq0</t>
        </is>
      </c>
      <c r="B3" t="inlineStr">
        <is>
          <t>f6d5f550a210fd48</t>
        </is>
      </c>
      <c r="C3" t="inlineStr">
        <is>
          <t>mutant</t>
        </is>
      </c>
      <c r="D3" t="inlineStr">
        <is>
          <t>S38D</t>
        </is>
      </c>
      <c r="E3" t="inlineStr">
        <is>
          <t>1</t>
        </is>
      </c>
      <c r="F3" t="inlineStr">
        <is>
          <t>3.24</t>
        </is>
      </c>
      <c r="G3" t="inlineStr">
        <is>
          <t>6.22</t>
        </is>
      </c>
      <c r="H3" t="inlineStr">
        <is>
          <t>-2.98</t>
        </is>
      </c>
      <c r="I3" t="inlineStr">
        <is>
          <t>0.699</t>
        </is>
      </c>
    </row>
    <row r="4">
      <c r="A4" t="inlineStr">
        <is>
          <t>egfr-dIII-prod01_denovo_l55_f6d5f550a210fd48_seq0</t>
        </is>
      </c>
      <c r="B4" t="inlineStr">
        <is>
          <t>f6d5f550a210fd48</t>
        </is>
      </c>
      <c r="C4" t="inlineStr">
        <is>
          <t>mutant</t>
        </is>
      </c>
      <c r="D4" t="inlineStr">
        <is>
          <t>S38D</t>
        </is>
      </c>
      <c r="E4" t="inlineStr">
        <is>
          <t>2</t>
        </is>
      </c>
      <c r="F4" t="inlineStr">
        <is>
          <t>5.4</t>
        </is>
      </c>
      <c r="G4" t="inlineStr">
        <is>
          <t>6.22</t>
        </is>
      </c>
      <c r="H4" t="inlineStr">
        <is>
          <t>-0.82</t>
        </is>
      </c>
      <c r="I4" t="inlineStr">
        <is>
          <t>0.747</t>
        </is>
      </c>
    </row>
    <row r="5">
      <c r="A5" t="inlineStr">
        <is>
          <t>egfr-dIII-prod01_denovo_l55_f6d5f550a210fd48_seq0</t>
        </is>
      </c>
      <c r="B5" t="inlineStr">
        <is>
          <t>f6d5f550a210fd48</t>
        </is>
      </c>
      <c r="C5" t="inlineStr">
        <is>
          <t>mutant</t>
        </is>
      </c>
      <c r="D5" t="inlineStr">
        <is>
          <t>S38D</t>
        </is>
      </c>
      <c r="E5" t="inlineStr">
        <is>
          <t>3</t>
        </is>
      </c>
      <c r="F5" t="inlineStr">
        <is>
          <t>3.28</t>
        </is>
      </c>
      <c r="G5" t="inlineStr">
        <is>
          <t>6.22</t>
        </is>
      </c>
      <c r="H5" t="inlineStr">
        <is>
          <t>-2.94</t>
        </is>
      </c>
      <c r="I5" t="inlineStr">
        <is>
          <t>0.7</t>
        </is>
      </c>
    </row>
    <row r="6">
      <c r="A6" t="inlineStr">
        <is>
          <t>egfr-dIII-prod01_denovo_l64_1e7ab6d8f00c9958_seq0</t>
        </is>
      </c>
      <c r="B6" t="inlineStr">
        <is>
          <t>1e7ab6d8f00c9958</t>
        </is>
      </c>
      <c r="C6" t="inlineStr">
        <is>
          <t>WT</t>
        </is>
      </c>
      <c r="D6" t="inlineStr"/>
      <c r="E6" t="inlineStr">
        <is>
          <t>0</t>
        </is>
      </c>
      <c r="F6" t="inlineStr">
        <is>
          <t>4.06</t>
        </is>
      </c>
      <c r="G6" t="inlineStr">
        <is>
          <t>6.31</t>
        </is>
      </c>
      <c r="H6" t="inlineStr">
        <is>
          <t>-2.25</t>
        </is>
      </c>
      <c r="I6" t="inlineStr">
        <is>
          <t>0.659</t>
        </is>
      </c>
    </row>
    <row r="7">
      <c r="A7" t="inlineStr">
        <is>
          <t>egfr-dIII-prod01_denovo_l64_1e7ab6d8f00c9958_seq0</t>
        </is>
      </c>
      <c r="B7" t="inlineStr">
        <is>
          <t>1e7ab6d8f00c9958</t>
        </is>
      </c>
      <c r="C7" t="inlineStr">
        <is>
          <t>mutant</t>
        </is>
      </c>
      <c r="D7" t="inlineStr">
        <is>
          <t>S28D</t>
        </is>
      </c>
      <c r="E7" t="inlineStr">
        <is>
          <t>1</t>
        </is>
      </c>
      <c r="F7" t="inlineStr">
        <is>
          <t>6.34</t>
        </is>
      </c>
      <c r="G7" t="inlineStr">
        <is>
          <t>6.31</t>
        </is>
      </c>
      <c r="H7" t="inlineStr">
        <is>
          <t>0.03</t>
        </is>
      </c>
      <c r="I7" t="inlineStr">
        <is>
          <t>1.023</t>
        </is>
      </c>
    </row>
    <row r="8">
      <c r="A8" t="inlineStr">
        <is>
          <t>egfr-dIII-prod01_denovo_l64_1e7ab6d8f00c9958_seq0</t>
        </is>
      </c>
      <c r="B8" t="inlineStr">
        <is>
          <t>1e7ab6d8f00c9958</t>
        </is>
      </c>
      <c r="C8" t="inlineStr">
        <is>
          <t>mutant</t>
        </is>
      </c>
      <c r="D8" t="inlineStr">
        <is>
          <t>S28D</t>
        </is>
      </c>
      <c r="E8" t="inlineStr">
        <is>
          <t>2</t>
        </is>
      </c>
      <c r="F8" t="inlineStr">
        <is>
          <t>4.01</t>
        </is>
      </c>
      <c r="G8" t="inlineStr">
        <is>
          <t>6.31</t>
        </is>
      </c>
      <c r="H8" t="inlineStr">
        <is>
          <t>-2.3</t>
        </is>
      </c>
      <c r="I8" t="inlineStr">
        <is>
          <t>0.659</t>
        </is>
      </c>
    </row>
    <row r="9">
      <c r="A9" t="inlineStr">
        <is>
          <t>egfr-dIII-prod01_denovo_l64_1e7ab6d8f00c9958_seq0</t>
        </is>
      </c>
      <c r="B9" t="inlineStr">
        <is>
          <t>1e7ab6d8f00c9958</t>
        </is>
      </c>
      <c r="C9" t="inlineStr">
        <is>
          <t>mutant</t>
        </is>
      </c>
      <c r="D9" t="inlineStr">
        <is>
          <t>S28D</t>
        </is>
      </c>
      <c r="E9" t="inlineStr">
        <is>
          <t>3</t>
        </is>
      </c>
      <c r="F9" t="inlineStr">
        <is>
          <t>6.32</t>
        </is>
      </c>
      <c r="G9" t="inlineStr">
        <is>
          <t>6.31</t>
        </is>
      </c>
      <c r="H9" t="inlineStr">
        <is>
          <t>0.01</t>
        </is>
      </c>
      <c r="I9" t="inlineStr">
        <is>
          <t>1.007</t>
        </is>
      </c>
    </row>
    <row r="10">
      <c r="A10" t="inlineStr">
        <is>
          <t>egfr-dIII-prod01_denovo_l94_692deac2f1034bb6_seq0</t>
        </is>
      </c>
      <c r="B10" t="inlineStr">
        <is>
          <t>692deac2f1034bb6</t>
        </is>
      </c>
      <c r="C10" t="inlineStr">
        <is>
          <t>WT</t>
        </is>
      </c>
      <c r="D10" t="inlineStr"/>
      <c r="E10" t="inlineStr">
        <is>
          <t>0</t>
        </is>
      </c>
      <c r="F10" t="inlineStr">
        <is>
          <t>9.11</t>
        </is>
      </c>
      <c r="G10" t="inlineStr">
        <is>
          <t>6.27</t>
        </is>
      </c>
      <c r="H10" t="inlineStr">
        <is>
          <t>2.84</t>
        </is>
      </c>
      <c r="I10" t="inlineStr">
        <is>
          <t>5.28</t>
        </is>
      </c>
    </row>
    <row r="11">
      <c r="A11" t="inlineStr">
        <is>
          <t>egfr-dIII-prod02_denovo_l57_9526c9216eb7d6db_seq0</t>
        </is>
      </c>
      <c r="B11" t="inlineStr">
        <is>
          <t>9526c9216eb7d6db</t>
        </is>
      </c>
      <c r="C11" t="inlineStr">
        <is>
          <t>WT</t>
        </is>
      </c>
      <c r="D11" t="inlineStr"/>
      <c r="E11" t="inlineStr">
        <is>
          <t>0</t>
        </is>
      </c>
      <c r="F11" t="inlineStr">
        <is>
          <t>6.33</t>
        </is>
      </c>
      <c r="G11" t="inlineStr">
        <is>
          <t>6.3</t>
        </is>
      </c>
      <c r="H11" t="inlineStr">
        <is>
          <t>0.03</t>
        </is>
      </c>
      <c r="I11" t="inlineStr">
        <is>
          <t>1.022</t>
        </is>
      </c>
    </row>
    <row r="12">
      <c r="A12" t="inlineStr">
        <is>
          <t>egfr-dIII-prod02_denovo_l57_9526c9216eb7d6db_seq1</t>
        </is>
      </c>
      <c r="B12" t="inlineStr">
        <is>
          <t>9526c9216eb7d6db</t>
        </is>
      </c>
      <c r="C12" t="inlineStr">
        <is>
          <t>WT</t>
        </is>
      </c>
      <c r="D12" t="inlineStr"/>
      <c r="E12" t="inlineStr">
        <is>
          <t>0</t>
        </is>
      </c>
      <c r="F12" t="inlineStr">
        <is>
          <t>6.07</t>
        </is>
      </c>
      <c r="G12" t="inlineStr">
        <is>
          <t>6.3</t>
        </is>
      </c>
      <c r="H12" t="inlineStr">
        <is>
          <t>-0.23</t>
        </is>
      </c>
      <c r="I12" t="inlineStr">
        <is>
          <t>0.867</t>
        </is>
      </c>
    </row>
    <row r="13">
      <c r="A13" t="inlineStr">
        <is>
          <t>egfr-dIII-prod02_denovo_l58_fd5dae7987a2388d_seq0</t>
        </is>
      </c>
      <c r="B13" t="inlineStr">
        <is>
          <t>fd5dae7987a2388d</t>
        </is>
      </c>
      <c r="C13" t="inlineStr">
        <is>
          <t>WT</t>
        </is>
      </c>
      <c r="D13" t="inlineStr"/>
      <c r="E13" t="inlineStr">
        <is>
          <t>0</t>
        </is>
      </c>
      <c r="F13" t="inlineStr">
        <is>
          <t>6.25</t>
        </is>
      </c>
      <c r="G13" t="inlineStr">
        <is>
          <t>6.26</t>
        </is>
      </c>
      <c r="H13" t="inlineStr">
        <is>
          <t>-0.01</t>
        </is>
      </c>
      <c r="I13" t="inlineStr">
        <is>
          <t>0.993</t>
        </is>
      </c>
    </row>
    <row r="14">
      <c r="A14" t="inlineStr">
        <is>
          <t>egfr-dIII-prod02_denovo_l58_fd5dae7987a2388d_seq1</t>
        </is>
      </c>
      <c r="B14" t="inlineStr">
        <is>
          <t>fd5dae7987a2388d</t>
        </is>
      </c>
      <c r="C14" t="inlineStr">
        <is>
          <t>WT</t>
        </is>
      </c>
      <c r="D14" t="inlineStr"/>
      <c r="E14" t="inlineStr">
        <is>
          <t>0</t>
        </is>
      </c>
      <c r="F14" t="inlineStr">
        <is>
          <t>6.18</t>
        </is>
      </c>
      <c r="G14" t="inlineStr">
        <is>
          <t>6.25</t>
        </is>
      </c>
      <c r="H14" t="inlineStr">
        <is>
          <t>-0.07</t>
        </is>
      </c>
      <c r="I14" t="inlineStr">
        <is>
          <t>0.956</t>
        </is>
      </c>
    </row>
    <row r="15">
      <c r="A15" t="inlineStr">
        <is>
          <t>egfr-dIII-prod02_denovo_l59_36dbfc4737a3e59b_seq0</t>
        </is>
      </c>
      <c r="B15" t="inlineStr">
        <is>
          <t>36dbfc4737a3e59b</t>
        </is>
      </c>
      <c r="C15" t="inlineStr">
        <is>
          <t>WT</t>
        </is>
      </c>
      <c r="D15" t="inlineStr"/>
      <c r="E15" t="inlineStr">
        <is>
          <t>0</t>
        </is>
      </c>
      <c r="F15" t="inlineStr">
        <is>
          <t>5.12</t>
        </is>
      </c>
      <c r="G15" t="inlineStr">
        <is>
          <t>6.31</t>
        </is>
      </c>
      <c r="H15" t="inlineStr">
        <is>
          <t>-1.19</t>
        </is>
      </c>
      <c r="I15" t="inlineStr">
        <is>
          <t>0.681</t>
        </is>
      </c>
    </row>
    <row r="16">
      <c r="A16" t="inlineStr">
        <is>
          <t>egfr-dIII-prod02_denovo_l59_36dbfc4737a3e59b_seq1</t>
        </is>
      </c>
      <c r="B16" t="inlineStr">
        <is>
          <t>36dbfc4737a3e59b</t>
        </is>
      </c>
      <c r="C16" t="inlineStr">
        <is>
          <t>WT</t>
        </is>
      </c>
      <c r="D16" t="inlineStr"/>
      <c r="E16" t="inlineStr">
        <is>
          <t>0</t>
        </is>
      </c>
      <c r="F16" t="inlineStr">
        <is>
          <t>7.27</t>
        </is>
      </c>
      <c r="G16" t="inlineStr">
        <is>
          <t>6.31</t>
        </is>
      </c>
      <c r="H16" t="inlineStr">
        <is>
          <t>0.96</t>
        </is>
      </c>
      <c r="I16" t="inlineStr">
        <is>
          <t>2.599</t>
        </is>
      </c>
    </row>
    <row r="17">
      <c r="A17" t="inlineStr">
        <is>
          <t>egfr-dIII-prod02_denovo_l61_a6334a3a912c86f1_seq0</t>
        </is>
      </c>
      <c r="B17" t="inlineStr">
        <is>
          <t>a6334a3a912c86f1</t>
        </is>
      </c>
      <c r="C17" t="inlineStr">
        <is>
          <t>WT</t>
        </is>
      </c>
      <c r="D17" t="inlineStr"/>
      <c r="E17" t="inlineStr">
        <is>
          <t>0</t>
        </is>
      </c>
      <c r="F17" t="inlineStr">
        <is>
          <t>3.52</t>
        </is>
      </c>
      <c r="G17" t="inlineStr">
        <is>
          <t>6.2</t>
        </is>
      </c>
      <c r="H17" t="inlineStr">
        <is>
          <t>-2.68</t>
        </is>
      </c>
      <c r="I17" t="inlineStr">
        <is>
          <t>0.709</t>
        </is>
      </c>
    </row>
    <row r="18">
      <c r="A18" t="inlineStr">
        <is>
          <t>egfr-dIII-prod02_denovo_l61_a6334a3a912c86f1_seq0</t>
        </is>
      </c>
      <c r="B18" t="inlineStr">
        <is>
          <t>a6334a3a912c86f1</t>
        </is>
      </c>
      <c r="C18" t="inlineStr">
        <is>
          <t>mutant</t>
        </is>
      </c>
      <c r="D18" t="inlineStr">
        <is>
          <t>S15D</t>
        </is>
      </c>
      <c r="E18" t="inlineStr">
        <is>
          <t>1</t>
        </is>
      </c>
      <c r="F18" t="inlineStr">
        <is>
          <t>3.46</t>
        </is>
      </c>
      <c r="G18" t="inlineStr">
        <is>
          <t>6.2</t>
        </is>
      </c>
      <c r="H18" t="inlineStr">
        <is>
          <t>-2.74</t>
        </is>
      </c>
      <c r="I18" t="inlineStr">
        <is>
          <t>0.709</t>
        </is>
      </c>
    </row>
    <row r="19">
      <c r="A19" t="inlineStr">
        <is>
          <t>egfr-dIII-prod02_denovo_l61_a6334a3a912c86f1_seq0</t>
        </is>
      </c>
      <c r="B19" t="inlineStr">
        <is>
          <t>a6334a3a912c86f1</t>
        </is>
      </c>
      <c r="C19" t="inlineStr">
        <is>
          <t>mutant</t>
        </is>
      </c>
      <c r="D19" t="inlineStr">
        <is>
          <t>S15D</t>
        </is>
      </c>
      <c r="E19" t="inlineStr">
        <is>
          <t>2</t>
        </is>
      </c>
      <c r="F19" t="inlineStr">
        <is>
          <t>3.47</t>
        </is>
      </c>
      <c r="G19" t="inlineStr">
        <is>
          <t>6.2</t>
        </is>
      </c>
      <c r="H19" t="inlineStr">
        <is>
          <t>-2.73</t>
        </is>
      </c>
      <c r="I19" t="inlineStr">
        <is>
          <t>0.709</t>
        </is>
      </c>
    </row>
    <row r="20">
      <c r="A20" t="inlineStr">
        <is>
          <t>egfr-dIII-prod02_denovo_l61_a6334a3a912c86f1_seq0</t>
        </is>
      </c>
      <c r="B20" t="inlineStr">
        <is>
          <t>a6334a3a912c86f1</t>
        </is>
      </c>
      <c r="C20" t="inlineStr">
        <is>
          <t>mutant</t>
        </is>
      </c>
      <c r="D20" t="inlineStr">
        <is>
          <t>S15D</t>
        </is>
      </c>
      <c r="E20" t="inlineStr">
        <is>
          <t>3</t>
        </is>
      </c>
      <c r="F20" t="inlineStr">
        <is>
          <t>6.93</t>
        </is>
      </c>
      <c r="G20" t="inlineStr">
        <is>
          <t>6.2</t>
        </is>
      </c>
      <c r="H20" t="inlineStr">
        <is>
          <t>0.73</t>
        </is>
      </c>
      <c r="I20" t="inlineStr">
        <is>
          <t>1.953</t>
        </is>
      </c>
    </row>
    <row r="21">
      <c r="A21" t="inlineStr">
        <is>
          <t>egfr-dIII-prod02_denovo_l61_a6334a3a912c86f1_seq1</t>
        </is>
      </c>
      <c r="B21" t="inlineStr">
        <is>
          <t>a6334a3a912c86f1</t>
        </is>
      </c>
      <c r="C21" t="inlineStr">
        <is>
          <t>WT</t>
        </is>
      </c>
      <c r="D21" t="inlineStr"/>
      <c r="E21" t="inlineStr">
        <is>
          <t>0</t>
        </is>
      </c>
      <c r="F21" t="inlineStr">
        <is>
          <t>3.44</t>
        </is>
      </c>
      <c r="G21" t="inlineStr">
        <is>
          <t>6.19</t>
        </is>
      </c>
      <c r="H21" t="inlineStr">
        <is>
          <t>-2.75</t>
        </is>
      </c>
      <c r="I21" t="inlineStr">
        <is>
          <t>0.713</t>
        </is>
      </c>
    </row>
    <row r="22">
      <c r="A22" t="inlineStr">
        <is>
          <t>egfr-dIII-prod02_denovo_l61_a6334a3a912c86f1_seq1</t>
        </is>
      </c>
      <c r="B22" t="inlineStr">
        <is>
          <t>a6334a3a912c86f1</t>
        </is>
      </c>
      <c r="C22" t="inlineStr">
        <is>
          <t>mutant</t>
        </is>
      </c>
      <c r="D22" t="inlineStr">
        <is>
          <t>S15D</t>
        </is>
      </c>
      <c r="E22" t="inlineStr">
        <is>
          <t>1</t>
        </is>
      </c>
      <c r="F22" t="inlineStr">
        <is>
          <t>3.38</t>
        </is>
      </c>
      <c r="G22" t="inlineStr">
        <is>
          <t>6.19</t>
        </is>
      </c>
      <c r="H22" t="inlineStr">
        <is>
          <t>-2.81</t>
        </is>
      </c>
      <c r="I22" t="inlineStr">
        <is>
          <t>0.713</t>
        </is>
      </c>
    </row>
    <row r="23">
      <c r="A23" t="inlineStr">
        <is>
          <t>egfr-dIII-prod02_denovo_l61_a6334a3a912c86f1_seq1</t>
        </is>
      </c>
      <c r="B23" t="inlineStr">
        <is>
          <t>a6334a3a912c86f1</t>
        </is>
      </c>
      <c r="C23" t="inlineStr">
        <is>
          <t>mutant</t>
        </is>
      </c>
      <c r="D23" t="inlineStr">
        <is>
          <t>S15D</t>
        </is>
      </c>
      <c r="E23" t="inlineStr">
        <is>
          <t>2</t>
        </is>
      </c>
      <c r="F23" t="inlineStr">
        <is>
          <t>3.39</t>
        </is>
      </c>
      <c r="G23" t="inlineStr">
        <is>
          <t>6.19</t>
        </is>
      </c>
      <c r="H23" t="inlineStr">
        <is>
          <t>-2.8</t>
        </is>
      </c>
      <c r="I23" t="inlineStr">
        <is>
          <t>0.713</t>
        </is>
      </c>
    </row>
    <row r="24">
      <c r="A24" t="inlineStr">
        <is>
          <t>egfr-dIII-prod02_denovo_l61_a6334a3a912c86f1_seq1</t>
        </is>
      </c>
      <c r="B24" t="inlineStr">
        <is>
          <t>a6334a3a912c86f1</t>
        </is>
      </c>
      <c r="C24" t="inlineStr">
        <is>
          <t>mutant</t>
        </is>
      </c>
      <c r="D24" t="inlineStr">
        <is>
          <t>S15D</t>
        </is>
      </c>
      <c r="E24" t="inlineStr">
        <is>
          <t>3</t>
        </is>
      </c>
      <c r="F24" t="inlineStr">
        <is>
          <t>6.84</t>
        </is>
      </c>
      <c r="G24" t="inlineStr">
        <is>
          <t>6.19</t>
        </is>
      </c>
      <c r="H24" t="inlineStr">
        <is>
          <t>0.65</t>
        </is>
      </c>
      <c r="I24" t="inlineStr">
        <is>
          <t>1.781</t>
        </is>
      </c>
    </row>
    <row r="25">
      <c r="A25" t="inlineStr">
        <is>
          <t>egfr-dIII-prod02_denovo_l61_cd272a8fd929c7ee_seq0</t>
        </is>
      </c>
      <c r="B25" t="inlineStr">
        <is>
          <t>cd272a8fd929c7ee</t>
        </is>
      </c>
      <c r="C25" t="inlineStr">
        <is>
          <t>WT</t>
        </is>
      </c>
      <c r="D25" t="inlineStr"/>
      <c r="E25" t="inlineStr">
        <is>
          <t>0</t>
        </is>
      </c>
      <c r="F25" t="inlineStr">
        <is>
          <t>5.88</t>
        </is>
      </c>
      <c r="G25" t="inlineStr">
        <is>
          <t>6.28</t>
        </is>
      </c>
      <c r="H25" t="inlineStr">
        <is>
          <t>-0.4</t>
        </is>
      </c>
      <c r="I25" t="inlineStr">
        <is>
          <t>0.808</t>
        </is>
      </c>
    </row>
    <row r="26">
      <c r="A26" t="inlineStr">
        <is>
          <t>egfr-dIII-prod02_denovo_l61_cd272a8fd929c7ee_seq0</t>
        </is>
      </c>
      <c r="B26" t="inlineStr">
        <is>
          <t>cd272a8fd929c7ee</t>
        </is>
      </c>
      <c r="C26" t="inlineStr">
        <is>
          <t>mutant</t>
        </is>
      </c>
      <c r="D26" t="inlineStr">
        <is>
          <t>N21E</t>
        </is>
      </c>
      <c r="E26" t="inlineStr">
        <is>
          <t>1</t>
        </is>
      </c>
      <c r="F26" t="inlineStr">
        <is>
          <t>5.92</t>
        </is>
      </c>
      <c r="G26" t="inlineStr">
        <is>
          <t>6.28</t>
        </is>
      </c>
      <c r="H26" t="inlineStr">
        <is>
          <t>-0.36</t>
        </is>
      </c>
      <c r="I26" t="inlineStr">
        <is>
          <t>0.821</t>
        </is>
      </c>
    </row>
    <row r="27">
      <c r="A27" t="inlineStr">
        <is>
          <t>egfr-dIII-prod02_denovo_l61_cd272a8fd929c7ee_seq0</t>
        </is>
      </c>
      <c r="B27" t="inlineStr">
        <is>
          <t>cd272a8fd929c7ee</t>
        </is>
      </c>
      <c r="C27" t="inlineStr">
        <is>
          <t>mutant</t>
        </is>
      </c>
      <c r="D27" t="inlineStr">
        <is>
          <t>N21E</t>
        </is>
      </c>
      <c r="E27" t="inlineStr">
        <is>
          <t>2</t>
        </is>
      </c>
      <c r="F27" t="inlineStr">
        <is>
          <t>5.93</t>
        </is>
      </c>
      <c r="G27" t="inlineStr">
        <is>
          <t>6.28</t>
        </is>
      </c>
      <c r="H27" t="inlineStr">
        <is>
          <t>-0.35</t>
        </is>
      </c>
      <c r="I27" t="inlineStr">
        <is>
          <t>0.824</t>
        </is>
      </c>
    </row>
    <row r="28">
      <c r="A28" t="inlineStr">
        <is>
          <t>egfr-dIII-prod02_denovo_l61_cd272a8fd929c7ee_seq0</t>
        </is>
      </c>
      <c r="B28" t="inlineStr">
        <is>
          <t>cd272a8fd929c7ee</t>
        </is>
      </c>
      <c r="C28" t="inlineStr">
        <is>
          <t>mutant</t>
        </is>
      </c>
      <c r="D28" t="inlineStr">
        <is>
          <t>N21E</t>
        </is>
      </c>
      <c r="E28" t="inlineStr">
        <is>
          <t>3</t>
        </is>
      </c>
      <c r="F28" t="inlineStr">
        <is>
          <t>5.92</t>
        </is>
      </c>
      <c r="G28" t="inlineStr">
        <is>
          <t>6.28</t>
        </is>
      </c>
      <c r="H28" t="inlineStr">
        <is>
          <t>-0.36</t>
        </is>
      </c>
      <c r="I28" t="inlineStr">
        <is>
          <t>0.821</t>
        </is>
      </c>
    </row>
    <row r="29">
      <c r="A29" t="inlineStr">
        <is>
          <t>egfr-dIII-prod02_denovo_l61_cd272a8fd929c7ee_seq1</t>
        </is>
      </c>
      <c r="B29" t="inlineStr">
        <is>
          <t>cd272a8fd929c7ee</t>
        </is>
      </c>
      <c r="C29" t="inlineStr">
        <is>
          <t>WT</t>
        </is>
      </c>
      <c r="D29" t="inlineStr"/>
      <c r="E29" t="inlineStr">
        <is>
          <t>0</t>
        </is>
      </c>
      <c r="F29" t="inlineStr">
        <is>
          <t>5.88</t>
        </is>
      </c>
      <c r="G29" t="inlineStr">
        <is>
          <t>6.28</t>
        </is>
      </c>
      <c r="H29" t="inlineStr">
        <is>
          <t>-0.4</t>
        </is>
      </c>
      <c r="I29" t="inlineStr">
        <is>
          <t>0.808</t>
        </is>
      </c>
    </row>
    <row r="30">
      <c r="A30" t="inlineStr">
        <is>
          <t>egfr-dIII-prod02_denovo_l61_cd272a8fd929c7ee_seq1</t>
        </is>
      </c>
      <c r="B30" t="inlineStr">
        <is>
          <t>cd272a8fd929c7ee</t>
        </is>
      </c>
      <c r="C30" t="inlineStr">
        <is>
          <t>mutant</t>
        </is>
      </c>
      <c r="D30" t="inlineStr">
        <is>
          <t>N21E</t>
        </is>
      </c>
      <c r="E30" t="inlineStr">
        <is>
          <t>1</t>
        </is>
      </c>
      <c r="F30" t="inlineStr">
        <is>
          <t>5.88</t>
        </is>
      </c>
      <c r="G30" t="inlineStr">
        <is>
          <t>6.28</t>
        </is>
      </c>
      <c r="H30" t="inlineStr">
        <is>
          <t>-0.4</t>
        </is>
      </c>
      <c r="I30" t="inlineStr">
        <is>
          <t>0.808</t>
        </is>
      </c>
    </row>
    <row r="31">
      <c r="A31" t="inlineStr">
        <is>
          <t>egfr-dIII-prod02_denovo_l61_cd272a8fd929c7ee_seq1</t>
        </is>
      </c>
      <c r="B31" t="inlineStr">
        <is>
          <t>cd272a8fd929c7ee</t>
        </is>
      </c>
      <c r="C31" t="inlineStr">
        <is>
          <t>mutant</t>
        </is>
      </c>
      <c r="D31" t="inlineStr">
        <is>
          <t>N21E</t>
        </is>
      </c>
      <c r="E31" t="inlineStr">
        <is>
          <t>2</t>
        </is>
      </c>
      <c r="F31" t="inlineStr">
        <is>
          <t>5.92</t>
        </is>
      </c>
      <c r="G31" t="inlineStr">
        <is>
          <t>6.28</t>
        </is>
      </c>
      <c r="H31" t="inlineStr">
        <is>
          <t>-0.36</t>
        </is>
      </c>
      <c r="I31" t="inlineStr">
        <is>
          <t>0.821</t>
        </is>
      </c>
    </row>
    <row r="32">
      <c r="A32" t="inlineStr">
        <is>
          <t>egfr-dIII-prod02_denovo_l61_cd272a8fd929c7ee_seq1</t>
        </is>
      </c>
      <c r="B32" t="inlineStr">
        <is>
          <t>cd272a8fd929c7ee</t>
        </is>
      </c>
      <c r="C32" t="inlineStr">
        <is>
          <t>mutant</t>
        </is>
      </c>
      <c r="D32" t="inlineStr">
        <is>
          <t>N21E</t>
        </is>
      </c>
      <c r="E32" t="inlineStr">
        <is>
          <t>3</t>
        </is>
      </c>
      <c r="F32" t="inlineStr">
        <is>
          <t>5.92</t>
        </is>
      </c>
      <c r="G32" t="inlineStr">
        <is>
          <t>6.28</t>
        </is>
      </c>
      <c r="H32" t="inlineStr">
        <is>
          <t>-0.36</t>
        </is>
      </c>
      <c r="I32" t="inlineStr">
        <is>
          <t>0.821</t>
        </is>
      </c>
    </row>
    <row r="33">
      <c r="A33" t="inlineStr">
        <is>
          <t>egfr-dIII-prod02_denovo_l62_a6d2f6834f22e574_seq0</t>
        </is>
      </c>
      <c r="B33" t="inlineStr">
        <is>
          <t>a6d2f6834f22e574</t>
        </is>
      </c>
      <c r="C33" t="inlineStr">
        <is>
          <t>WT</t>
        </is>
      </c>
      <c r="D33" t="inlineStr"/>
      <c r="E33" t="inlineStr">
        <is>
          <t>0</t>
        </is>
      </c>
      <c r="F33" t="inlineStr">
        <is>
          <t>3.53</t>
        </is>
      </c>
      <c r="G33" t="inlineStr">
        <is>
          <t>6.25</t>
        </is>
      </c>
      <c r="H33" t="inlineStr">
        <is>
          <t>-2.72</t>
        </is>
      </c>
      <c r="I33" t="inlineStr">
        <is>
          <t>0.686</t>
        </is>
      </c>
    </row>
    <row r="34">
      <c r="A34" t="inlineStr">
        <is>
          <t>egfr-dIII-prod02_denovo_l62_a6d2f6834f22e574_seq0</t>
        </is>
      </c>
      <c r="B34" t="inlineStr">
        <is>
          <t>a6d2f6834f22e574</t>
        </is>
      </c>
      <c r="C34" t="inlineStr">
        <is>
          <t>mutant</t>
        </is>
      </c>
      <c r="D34" t="inlineStr">
        <is>
          <t>S44D</t>
        </is>
      </c>
      <c r="E34" t="inlineStr">
        <is>
          <t>1</t>
        </is>
      </c>
      <c r="F34" t="inlineStr">
        <is>
          <t>6.92</t>
        </is>
      </c>
      <c r="G34" t="inlineStr">
        <is>
          <t>6.25</t>
        </is>
      </c>
      <c r="H34" t="inlineStr">
        <is>
          <t>0.67</t>
        </is>
      </c>
      <c r="I34" t="inlineStr">
        <is>
          <t>1.869</t>
        </is>
      </c>
    </row>
    <row r="35">
      <c r="A35" t="inlineStr">
        <is>
          <t>egfr-dIII-prod02_denovo_l62_a6d2f6834f22e574_seq0</t>
        </is>
      </c>
      <c r="B35" t="inlineStr">
        <is>
          <t>a6d2f6834f22e574</t>
        </is>
      </c>
      <c r="C35" t="inlineStr">
        <is>
          <t>mutant</t>
        </is>
      </c>
      <c r="D35" t="inlineStr">
        <is>
          <t>S44D</t>
        </is>
      </c>
      <c r="E35" t="inlineStr">
        <is>
          <t>2</t>
        </is>
      </c>
      <c r="F35" t="inlineStr">
        <is>
          <t>3.21</t>
        </is>
      </c>
      <c r="G35" t="inlineStr">
        <is>
          <t>6.25</t>
        </is>
      </c>
      <c r="H35" t="inlineStr">
        <is>
          <t>-3.04</t>
        </is>
      </c>
      <c r="I35" t="inlineStr">
        <is>
          <t>0.686</t>
        </is>
      </c>
    </row>
    <row r="36">
      <c r="A36" t="inlineStr">
        <is>
          <t>egfr-dIII-prod02_denovo_l62_a6d2f6834f22e574_seq0</t>
        </is>
      </c>
      <c r="B36" t="inlineStr">
        <is>
          <t>a6d2f6834f22e574</t>
        </is>
      </c>
      <c r="C36" t="inlineStr">
        <is>
          <t>mutant</t>
        </is>
      </c>
      <c r="D36" t="inlineStr">
        <is>
          <t>S44D</t>
        </is>
      </c>
      <c r="E36" t="inlineStr">
        <is>
          <t>3</t>
        </is>
      </c>
      <c r="F36" t="inlineStr">
        <is>
          <t>3.47</t>
        </is>
      </c>
      <c r="G36" t="inlineStr">
        <is>
          <t>6.25</t>
        </is>
      </c>
      <c r="H36" t="inlineStr">
        <is>
          <t>-2.78</t>
        </is>
      </c>
      <c r="I36" t="inlineStr">
        <is>
          <t>0.686</t>
        </is>
      </c>
    </row>
    <row r="37">
      <c r="A37" t="inlineStr">
        <is>
          <t>egfr-dIII-prod02_denovo_l62_a6d2f6834f22e574_seq1</t>
        </is>
      </c>
      <c r="B37" t="inlineStr">
        <is>
          <t>a6d2f6834f22e574</t>
        </is>
      </c>
      <c r="C37" t="inlineStr">
        <is>
          <t>WT</t>
        </is>
      </c>
      <c r="D37" t="inlineStr"/>
      <c r="E37" t="inlineStr">
        <is>
          <t>0</t>
        </is>
      </c>
      <c r="F37" t="inlineStr">
        <is>
          <t>3.38</t>
        </is>
      </c>
      <c r="G37" t="inlineStr">
        <is>
          <t>6.23</t>
        </is>
      </c>
      <c r="H37" t="inlineStr">
        <is>
          <t>-2.85</t>
        </is>
      </c>
      <c r="I37" t="inlineStr">
        <is>
          <t>0.695</t>
        </is>
      </c>
    </row>
    <row r="38">
      <c r="A38" t="inlineStr">
        <is>
          <t>egfr-dIII-prod02_denovo_l62_a6d2f6834f22e574_seq1</t>
        </is>
      </c>
      <c r="B38" t="inlineStr">
        <is>
          <t>a6d2f6834f22e574</t>
        </is>
      </c>
      <c r="C38" t="inlineStr">
        <is>
          <t>mutant</t>
        </is>
      </c>
      <c r="D38" t="inlineStr">
        <is>
          <t>S44D</t>
        </is>
      </c>
      <c r="E38" t="inlineStr">
        <is>
          <t>1</t>
        </is>
      </c>
      <c r="F38" t="inlineStr">
        <is>
          <t>6.43</t>
        </is>
      </c>
      <c r="G38" t="inlineStr">
        <is>
          <t>6.23</t>
        </is>
      </c>
      <c r="H38" t="inlineStr">
        <is>
          <t>0.2</t>
        </is>
      </c>
      <c r="I38" t="inlineStr">
        <is>
          <t>1.161</t>
        </is>
      </c>
    </row>
    <row r="39">
      <c r="A39" t="inlineStr">
        <is>
          <t>egfr-dIII-prod02_denovo_l62_a6d2f6834f22e574_seq1</t>
        </is>
      </c>
      <c r="B39" t="inlineStr">
        <is>
          <t>a6d2f6834f22e574</t>
        </is>
      </c>
      <c r="C39" t="inlineStr">
        <is>
          <t>mutant</t>
        </is>
      </c>
      <c r="D39" t="inlineStr">
        <is>
          <t>S44D</t>
        </is>
      </c>
      <c r="E39" t="inlineStr">
        <is>
          <t>2</t>
        </is>
      </c>
      <c r="F39" t="inlineStr">
        <is>
          <t>6.49</t>
        </is>
      </c>
      <c r="G39" t="inlineStr">
        <is>
          <t>6.23</t>
        </is>
      </c>
      <c r="H39" t="inlineStr">
        <is>
          <t>0.26</t>
        </is>
      </c>
      <c r="I39" t="inlineStr">
        <is>
          <t>1.223</t>
        </is>
      </c>
    </row>
    <row r="40">
      <c r="A40" t="inlineStr">
        <is>
          <t>egfr-dIII-prod02_denovo_l62_a6d2f6834f22e574_seq1</t>
        </is>
      </c>
      <c r="B40" t="inlineStr">
        <is>
          <t>a6d2f6834f22e574</t>
        </is>
      </c>
      <c r="C40" t="inlineStr">
        <is>
          <t>mutant</t>
        </is>
      </c>
      <c r="D40" t="inlineStr">
        <is>
          <t>S44D</t>
        </is>
      </c>
      <c r="E40" t="inlineStr">
        <is>
          <t>3</t>
        </is>
      </c>
      <c r="F40" t="inlineStr">
        <is>
          <t>3.33</t>
        </is>
      </c>
      <c r="G40" t="inlineStr">
        <is>
          <t>6.23</t>
        </is>
      </c>
      <c r="H40" t="inlineStr">
        <is>
          <t>-2.9</t>
        </is>
      </c>
      <c r="I40" t="inlineStr">
        <is>
          <t>0.695</t>
        </is>
      </c>
    </row>
    <row r="41">
      <c r="A41" t="inlineStr">
        <is>
          <t>egfr-dIII-prod02_denovo_l63_987fe804e455bc58_seq0</t>
        </is>
      </c>
      <c r="B41" t="inlineStr">
        <is>
          <t>987fe804e455bc58</t>
        </is>
      </c>
      <c r="C41" t="inlineStr">
        <is>
          <t>WT</t>
        </is>
      </c>
      <c r="D41" t="inlineStr"/>
      <c r="E41" t="inlineStr">
        <is>
          <t>0</t>
        </is>
      </c>
      <c r="F41" t="inlineStr">
        <is>
          <t>6.06</t>
        </is>
      </c>
      <c r="G41" t="inlineStr">
        <is>
          <t>6.28</t>
        </is>
      </c>
      <c r="H41" t="inlineStr">
        <is>
          <t>-0.22</t>
        </is>
      </c>
      <c r="I41" t="inlineStr">
        <is>
          <t>0.875</t>
        </is>
      </c>
    </row>
    <row r="42">
      <c r="A42" t="inlineStr">
        <is>
          <t>egfr-dIII-prod02_denovo_l63_987fe804e455bc58_seq1</t>
        </is>
      </c>
      <c r="B42" t="inlineStr">
        <is>
          <t>987fe804e455bc58</t>
        </is>
      </c>
      <c r="C42" t="inlineStr">
        <is>
          <t>WT</t>
        </is>
      </c>
      <c r="D42" t="inlineStr"/>
      <c r="E42" t="inlineStr">
        <is>
          <t>0</t>
        </is>
      </c>
      <c r="F42" t="inlineStr">
        <is>
          <t>5.98</t>
        </is>
      </c>
      <c r="G42" t="inlineStr">
        <is>
          <t>6.27</t>
        </is>
      </c>
      <c r="H42" t="inlineStr">
        <is>
          <t>-0.29</t>
        </is>
      </c>
      <c r="I42" t="inlineStr">
        <is>
          <t>0.848</t>
        </is>
      </c>
    </row>
    <row r="43">
      <c r="A43" t="inlineStr">
        <is>
          <t>egfr-dIII-prod02_denovo_l64_4a818d7951649b77_seq0</t>
        </is>
      </c>
      <c r="B43" t="inlineStr">
        <is>
          <t>4a818d7951649b77</t>
        </is>
      </c>
      <c r="C43" t="inlineStr">
        <is>
          <t>WT</t>
        </is>
      </c>
      <c r="D43" t="inlineStr"/>
      <c r="E43" t="inlineStr">
        <is>
          <t>0</t>
        </is>
      </c>
      <c r="F43" t="inlineStr">
        <is>
          <t>4.35</t>
        </is>
      </c>
      <c r="G43" t="inlineStr">
        <is>
          <t>6.24</t>
        </is>
      </c>
      <c r="H43" t="inlineStr">
        <is>
          <t>-1.89</t>
        </is>
      </c>
      <c r="I43" t="inlineStr">
        <is>
          <t>0.694</t>
        </is>
      </c>
    </row>
    <row r="44">
      <c r="A44" t="inlineStr">
        <is>
          <t>egfr-dIII-prod02_denovo_l64_4a818d7951649b77_seq0</t>
        </is>
      </c>
      <c r="B44" t="inlineStr">
        <is>
          <t>4a818d7951649b77</t>
        </is>
      </c>
      <c r="C44" t="inlineStr">
        <is>
          <t>mutant</t>
        </is>
      </c>
      <c r="D44" t="inlineStr">
        <is>
          <t>P39D</t>
        </is>
      </c>
      <c r="E44" t="inlineStr">
        <is>
          <t>1</t>
        </is>
      </c>
      <c r="F44" t="inlineStr">
        <is>
          <t>4.7</t>
        </is>
      </c>
      <c r="G44" t="inlineStr">
        <is>
          <t>6.24</t>
        </is>
      </c>
      <c r="H44" t="inlineStr">
        <is>
          <t>-1.54</t>
        </is>
      </c>
      <c r="I44" t="inlineStr">
        <is>
          <t>0.7</t>
        </is>
      </c>
    </row>
    <row r="45">
      <c r="A45" t="inlineStr">
        <is>
          <t>egfr-dIII-prod02_denovo_l64_4a818d7951649b77_seq0</t>
        </is>
      </c>
      <c r="B45" t="inlineStr">
        <is>
          <t>4a818d7951649b77</t>
        </is>
      </c>
      <c r="C45" t="inlineStr">
        <is>
          <t>mutant</t>
        </is>
      </c>
      <c r="D45" t="inlineStr">
        <is>
          <t>P39D</t>
        </is>
      </c>
      <c r="E45" t="inlineStr">
        <is>
          <t>2</t>
        </is>
      </c>
      <c r="F45" t="inlineStr">
        <is>
          <t>4.7</t>
        </is>
      </c>
      <c r="G45" t="inlineStr">
        <is>
          <t>6.24</t>
        </is>
      </c>
      <c r="H45" t="inlineStr">
        <is>
          <t>-1.54</t>
        </is>
      </c>
      <c r="I45" t="inlineStr">
        <is>
          <t>0.7</t>
        </is>
      </c>
    </row>
    <row r="46">
      <c r="A46" t="inlineStr">
        <is>
          <t>egfr-dIII-prod02_denovo_l64_4a818d7951649b77_seq0</t>
        </is>
      </c>
      <c r="B46" t="inlineStr">
        <is>
          <t>4a818d7951649b77</t>
        </is>
      </c>
      <c r="C46" t="inlineStr">
        <is>
          <t>mutant</t>
        </is>
      </c>
      <c r="D46" t="inlineStr">
        <is>
          <t>P39D</t>
        </is>
      </c>
      <c r="E46" t="inlineStr">
        <is>
          <t>3</t>
        </is>
      </c>
      <c r="F46" t="inlineStr">
        <is>
          <t>4.7</t>
        </is>
      </c>
      <c r="G46" t="inlineStr">
        <is>
          <t>6.24</t>
        </is>
      </c>
      <c r="H46" t="inlineStr">
        <is>
          <t>-1.54</t>
        </is>
      </c>
      <c r="I46" t="inlineStr">
        <is>
          <t>0.7</t>
        </is>
      </c>
    </row>
    <row r="47">
      <c r="A47" t="inlineStr">
        <is>
          <t>egfr-dIII-prod02_denovo_l64_4a818d7951649b77_seq1</t>
        </is>
      </c>
      <c r="B47" t="inlineStr">
        <is>
          <t>4a818d7951649b77</t>
        </is>
      </c>
      <c r="C47" t="inlineStr">
        <is>
          <t>WT</t>
        </is>
      </c>
      <c r="D47" t="inlineStr"/>
      <c r="E47" t="inlineStr">
        <is>
          <t>0</t>
        </is>
      </c>
      <c r="F47" t="inlineStr">
        <is>
          <t>4.39</t>
        </is>
      </c>
      <c r="G47" t="inlineStr">
        <is>
          <t>6.24</t>
        </is>
      </c>
      <c r="H47" t="inlineStr">
        <is>
          <t>-1.85</t>
        </is>
      </c>
      <c r="I47" t="inlineStr">
        <is>
          <t>0.695</t>
        </is>
      </c>
    </row>
    <row r="48">
      <c r="A48" t="inlineStr">
        <is>
          <t>egfr-dIII-prod02_denovo_l64_4a818d7951649b77_seq1</t>
        </is>
      </c>
      <c r="B48" t="inlineStr">
        <is>
          <t>4a818d7951649b77</t>
        </is>
      </c>
      <c r="C48" t="inlineStr">
        <is>
          <t>mutant</t>
        </is>
      </c>
      <c r="D48" t="inlineStr">
        <is>
          <t>F38D</t>
        </is>
      </c>
      <c r="E48" t="inlineStr">
        <is>
          <t>1</t>
        </is>
      </c>
      <c r="F48" t="inlineStr">
        <is>
          <t>4.44</t>
        </is>
      </c>
      <c r="G48" t="inlineStr">
        <is>
          <t>6.24</t>
        </is>
      </c>
      <c r="H48" t="inlineStr">
        <is>
          <t>-1.8</t>
        </is>
      </c>
      <c r="I48" t="inlineStr">
        <is>
          <t>0.695</t>
        </is>
      </c>
    </row>
    <row r="49">
      <c r="A49" t="inlineStr">
        <is>
          <t>egfr-dIII-prod02_denovo_l64_4a818d7951649b77_seq1</t>
        </is>
      </c>
      <c r="B49" t="inlineStr">
        <is>
          <t>4a818d7951649b77</t>
        </is>
      </c>
      <c r="C49" t="inlineStr">
        <is>
          <t>mutant</t>
        </is>
      </c>
      <c r="D49" t="inlineStr">
        <is>
          <t>F38D</t>
        </is>
      </c>
      <c r="E49" t="inlineStr">
        <is>
          <t>2</t>
        </is>
      </c>
      <c r="F49" t="inlineStr">
        <is>
          <t>4.44</t>
        </is>
      </c>
      <c r="G49" t="inlineStr">
        <is>
          <t>6.24</t>
        </is>
      </c>
      <c r="H49" t="inlineStr">
        <is>
          <t>-1.8</t>
        </is>
      </c>
      <c r="I49" t="inlineStr">
        <is>
          <t>0.695</t>
        </is>
      </c>
    </row>
    <row r="50">
      <c r="A50" t="inlineStr">
        <is>
          <t>egfr-dIII-prod02_denovo_l64_4a818d7951649b77_seq1</t>
        </is>
      </c>
      <c r="B50" t="inlineStr">
        <is>
          <t>4a818d7951649b77</t>
        </is>
      </c>
      <c r="C50" t="inlineStr">
        <is>
          <t>mutant</t>
        </is>
      </c>
      <c r="D50" t="inlineStr">
        <is>
          <t>F38D</t>
        </is>
      </c>
      <c r="E50" t="inlineStr">
        <is>
          <t>3</t>
        </is>
      </c>
      <c r="F50" t="inlineStr">
        <is>
          <t>4.42</t>
        </is>
      </c>
      <c r="G50" t="inlineStr">
        <is>
          <t>6.24</t>
        </is>
      </c>
      <c r="H50" t="inlineStr">
        <is>
          <t>-1.82</t>
        </is>
      </c>
      <c r="I50" t="inlineStr">
        <is>
          <t>0.695</t>
        </is>
      </c>
    </row>
    <row r="51">
      <c r="A51" t="inlineStr">
        <is>
          <t>egfr-dIII-prod02_denovo_l73_5b295c4d9e1ff73f_seq0</t>
        </is>
      </c>
      <c r="B51" t="inlineStr">
        <is>
          <t>5b295c4d9e1ff73f</t>
        </is>
      </c>
      <c r="C51" t="inlineStr">
        <is>
          <t>WT</t>
        </is>
      </c>
      <c r="D51" t="inlineStr"/>
      <c r="E51" t="inlineStr">
        <is>
          <t>0</t>
        </is>
      </c>
      <c r="F51" t="inlineStr">
        <is>
          <t>4.53</t>
        </is>
      </c>
      <c r="G51" t="inlineStr">
        <is>
          <t>6.26</t>
        </is>
      </c>
      <c r="H51" t="inlineStr">
        <is>
          <t>-1.73</t>
        </is>
      </c>
      <c r="I51" t="inlineStr">
        <is>
          <t>0.687</t>
        </is>
      </c>
    </row>
    <row r="52">
      <c r="A52" t="inlineStr">
        <is>
          <t>egfr-dIII-prod02_denovo_l73_5b295c4d9e1ff73f_seq0</t>
        </is>
      </c>
      <c r="B52" t="inlineStr">
        <is>
          <t>5b295c4d9e1ff73f</t>
        </is>
      </c>
      <c r="C52" t="inlineStr">
        <is>
          <t>mutant</t>
        </is>
      </c>
      <c r="D52" t="inlineStr">
        <is>
          <t>H23E</t>
        </is>
      </c>
      <c r="E52" t="inlineStr">
        <is>
          <t>1</t>
        </is>
      </c>
      <c r="F52" t="inlineStr">
        <is>
          <t>4.84</t>
        </is>
      </c>
      <c r="G52" t="inlineStr">
        <is>
          <t>6.26</t>
        </is>
      </c>
      <c r="H52" t="inlineStr">
        <is>
          <t>-1.42</t>
        </is>
      </c>
      <c r="I52" t="inlineStr">
        <is>
          <t>0.694</t>
        </is>
      </c>
    </row>
    <row r="53">
      <c r="A53" t="inlineStr">
        <is>
          <t>egfr-dIII-prod02_denovo_l73_5b295c4d9e1ff73f_seq0</t>
        </is>
      </c>
      <c r="B53" t="inlineStr">
        <is>
          <t>5b295c4d9e1ff73f</t>
        </is>
      </c>
      <c r="C53" t="inlineStr">
        <is>
          <t>mutant</t>
        </is>
      </c>
      <c r="D53" t="inlineStr">
        <is>
          <t>H23E</t>
        </is>
      </c>
      <c r="E53" t="inlineStr">
        <is>
          <t>2</t>
        </is>
      </c>
      <c r="F53" t="inlineStr">
        <is>
          <t>4.7</t>
        </is>
      </c>
      <c r="G53" t="inlineStr">
        <is>
          <t>6.26</t>
        </is>
      </c>
      <c r="H53" t="inlineStr">
        <is>
          <t>-1.56</t>
        </is>
      </c>
      <c r="I53" t="inlineStr">
        <is>
          <t>0.69</t>
        </is>
      </c>
    </row>
    <row r="54">
      <c r="A54" t="inlineStr">
        <is>
          <t>egfr-dIII-prod02_denovo_l73_5b295c4d9e1ff73f_seq0</t>
        </is>
      </c>
      <c r="B54" t="inlineStr">
        <is>
          <t>5b295c4d9e1ff73f</t>
        </is>
      </c>
      <c r="C54" t="inlineStr">
        <is>
          <t>mutant</t>
        </is>
      </c>
      <c r="D54" t="inlineStr">
        <is>
          <t>H23E</t>
        </is>
      </c>
      <c r="E54" t="inlineStr">
        <is>
          <t>3</t>
        </is>
      </c>
      <c r="F54" t="inlineStr">
        <is>
          <t>4.7</t>
        </is>
      </c>
      <c r="G54" t="inlineStr">
        <is>
          <t>6.26</t>
        </is>
      </c>
      <c r="H54" t="inlineStr">
        <is>
          <t>-1.56</t>
        </is>
      </c>
      <c r="I54" t="inlineStr">
        <is>
          <t>0.69</t>
        </is>
      </c>
    </row>
    <row r="55">
      <c r="A55" t="inlineStr">
        <is>
          <t>egfr-dIII-prod02_denovo_l73_5b295c4d9e1ff73f_seq1</t>
        </is>
      </c>
      <c r="B55" t="inlineStr">
        <is>
          <t>5b295c4d9e1ff73f</t>
        </is>
      </c>
      <c r="C55" t="inlineStr">
        <is>
          <t>WT</t>
        </is>
      </c>
      <c r="D55" t="inlineStr"/>
      <c r="E55" t="inlineStr">
        <is>
          <t>0</t>
        </is>
      </c>
      <c r="F55" t="inlineStr">
        <is>
          <t>4.41</t>
        </is>
      </c>
      <c r="G55" t="inlineStr">
        <is>
          <t>6.26</t>
        </is>
      </c>
      <c r="H55" t="inlineStr">
        <is>
          <t>-1.85</t>
        </is>
      </c>
      <c r="I55" t="inlineStr">
        <is>
          <t>0.686</t>
        </is>
      </c>
    </row>
    <row r="56">
      <c r="A56" t="inlineStr">
        <is>
          <t>egfr-dIII-prod02_denovo_l73_5b295c4d9e1ff73f_seq1</t>
        </is>
      </c>
      <c r="B56" t="inlineStr">
        <is>
          <t>5b295c4d9e1ff73f</t>
        </is>
      </c>
      <c r="C56" t="inlineStr">
        <is>
          <t>mutant</t>
        </is>
      </c>
      <c r="D56" t="inlineStr">
        <is>
          <t>H23E</t>
        </is>
      </c>
      <c r="E56" t="inlineStr">
        <is>
          <t>1</t>
        </is>
      </c>
      <c r="F56" t="inlineStr">
        <is>
          <t>4.54</t>
        </is>
      </c>
      <c r="G56" t="inlineStr">
        <is>
          <t>6.26</t>
        </is>
      </c>
      <c r="H56" t="inlineStr">
        <is>
          <t>-1.72</t>
        </is>
      </c>
      <c r="I56" t="inlineStr">
        <is>
          <t>0.687</t>
        </is>
      </c>
    </row>
    <row r="57">
      <c r="A57" t="inlineStr">
        <is>
          <t>egfr-dIII-prod02_denovo_l73_5b295c4d9e1ff73f_seq1</t>
        </is>
      </c>
      <c r="B57" t="inlineStr">
        <is>
          <t>5b295c4d9e1ff73f</t>
        </is>
      </c>
      <c r="C57" t="inlineStr">
        <is>
          <t>mutant</t>
        </is>
      </c>
      <c r="D57" t="inlineStr">
        <is>
          <t>H23E</t>
        </is>
      </c>
      <c r="E57" t="inlineStr">
        <is>
          <t>2</t>
        </is>
      </c>
      <c r="F57" t="inlineStr">
        <is>
          <t>4.56</t>
        </is>
      </c>
      <c r="G57" t="inlineStr">
        <is>
          <t>6.26</t>
        </is>
      </c>
      <c r="H57" t="inlineStr">
        <is>
          <t>-1.7</t>
        </is>
      </c>
      <c r="I57" t="inlineStr">
        <is>
          <t>0.688</t>
        </is>
      </c>
    </row>
    <row r="58">
      <c r="A58" t="inlineStr">
        <is>
          <t>egfr-dIII-prod02_denovo_l73_5b295c4d9e1ff73f_seq1</t>
        </is>
      </c>
      <c r="B58" t="inlineStr">
        <is>
          <t>5b295c4d9e1ff73f</t>
        </is>
      </c>
      <c r="C58" t="inlineStr">
        <is>
          <t>mutant</t>
        </is>
      </c>
      <c r="D58" t="inlineStr">
        <is>
          <t>H23E</t>
        </is>
      </c>
      <c r="E58" t="inlineStr">
        <is>
          <t>3</t>
        </is>
      </c>
      <c r="F58" t="inlineStr">
        <is>
          <t>4.56</t>
        </is>
      </c>
      <c r="G58" t="inlineStr">
        <is>
          <t>6.26</t>
        </is>
      </c>
      <c r="H58" t="inlineStr">
        <is>
          <t>-1.7</t>
        </is>
      </c>
      <c r="I58" t="inlineStr">
        <is>
          <t>0.688</t>
        </is>
      </c>
    </row>
    <row r="59">
      <c r="A59" t="inlineStr">
        <is>
          <t>egfr-dIII-prod02_denovo_l92_5c3ec1903e03c261_seq0</t>
        </is>
      </c>
      <c r="B59" t="inlineStr">
        <is>
          <t>5c3ec1903e03c261</t>
        </is>
      </c>
      <c r="C59" t="inlineStr">
        <is>
          <t>WT</t>
        </is>
      </c>
      <c r="D59" t="inlineStr"/>
      <c r="E59" t="inlineStr">
        <is>
          <t>0</t>
        </is>
      </c>
      <c r="F59" t="inlineStr">
        <is>
          <t>3.91</t>
        </is>
      </c>
      <c r="G59" t="inlineStr">
        <is>
          <t>6.27</t>
        </is>
      </c>
      <c r="H59" t="inlineStr">
        <is>
          <t>-2.36</t>
        </is>
      </c>
      <c r="I59" t="inlineStr">
        <is>
          <t>0.678</t>
        </is>
      </c>
    </row>
    <row r="60">
      <c r="A60" t="inlineStr">
        <is>
          <t>egfr-dIII-prod02_denovo_l92_5c3ec1903e03c261_seq1</t>
        </is>
      </c>
      <c r="B60" t="inlineStr">
        <is>
          <t>5c3ec1903e03c261</t>
        </is>
      </c>
      <c r="C60" t="inlineStr">
        <is>
          <t>WT</t>
        </is>
      </c>
      <c r="D60" t="inlineStr"/>
      <c r="E60" t="inlineStr">
        <is>
          <t>0</t>
        </is>
      </c>
      <c r="F60" t="inlineStr">
        <is>
          <t>5.42</t>
        </is>
      </c>
      <c r="G60" t="inlineStr">
        <is>
          <t>6.28</t>
        </is>
      </c>
      <c r="H60" t="inlineStr">
        <is>
          <t>-0.86</t>
        </is>
      </c>
      <c r="I60" t="inlineStr">
        <is>
          <t>0.72</t>
        </is>
      </c>
    </row>
  </sheetData>
  <autoFilter ref="A1:I60"/>
  <conditionalFormatting sqref="H2:H60">
    <cfRule type="cellIs" priority="1" operator="greaterThan" dxfId="0">
      <formula>0.5</formula>
    </cfRule>
    <cfRule type="cellIs" priority="2" operator="lessThan" dxfId="1">
      <formula>-0.5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</cols>
  <sheetData>
    <row r="1">
      <c r="A1" s="2" t="inlineStr">
        <is>
          <t>design</t>
        </is>
      </c>
      <c r="B1" s="2" t="inlineStr">
        <is>
          <t>squelette</t>
        </is>
      </c>
      <c r="C1" s="2" t="inlineStr">
        <is>
          <t>cote</t>
        </is>
      </c>
      <c r="D1" s="2" t="inlineStr">
        <is>
          <t>groupe</t>
        </is>
      </c>
      <c r="E1" s="2" t="inlineStr">
        <is>
          <t>pKa_lie</t>
        </is>
      </c>
      <c r="F1" s="2" t="inlineStr">
        <is>
          <t>pKa_libre</t>
        </is>
      </c>
      <c r="G1" s="2" t="inlineStr">
        <is>
          <t>dpKa</t>
        </is>
      </c>
      <c r="H1" s="2" t="inlineStr">
        <is>
          <t>sens</t>
        </is>
      </c>
    </row>
    <row r="2">
      <c r="A2" t="inlineStr">
        <is>
          <t>egfr-dIII-prod01_denovo_l55_f6d5f550a210fd48_seq0</t>
        </is>
      </c>
      <c r="B2" t="inlineStr">
        <is>
          <t>f6d5f550a210fd48</t>
        </is>
      </c>
      <c r="C2" t="inlineStr">
        <is>
          <t>cible</t>
        </is>
      </c>
      <c r="D2" t="inlineStr">
        <is>
          <t>ASP344A</t>
        </is>
      </c>
      <c r="E2" t="inlineStr">
        <is>
          <t>5.52</t>
        </is>
      </c>
      <c r="F2" t="inlineStr">
        <is>
          <t>4.36</t>
        </is>
      </c>
      <c r="G2" t="inlineStr">
        <is>
          <t>1.16</t>
        </is>
      </c>
      <c r="H2" t="inlineStr">
        <is>
          <t>monte</t>
        </is>
      </c>
    </row>
    <row r="3">
      <c r="A3" t="inlineStr">
        <is>
          <t>egfr-dIII-prod01_denovo_l55_f6d5f550a210fd48_seq0</t>
        </is>
      </c>
      <c r="B3" t="inlineStr">
        <is>
          <t>f6d5f550a210fd48</t>
        </is>
      </c>
      <c r="C3" t="inlineStr">
        <is>
          <t>cible</t>
        </is>
      </c>
      <c r="D3" t="inlineStr">
        <is>
          <t>ASP436A</t>
        </is>
      </c>
      <c r="E3" t="inlineStr">
        <is>
          <t>4.7</t>
        </is>
      </c>
      <c r="F3" t="inlineStr">
        <is>
          <t>3.34</t>
        </is>
      </c>
      <c r="G3" t="inlineStr">
        <is>
          <t>1.36</t>
        </is>
      </c>
      <c r="H3" t="inlineStr">
        <is>
          <t>monte</t>
        </is>
      </c>
    </row>
    <row r="4">
      <c r="A4" t="inlineStr">
        <is>
          <t>egfr-dIII-prod01_denovo_l55_f6d5f550a210fd48_seq0</t>
        </is>
      </c>
      <c r="B4" t="inlineStr">
        <is>
          <t>f6d5f550a210fd48</t>
        </is>
      </c>
      <c r="C4" t="inlineStr">
        <is>
          <t>cible</t>
        </is>
      </c>
      <c r="D4" t="inlineStr">
        <is>
          <t>HIS346A</t>
        </is>
      </c>
      <c r="E4" t="inlineStr">
        <is>
          <t>3.59</t>
        </is>
      </c>
      <c r="F4" t="inlineStr">
        <is>
          <t>4.92</t>
        </is>
      </c>
      <c r="G4" t="inlineStr">
        <is>
          <t>-1.33</t>
        </is>
      </c>
      <c r="H4" t="inlineStr">
        <is>
          <t>baisse</t>
        </is>
      </c>
    </row>
    <row r="5">
      <c r="A5" t="inlineStr">
        <is>
          <t>egfr-dIII-prod01_denovo_l55_f6d5f550a210fd48_seq0</t>
        </is>
      </c>
      <c r="B5" t="inlineStr">
        <is>
          <t>f6d5f550a210fd48</t>
        </is>
      </c>
      <c r="C5" t="inlineStr">
        <is>
          <t>cible</t>
        </is>
      </c>
      <c r="D5" t="inlineStr">
        <is>
          <t>HIS409A</t>
        </is>
      </c>
      <c r="E5" t="inlineStr">
        <is>
          <t>3.33</t>
        </is>
      </c>
      <c r="F5" t="inlineStr">
        <is>
          <t>6.22</t>
        </is>
      </c>
      <c r="G5" t="inlineStr">
        <is>
          <t>-2.89</t>
        </is>
      </c>
      <c r="H5" t="inlineStr">
        <is>
          <t>baisse</t>
        </is>
      </c>
    </row>
    <row r="6">
      <c r="A6" t="inlineStr">
        <is>
          <t>egfr-dIII-prod01_denovo_l64_1e7ab6d8f00c9958_seq0</t>
        </is>
      </c>
      <c r="B6" t="inlineStr">
        <is>
          <t>1e7ab6d8f00c9958</t>
        </is>
      </c>
      <c r="C6" t="inlineStr">
        <is>
          <t>cible</t>
        </is>
      </c>
      <c r="D6" t="inlineStr">
        <is>
          <t>ASP436A</t>
        </is>
      </c>
      <c r="E6" t="inlineStr">
        <is>
          <t>4.27</t>
        </is>
      </c>
      <c r="F6" t="inlineStr">
        <is>
          <t>3.45</t>
        </is>
      </c>
      <c r="G6" t="inlineStr">
        <is>
          <t>0.82</t>
        </is>
      </c>
      <c r="H6" t="inlineStr">
        <is>
          <t>monte</t>
        </is>
      </c>
    </row>
    <row r="7">
      <c r="A7" t="inlineStr">
        <is>
          <t>egfr-dIII-prod01_denovo_l64_1e7ab6d8f00c9958_seq0</t>
        </is>
      </c>
      <c r="B7" t="inlineStr">
        <is>
          <t>1e7ab6d8f00c9958</t>
        </is>
      </c>
      <c r="C7" t="inlineStr">
        <is>
          <t>binder</t>
        </is>
      </c>
      <c r="D7" t="inlineStr">
        <is>
          <t>ASP46B</t>
        </is>
      </c>
      <c r="E7" t="inlineStr">
        <is>
          <t>4.48</t>
        </is>
      </c>
      <c r="F7" t="inlineStr">
        <is>
          <t>3.96</t>
        </is>
      </c>
      <c r="G7" t="inlineStr">
        <is>
          <t>0.52</t>
        </is>
      </c>
      <c r="H7" t="inlineStr">
        <is>
          <t>monte</t>
        </is>
      </c>
    </row>
    <row r="8">
      <c r="A8" t="inlineStr">
        <is>
          <t>egfr-dIII-prod01_denovo_l64_1e7ab6d8f00c9958_seq0</t>
        </is>
      </c>
      <c r="B8" t="inlineStr">
        <is>
          <t>1e7ab6d8f00c9958</t>
        </is>
      </c>
      <c r="C8" t="inlineStr">
        <is>
          <t>cible</t>
        </is>
      </c>
      <c r="D8" t="inlineStr">
        <is>
          <t>HIS346A</t>
        </is>
      </c>
      <c r="E8" t="inlineStr">
        <is>
          <t>3.26</t>
        </is>
      </c>
      <c r="F8" t="inlineStr">
        <is>
          <t>4.94</t>
        </is>
      </c>
      <c r="G8" t="inlineStr">
        <is>
          <t>-1.68</t>
        </is>
      </c>
      <c r="H8" t="inlineStr">
        <is>
          <t>baisse</t>
        </is>
      </c>
    </row>
    <row r="9">
      <c r="A9" t="inlineStr">
        <is>
          <t>egfr-dIII-prod01_denovo_l64_1e7ab6d8f00c9958_seq0</t>
        </is>
      </c>
      <c r="B9" t="inlineStr">
        <is>
          <t>1e7ab6d8f00c9958</t>
        </is>
      </c>
      <c r="C9" t="inlineStr">
        <is>
          <t>cible</t>
        </is>
      </c>
      <c r="D9" t="inlineStr">
        <is>
          <t>HIS409A</t>
        </is>
      </c>
      <c r="E9" t="inlineStr">
        <is>
          <t>4.06</t>
        </is>
      </c>
      <c r="F9" t="inlineStr">
        <is>
          <t>6.31</t>
        </is>
      </c>
      <c r="G9" t="inlineStr">
        <is>
          <t>-2.25</t>
        </is>
      </c>
      <c r="H9" t="inlineStr">
        <is>
          <t>baisse</t>
        </is>
      </c>
    </row>
    <row r="10">
      <c r="A10" t="inlineStr">
        <is>
          <t>egfr-dIII-prod01_denovo_l64_1e7ab6d8f00c9958_seq0</t>
        </is>
      </c>
      <c r="B10" t="inlineStr">
        <is>
          <t>1e7ab6d8f00c9958</t>
        </is>
      </c>
      <c r="C10" t="inlineStr">
        <is>
          <t>cible</t>
        </is>
      </c>
      <c r="D10" t="inlineStr">
        <is>
          <t>LYS465A</t>
        </is>
      </c>
      <c r="E10" t="inlineStr">
        <is>
          <t>9.4</t>
        </is>
      </c>
      <c r="F10" t="inlineStr">
        <is>
          <t>10.34</t>
        </is>
      </c>
      <c r="G10" t="inlineStr">
        <is>
          <t>-0.94</t>
        </is>
      </c>
      <c r="H10" t="inlineStr">
        <is>
          <t>baisse</t>
        </is>
      </c>
    </row>
    <row r="11">
      <c r="A11" t="inlineStr">
        <is>
          <t>egfr-dIII-prod01_denovo_l64_1e7ab6d8f00c9958_seq0</t>
        </is>
      </c>
      <c r="B11" t="inlineStr">
        <is>
          <t>1e7ab6d8f00c9958</t>
        </is>
      </c>
      <c r="C11" t="inlineStr">
        <is>
          <t>binder</t>
        </is>
      </c>
      <c r="D11" t="inlineStr">
        <is>
          <t>LYS60B</t>
        </is>
      </c>
      <c r="E11" t="inlineStr">
        <is>
          <t>7.75</t>
        </is>
      </c>
      <c r="F11" t="inlineStr">
        <is>
          <t>10.43</t>
        </is>
      </c>
      <c r="G11" t="inlineStr">
        <is>
          <t>-2.68</t>
        </is>
      </c>
      <c r="H11" t="inlineStr">
        <is>
          <t>baisse</t>
        </is>
      </c>
    </row>
    <row r="12">
      <c r="A12" t="inlineStr">
        <is>
          <t>egfr-dIII-prod01_denovo_l94_692deac2f1034bb6_seq0</t>
        </is>
      </c>
      <c r="B12" t="inlineStr">
        <is>
          <t>692deac2f1034bb6</t>
        </is>
      </c>
      <c r="C12" t="inlineStr">
        <is>
          <t>cible</t>
        </is>
      </c>
      <c r="D12" t="inlineStr">
        <is>
          <t>ASP344A</t>
        </is>
      </c>
      <c r="E12" t="inlineStr">
        <is>
          <t>5.23</t>
        </is>
      </c>
      <c r="F12" t="inlineStr">
        <is>
          <t>4.36</t>
        </is>
      </c>
      <c r="G12" t="inlineStr">
        <is>
          <t>0.87</t>
        </is>
      </c>
      <c r="H12" t="inlineStr">
        <is>
          <t>monte</t>
        </is>
      </c>
    </row>
    <row r="13">
      <c r="A13" t="inlineStr">
        <is>
          <t>egfr-dIII-prod01_denovo_l94_692deac2f1034bb6_seq0</t>
        </is>
      </c>
      <c r="B13" t="inlineStr">
        <is>
          <t>692deac2f1034bb6</t>
        </is>
      </c>
      <c r="C13" t="inlineStr">
        <is>
          <t>cible</t>
        </is>
      </c>
      <c r="D13" t="inlineStr">
        <is>
          <t>ASP436A</t>
        </is>
      </c>
      <c r="E13" t="inlineStr">
        <is>
          <t>4.24</t>
        </is>
      </c>
      <c r="F13" t="inlineStr">
        <is>
          <t>3.06</t>
        </is>
      </c>
      <c r="G13" t="inlineStr">
        <is>
          <t>1.18</t>
        </is>
      </c>
      <c r="H13" t="inlineStr">
        <is>
          <t>monte</t>
        </is>
      </c>
    </row>
    <row r="14">
      <c r="A14" t="inlineStr">
        <is>
          <t>egfr-dIII-prod01_denovo_l94_692deac2f1034bb6_seq0</t>
        </is>
      </c>
      <c r="B14" t="inlineStr">
        <is>
          <t>692deac2f1034bb6</t>
        </is>
      </c>
      <c r="C14" t="inlineStr">
        <is>
          <t>binder</t>
        </is>
      </c>
      <c r="D14" t="inlineStr">
        <is>
          <t>ASP42B</t>
        </is>
      </c>
      <c r="E14" t="inlineStr">
        <is>
          <t>4.88</t>
        </is>
      </c>
      <c r="F14" t="inlineStr">
        <is>
          <t>4.08</t>
        </is>
      </c>
      <c r="G14" t="inlineStr">
        <is>
          <t>0.8</t>
        </is>
      </c>
      <c r="H14" t="inlineStr">
        <is>
          <t>monte</t>
        </is>
      </c>
    </row>
    <row r="15">
      <c r="A15" t="inlineStr">
        <is>
          <t>egfr-dIII-prod01_denovo_l94_692deac2f1034bb6_seq0</t>
        </is>
      </c>
      <c r="B15" t="inlineStr">
        <is>
          <t>692deac2f1034bb6</t>
        </is>
      </c>
      <c r="C15" t="inlineStr">
        <is>
          <t>binder</t>
        </is>
      </c>
      <c r="D15" t="inlineStr">
        <is>
          <t>ASP47B</t>
        </is>
      </c>
      <c r="E15" t="inlineStr">
        <is>
          <t>5.15</t>
        </is>
      </c>
      <c r="F15" t="inlineStr">
        <is>
          <t>4.11</t>
        </is>
      </c>
      <c r="G15" t="inlineStr">
        <is>
          <t>1.04</t>
        </is>
      </c>
      <c r="H15" t="inlineStr">
        <is>
          <t>monte</t>
        </is>
      </c>
    </row>
    <row r="16">
      <c r="A16" t="inlineStr">
        <is>
          <t>egfr-dIII-prod01_denovo_l94_692deac2f1034bb6_seq0</t>
        </is>
      </c>
      <c r="B16" t="inlineStr">
        <is>
          <t>692deac2f1034bb6</t>
        </is>
      </c>
      <c r="C16" t="inlineStr">
        <is>
          <t>binder</t>
        </is>
      </c>
      <c r="D16" t="inlineStr">
        <is>
          <t>ASP54B</t>
        </is>
      </c>
      <c r="E16" t="inlineStr">
        <is>
          <t>6.8</t>
        </is>
      </c>
      <c r="F16" t="inlineStr">
        <is>
          <t>4.1</t>
        </is>
      </c>
      <c r="G16" t="inlineStr">
        <is>
          <t>2.7</t>
        </is>
      </c>
      <c r="H16" t="inlineStr">
        <is>
          <t>monte</t>
        </is>
      </c>
    </row>
    <row r="17">
      <c r="A17" t="inlineStr">
        <is>
          <t>egfr-dIII-prod01_denovo_l94_692deac2f1034bb6_seq0</t>
        </is>
      </c>
      <c r="B17" t="inlineStr">
        <is>
          <t>692deac2f1034bb6</t>
        </is>
      </c>
      <c r="C17" t="inlineStr">
        <is>
          <t>binder</t>
        </is>
      </c>
      <c r="D17" t="inlineStr">
        <is>
          <t>ASP81B</t>
        </is>
      </c>
      <c r="E17" t="inlineStr">
        <is>
          <t>5.44</t>
        </is>
      </c>
      <c r="F17" t="inlineStr">
        <is>
          <t>4.29</t>
        </is>
      </c>
      <c r="G17" t="inlineStr">
        <is>
          <t>1.15</t>
        </is>
      </c>
      <c r="H17" t="inlineStr">
        <is>
          <t>monte</t>
        </is>
      </c>
    </row>
    <row r="18">
      <c r="A18" t="inlineStr">
        <is>
          <t>egfr-dIII-prod01_denovo_l94_692deac2f1034bb6_seq0</t>
        </is>
      </c>
      <c r="B18" t="inlineStr">
        <is>
          <t>692deac2f1034bb6</t>
        </is>
      </c>
      <c r="C18" t="inlineStr">
        <is>
          <t>binder</t>
        </is>
      </c>
      <c r="D18" t="inlineStr">
        <is>
          <t>GLU73B</t>
        </is>
      </c>
      <c r="E18" t="inlineStr">
        <is>
          <t>2.17</t>
        </is>
      </c>
      <c r="F18" t="inlineStr">
        <is>
          <t>3.87</t>
        </is>
      </c>
      <c r="G18" t="inlineStr">
        <is>
          <t>-1.7</t>
        </is>
      </c>
      <c r="H18" t="inlineStr">
        <is>
          <t>baisse</t>
        </is>
      </c>
    </row>
    <row r="19">
      <c r="A19" t="inlineStr">
        <is>
          <t>egfr-dIII-prod01_denovo_l94_692deac2f1034bb6_seq0</t>
        </is>
      </c>
      <c r="B19" t="inlineStr">
        <is>
          <t>692deac2f1034bb6</t>
        </is>
      </c>
      <c r="C19" t="inlineStr">
        <is>
          <t>cible</t>
        </is>
      </c>
      <c r="D19" t="inlineStr">
        <is>
          <t>HIS346A</t>
        </is>
      </c>
      <c r="E19" t="inlineStr">
        <is>
          <t>3.92</t>
        </is>
      </c>
      <c r="F19" t="inlineStr">
        <is>
          <t>5.22</t>
        </is>
      </c>
      <c r="G19" t="inlineStr">
        <is>
          <t>-1.3</t>
        </is>
      </c>
      <c r="H19" t="inlineStr">
        <is>
          <t>baisse</t>
        </is>
      </c>
    </row>
    <row r="20">
      <c r="A20" t="inlineStr">
        <is>
          <t>egfr-dIII-prod01_denovo_l94_692deac2f1034bb6_seq0</t>
        </is>
      </c>
      <c r="B20" t="inlineStr">
        <is>
          <t>692deac2f1034bb6</t>
        </is>
      </c>
      <c r="C20" t="inlineStr">
        <is>
          <t>cible</t>
        </is>
      </c>
      <c r="D20" t="inlineStr">
        <is>
          <t>HIS409A</t>
        </is>
      </c>
      <c r="E20" t="inlineStr">
        <is>
          <t>9.11</t>
        </is>
      </c>
      <c r="F20" t="inlineStr">
        <is>
          <t>6.27</t>
        </is>
      </c>
      <c r="G20" t="inlineStr">
        <is>
          <t>2.84</t>
        </is>
      </c>
      <c r="H20" t="inlineStr">
        <is>
          <t>monte</t>
        </is>
      </c>
    </row>
    <row r="21">
      <c r="A21" t="inlineStr">
        <is>
          <t>egfr-dIII-prod01_denovo_l94_692deac2f1034bb6_seq0</t>
        </is>
      </c>
      <c r="B21" t="inlineStr">
        <is>
          <t>692deac2f1034bb6</t>
        </is>
      </c>
      <c r="C21" t="inlineStr">
        <is>
          <t>binder</t>
        </is>
      </c>
      <c r="D21" t="inlineStr">
        <is>
          <t>HIS46B</t>
        </is>
      </c>
      <c r="E21" t="inlineStr">
        <is>
          <t>4.49</t>
        </is>
      </c>
      <c r="F21" t="inlineStr">
        <is>
          <t>6.39</t>
        </is>
      </c>
      <c r="G21" t="inlineStr">
        <is>
          <t>-1.9</t>
        </is>
      </c>
      <c r="H21" t="inlineStr">
        <is>
          <t>baisse</t>
        </is>
      </c>
    </row>
    <row r="22">
      <c r="A22" t="inlineStr">
        <is>
          <t>egfr-dIII-prod01_denovo_l94_692deac2f1034bb6_seq0</t>
        </is>
      </c>
      <c r="B22" t="inlineStr">
        <is>
          <t>692deac2f1034bb6</t>
        </is>
      </c>
      <c r="C22" t="inlineStr">
        <is>
          <t>binder</t>
        </is>
      </c>
      <c r="D22" t="inlineStr">
        <is>
          <t>TYR61B</t>
        </is>
      </c>
      <c r="E22" t="inlineStr">
        <is>
          <t>11.77</t>
        </is>
      </c>
      <c r="F22" t="inlineStr">
        <is>
          <t>10.12</t>
        </is>
      </c>
      <c r="G22" t="inlineStr">
        <is>
          <t>1.65</t>
        </is>
      </c>
      <c r="H22" t="inlineStr">
        <is>
          <t>monte</t>
        </is>
      </c>
    </row>
    <row r="23">
      <c r="A23" t="inlineStr">
        <is>
          <t>egfr-dIII-prod01_denovo_l94_692deac2f1034bb6_seq0</t>
        </is>
      </c>
      <c r="B23" t="inlineStr">
        <is>
          <t>692deac2f1034bb6</t>
        </is>
      </c>
      <c r="C23" t="inlineStr">
        <is>
          <t>cible</t>
        </is>
      </c>
      <c r="D23" t="inlineStr">
        <is>
          <t>LYS465A</t>
        </is>
      </c>
      <c r="E23" t="inlineStr">
        <is>
          <t>7.55</t>
        </is>
      </c>
      <c r="F23" t="inlineStr">
        <is>
          <t>10.26</t>
        </is>
      </c>
      <c r="G23" t="inlineStr">
        <is>
          <t>-2.71</t>
        </is>
      </c>
      <c r="H23" t="inlineStr">
        <is>
          <t>baisse</t>
        </is>
      </c>
    </row>
    <row r="24">
      <c r="A24" t="inlineStr">
        <is>
          <t>egfr-dIII-prod02_denovo_l57_9526c9216eb7d6db_seq0</t>
        </is>
      </c>
      <c r="B24" t="inlineStr">
        <is>
          <t>9526c9216eb7d6db</t>
        </is>
      </c>
      <c r="C24" t="inlineStr">
        <is>
          <t>cible</t>
        </is>
      </c>
      <c r="D24" t="inlineStr">
        <is>
          <t>ASP436A</t>
        </is>
      </c>
      <c r="E24" t="inlineStr">
        <is>
          <t>4.75</t>
        </is>
      </c>
      <c r="F24" t="inlineStr">
        <is>
          <t>3.4</t>
        </is>
      </c>
      <c r="G24" t="inlineStr">
        <is>
          <t>1.35</t>
        </is>
      </c>
      <c r="H24" t="inlineStr">
        <is>
          <t>monte</t>
        </is>
      </c>
    </row>
    <row r="25">
      <c r="A25" t="inlineStr">
        <is>
          <t>egfr-dIII-prod02_denovo_l57_9526c9216eb7d6db_seq0</t>
        </is>
      </c>
      <c r="B25" t="inlineStr">
        <is>
          <t>9526c9216eb7d6db</t>
        </is>
      </c>
      <c r="C25" t="inlineStr">
        <is>
          <t>binder</t>
        </is>
      </c>
      <c r="D25" t="inlineStr">
        <is>
          <t>ASP16B</t>
        </is>
      </c>
      <c r="E25" t="inlineStr">
        <is>
          <t>5.07</t>
        </is>
      </c>
      <c r="F25" t="inlineStr">
        <is>
          <t>4.47</t>
        </is>
      </c>
      <c r="G25" t="inlineStr">
        <is>
          <t>0.6</t>
        </is>
      </c>
      <c r="H25" t="inlineStr">
        <is>
          <t>monte</t>
        </is>
      </c>
    </row>
    <row r="26">
      <c r="A26" t="inlineStr">
        <is>
          <t>egfr-dIII-prod02_denovo_l57_9526c9216eb7d6db_seq0</t>
        </is>
      </c>
      <c r="B26" t="inlineStr">
        <is>
          <t>9526c9216eb7d6db</t>
        </is>
      </c>
      <c r="C26" t="inlineStr">
        <is>
          <t>binder</t>
        </is>
      </c>
      <c r="D26" t="inlineStr">
        <is>
          <t>GLU30B</t>
        </is>
      </c>
      <c r="E26" t="inlineStr">
        <is>
          <t>3.49</t>
        </is>
      </c>
      <c r="F26" t="inlineStr">
        <is>
          <t>4.57</t>
        </is>
      </c>
      <c r="G26" t="inlineStr">
        <is>
          <t>-1.08</t>
        </is>
      </c>
      <c r="H26" t="inlineStr">
        <is>
          <t>baisse</t>
        </is>
      </c>
    </row>
    <row r="27">
      <c r="A27" t="inlineStr">
        <is>
          <t>egfr-dIII-prod02_denovo_l57_9526c9216eb7d6db_seq0</t>
        </is>
      </c>
      <c r="B27" t="inlineStr">
        <is>
          <t>9526c9216eb7d6db</t>
        </is>
      </c>
      <c r="C27" t="inlineStr">
        <is>
          <t>cible</t>
        </is>
      </c>
      <c r="D27" t="inlineStr">
        <is>
          <t>LYS465A</t>
        </is>
      </c>
      <c r="E27" t="inlineStr">
        <is>
          <t>9.02</t>
        </is>
      </c>
      <c r="F27" t="inlineStr">
        <is>
          <t>10.31</t>
        </is>
      </c>
      <c r="G27" t="inlineStr">
        <is>
          <t>-1.29</t>
        </is>
      </c>
      <c r="H27" t="inlineStr">
        <is>
          <t>baisse</t>
        </is>
      </c>
    </row>
    <row r="28">
      <c r="A28" t="inlineStr">
        <is>
          <t>egfr-dIII-prod02_denovo_l57_9526c9216eb7d6db_seq0</t>
        </is>
      </c>
      <c r="B28" t="inlineStr">
        <is>
          <t>9526c9216eb7d6db</t>
        </is>
      </c>
      <c r="C28" t="inlineStr">
        <is>
          <t>cible</t>
        </is>
      </c>
      <c r="D28" t="inlineStr">
        <is>
          <t>ARG353A</t>
        </is>
      </c>
      <c r="E28" t="inlineStr">
        <is>
          <t>13.44</t>
        </is>
      </c>
      <c r="F28" t="inlineStr">
        <is>
          <t>12.34</t>
        </is>
      </c>
      <c r="G28" t="inlineStr">
        <is>
          <t>1.1</t>
        </is>
      </c>
      <c r="H28" t="inlineStr">
        <is>
          <t>monte</t>
        </is>
      </c>
    </row>
    <row r="29">
      <c r="A29" t="inlineStr">
        <is>
          <t>egfr-dIII-prod02_denovo_l57_9526c9216eb7d6db_seq0</t>
        </is>
      </c>
      <c r="B29" t="inlineStr">
        <is>
          <t>9526c9216eb7d6db</t>
        </is>
      </c>
      <c r="C29" t="inlineStr">
        <is>
          <t>binder</t>
        </is>
      </c>
      <c r="D29" t="inlineStr">
        <is>
          <t>ARG12B</t>
        </is>
      </c>
      <c r="E29" t="inlineStr">
        <is>
          <t>11.19</t>
        </is>
      </c>
      <c r="F29" t="inlineStr">
        <is>
          <t>12.78</t>
        </is>
      </c>
      <c r="G29" t="inlineStr">
        <is>
          <t>-1.59</t>
        </is>
      </c>
      <c r="H29" t="inlineStr">
        <is>
          <t>baisse</t>
        </is>
      </c>
    </row>
    <row r="30">
      <c r="A30" t="inlineStr">
        <is>
          <t>egfr-dIII-prod02_denovo_l57_9526c9216eb7d6db_seq1</t>
        </is>
      </c>
      <c r="B30" t="inlineStr">
        <is>
          <t>9526c9216eb7d6db</t>
        </is>
      </c>
      <c r="C30" t="inlineStr">
        <is>
          <t>cible</t>
        </is>
      </c>
      <c r="D30" t="inlineStr">
        <is>
          <t>ASP436A</t>
        </is>
      </c>
      <c r="E30" t="inlineStr">
        <is>
          <t>4.52</t>
        </is>
      </c>
      <c r="F30" t="inlineStr">
        <is>
          <t>3.28</t>
        </is>
      </c>
      <c r="G30" t="inlineStr">
        <is>
          <t>1.24</t>
        </is>
      </c>
      <c r="H30" t="inlineStr">
        <is>
          <t>monte</t>
        </is>
      </c>
    </row>
    <row r="31">
      <c r="A31" t="inlineStr">
        <is>
          <t>egfr-dIII-prod02_denovo_l57_9526c9216eb7d6db_seq1</t>
        </is>
      </c>
      <c r="B31" t="inlineStr">
        <is>
          <t>9526c9216eb7d6db</t>
        </is>
      </c>
      <c r="C31" t="inlineStr">
        <is>
          <t>binder</t>
        </is>
      </c>
      <c r="D31" t="inlineStr">
        <is>
          <t>ASP16B</t>
        </is>
      </c>
      <c r="E31" t="inlineStr">
        <is>
          <t>5.27</t>
        </is>
      </c>
      <c r="F31" t="inlineStr">
        <is>
          <t>4.49</t>
        </is>
      </c>
      <c r="G31" t="inlineStr">
        <is>
          <t>0.78</t>
        </is>
      </c>
      <c r="H31" t="inlineStr">
        <is>
          <t>monte</t>
        </is>
      </c>
    </row>
    <row r="32">
      <c r="A32" t="inlineStr">
        <is>
          <t>egfr-dIII-prod02_denovo_l57_9526c9216eb7d6db_seq1</t>
        </is>
      </c>
      <c r="B32" t="inlineStr">
        <is>
          <t>9526c9216eb7d6db</t>
        </is>
      </c>
      <c r="C32" t="inlineStr">
        <is>
          <t>binder</t>
        </is>
      </c>
      <c r="D32" t="inlineStr">
        <is>
          <t>GLU18B</t>
        </is>
      </c>
      <c r="E32" t="inlineStr">
        <is>
          <t>2.92</t>
        </is>
      </c>
      <c r="F32" t="inlineStr">
        <is>
          <t>4.27</t>
        </is>
      </c>
      <c r="G32" t="inlineStr">
        <is>
          <t>-1.35</t>
        </is>
      </c>
      <c r="H32" t="inlineStr">
        <is>
          <t>baisse</t>
        </is>
      </c>
    </row>
    <row r="33">
      <c r="A33" t="inlineStr">
        <is>
          <t>egfr-dIII-prod02_denovo_l57_9526c9216eb7d6db_seq1</t>
        </is>
      </c>
      <c r="B33" t="inlineStr">
        <is>
          <t>9526c9216eb7d6db</t>
        </is>
      </c>
      <c r="C33" t="inlineStr">
        <is>
          <t>binder</t>
        </is>
      </c>
      <c r="D33" t="inlineStr">
        <is>
          <t>GLU30B</t>
        </is>
      </c>
      <c r="E33" t="inlineStr">
        <is>
          <t>3.62</t>
        </is>
      </c>
      <c r="F33" t="inlineStr">
        <is>
          <t>4.58</t>
        </is>
      </c>
      <c r="G33" t="inlineStr">
        <is>
          <t>-0.96</t>
        </is>
      </c>
      <c r="H33" t="inlineStr">
        <is>
          <t>baisse</t>
        </is>
      </c>
    </row>
    <row r="34">
      <c r="A34" t="inlineStr">
        <is>
          <t>egfr-dIII-prod02_denovo_l57_9526c9216eb7d6db_seq1</t>
        </is>
      </c>
      <c r="B34" t="inlineStr">
        <is>
          <t>9526c9216eb7d6db</t>
        </is>
      </c>
      <c r="C34" t="inlineStr">
        <is>
          <t>cible</t>
        </is>
      </c>
      <c r="D34" t="inlineStr">
        <is>
          <t>LYS465A</t>
        </is>
      </c>
      <c r="E34" t="inlineStr">
        <is>
          <t>9.1</t>
        </is>
      </c>
      <c r="F34" t="inlineStr">
        <is>
          <t>10.31</t>
        </is>
      </c>
      <c r="G34" t="inlineStr">
        <is>
          <t>-1.21</t>
        </is>
      </c>
      <c r="H34" t="inlineStr">
        <is>
          <t>baisse</t>
        </is>
      </c>
    </row>
    <row r="35">
      <c r="A35" t="inlineStr">
        <is>
          <t>egfr-dIII-prod02_denovo_l57_9526c9216eb7d6db_seq1</t>
        </is>
      </c>
      <c r="B35" t="inlineStr">
        <is>
          <t>9526c9216eb7d6db</t>
        </is>
      </c>
      <c r="C35" t="inlineStr">
        <is>
          <t>cible</t>
        </is>
      </c>
      <c r="D35" t="inlineStr">
        <is>
          <t>ARG353A</t>
        </is>
      </c>
      <c r="E35" t="inlineStr">
        <is>
          <t>13.29</t>
        </is>
      </c>
      <c r="F35" t="inlineStr">
        <is>
          <t>12.34</t>
        </is>
      </c>
      <c r="G35" t="inlineStr">
        <is>
          <t>0.95</t>
        </is>
      </c>
      <c r="H35" t="inlineStr">
        <is>
          <t>monte</t>
        </is>
      </c>
    </row>
    <row r="36">
      <c r="A36" t="inlineStr">
        <is>
          <t>egfr-dIII-prod02_denovo_l57_9526c9216eb7d6db_seq1</t>
        </is>
      </c>
      <c r="B36" t="inlineStr">
        <is>
          <t>9526c9216eb7d6db</t>
        </is>
      </c>
      <c r="C36" t="inlineStr">
        <is>
          <t>binder</t>
        </is>
      </c>
      <c r="D36" t="inlineStr">
        <is>
          <t>ARG12B</t>
        </is>
      </c>
      <c r="E36" t="inlineStr">
        <is>
          <t>11.22</t>
        </is>
      </c>
      <c r="F36" t="inlineStr">
        <is>
          <t>12.76</t>
        </is>
      </c>
      <c r="G36" t="inlineStr">
        <is>
          <t>-1.54</t>
        </is>
      </c>
      <c r="H36" t="inlineStr">
        <is>
          <t>baisse</t>
        </is>
      </c>
    </row>
    <row r="37">
      <c r="A37" t="inlineStr">
        <is>
          <t>egfr-dIII-prod02_denovo_l58_fd5dae7987a2388d_seq0</t>
        </is>
      </c>
      <c r="B37" t="inlineStr">
        <is>
          <t>fd5dae7987a2388d</t>
        </is>
      </c>
      <c r="C37" t="inlineStr">
        <is>
          <t>cible</t>
        </is>
      </c>
      <c r="D37" t="inlineStr">
        <is>
          <t>ASP344A</t>
        </is>
      </c>
      <c r="E37" t="inlineStr">
        <is>
          <t>6.08</t>
        </is>
      </c>
      <c r="F37" t="inlineStr">
        <is>
          <t>4.4</t>
        </is>
      </c>
      <c r="G37" t="inlineStr">
        <is>
          <t>1.68</t>
        </is>
      </c>
      <c r="H37" t="inlineStr">
        <is>
          <t>monte</t>
        </is>
      </c>
    </row>
    <row r="38">
      <c r="A38" t="inlineStr">
        <is>
          <t>egfr-dIII-prod02_denovo_l58_fd5dae7987a2388d_seq0</t>
        </is>
      </c>
      <c r="B38" t="inlineStr">
        <is>
          <t>fd5dae7987a2388d</t>
        </is>
      </c>
      <c r="C38" t="inlineStr">
        <is>
          <t>cible</t>
        </is>
      </c>
      <c r="D38" t="inlineStr">
        <is>
          <t>ASP436A</t>
        </is>
      </c>
      <c r="E38" t="inlineStr">
        <is>
          <t>4.17</t>
        </is>
      </c>
      <c r="F38" t="inlineStr">
        <is>
          <t>2.99</t>
        </is>
      </c>
      <c r="G38" t="inlineStr">
        <is>
          <t>1.18</t>
        </is>
      </c>
      <c r="H38" t="inlineStr">
        <is>
          <t>monte</t>
        </is>
      </c>
    </row>
    <row r="39">
      <c r="A39" t="inlineStr">
        <is>
          <t>egfr-dIII-prod02_denovo_l58_fd5dae7987a2388d_seq0</t>
        </is>
      </c>
      <c r="B39" t="inlineStr">
        <is>
          <t>fd5dae7987a2388d</t>
        </is>
      </c>
      <c r="C39" t="inlineStr">
        <is>
          <t>binder</t>
        </is>
      </c>
      <c r="D39" t="inlineStr">
        <is>
          <t>GLU18B</t>
        </is>
      </c>
      <c r="E39" t="inlineStr">
        <is>
          <t>5.35</t>
        </is>
      </c>
      <c r="F39" t="inlineStr">
        <is>
          <t>4.66</t>
        </is>
      </c>
      <c r="G39" t="inlineStr">
        <is>
          <t>0.69</t>
        </is>
      </c>
      <c r="H39" t="inlineStr">
        <is>
          <t>monte</t>
        </is>
      </c>
    </row>
    <row r="40">
      <c r="A40" t="inlineStr">
        <is>
          <t>egfr-dIII-prod02_denovo_l58_fd5dae7987a2388d_seq0</t>
        </is>
      </c>
      <c r="B40" t="inlineStr">
        <is>
          <t>fd5dae7987a2388d</t>
        </is>
      </c>
      <c r="C40" t="inlineStr">
        <is>
          <t>binder</t>
        </is>
      </c>
      <c r="D40" t="inlineStr">
        <is>
          <t>GLU48B</t>
        </is>
      </c>
      <c r="E40" t="inlineStr">
        <is>
          <t>3.32</t>
        </is>
      </c>
      <c r="F40" t="inlineStr">
        <is>
          <t>4.81</t>
        </is>
      </c>
      <c r="G40" t="inlineStr">
        <is>
          <t>-1.49</t>
        </is>
      </c>
      <c r="H40" t="inlineStr">
        <is>
          <t>baisse</t>
        </is>
      </c>
    </row>
    <row r="41">
      <c r="A41" t="inlineStr">
        <is>
          <t>egfr-dIII-prod02_denovo_l58_fd5dae7987a2388d_seq0</t>
        </is>
      </c>
      <c r="B41" t="inlineStr">
        <is>
          <t>fd5dae7987a2388d</t>
        </is>
      </c>
      <c r="C41" t="inlineStr">
        <is>
          <t>cible</t>
        </is>
      </c>
      <c r="D41" t="inlineStr">
        <is>
          <t>HIS346A</t>
        </is>
      </c>
      <c r="E41" t="inlineStr">
        <is>
          <t>3.61</t>
        </is>
      </c>
      <c r="F41" t="inlineStr">
        <is>
          <t>5.17</t>
        </is>
      </c>
      <c r="G41" t="inlineStr">
        <is>
          <t>-1.56</t>
        </is>
      </c>
      <c r="H41" t="inlineStr">
        <is>
          <t>baisse</t>
        </is>
      </c>
    </row>
    <row r="42">
      <c r="A42" t="inlineStr">
        <is>
          <t>egfr-dIII-prod02_denovo_l58_fd5dae7987a2388d_seq0</t>
        </is>
      </c>
      <c r="B42" t="inlineStr">
        <is>
          <t>fd5dae7987a2388d</t>
        </is>
      </c>
      <c r="C42" t="inlineStr">
        <is>
          <t>binder</t>
        </is>
      </c>
      <c r="D42" t="inlineStr">
        <is>
          <t>HIS10B</t>
        </is>
      </c>
      <c r="E42" t="inlineStr">
        <is>
          <t>5.73</t>
        </is>
      </c>
      <c r="F42" t="inlineStr">
        <is>
          <t>6.47</t>
        </is>
      </c>
      <c r="G42" t="inlineStr">
        <is>
          <t>-0.74</t>
        </is>
      </c>
      <c r="H42" t="inlineStr">
        <is>
          <t>baisse</t>
        </is>
      </c>
    </row>
    <row r="43">
      <c r="A43" t="inlineStr">
        <is>
          <t>egfr-dIII-prod02_denovo_l58_fd5dae7987a2388d_seq1</t>
        </is>
      </c>
      <c r="B43" t="inlineStr">
        <is>
          <t>fd5dae7987a2388d</t>
        </is>
      </c>
      <c r="C43" t="inlineStr">
        <is>
          <t>cible</t>
        </is>
      </c>
      <c r="D43" t="inlineStr">
        <is>
          <t>ASP344A</t>
        </is>
      </c>
      <c r="E43" t="inlineStr">
        <is>
          <t>6.03</t>
        </is>
      </c>
      <c r="F43" t="inlineStr">
        <is>
          <t>4.45</t>
        </is>
      </c>
      <c r="G43" t="inlineStr">
        <is>
          <t>1.58</t>
        </is>
      </c>
      <c r="H43" t="inlineStr">
        <is>
          <t>monte</t>
        </is>
      </c>
    </row>
    <row r="44">
      <c r="A44" t="inlineStr">
        <is>
          <t>egfr-dIII-prod02_denovo_l58_fd5dae7987a2388d_seq1</t>
        </is>
      </c>
      <c r="B44" t="inlineStr">
        <is>
          <t>fd5dae7987a2388d</t>
        </is>
      </c>
      <c r="C44" t="inlineStr">
        <is>
          <t>cible</t>
        </is>
      </c>
      <c r="D44" t="inlineStr">
        <is>
          <t>ASP436A</t>
        </is>
      </c>
      <c r="E44" t="inlineStr">
        <is>
          <t>3.99</t>
        </is>
      </c>
      <c r="F44" t="inlineStr">
        <is>
          <t>2.91</t>
        </is>
      </c>
      <c r="G44" t="inlineStr">
        <is>
          <t>1.08</t>
        </is>
      </c>
      <c r="H44" t="inlineStr">
        <is>
          <t>monte</t>
        </is>
      </c>
    </row>
    <row r="45">
      <c r="A45" t="inlineStr">
        <is>
          <t>egfr-dIII-prod02_denovo_l58_fd5dae7987a2388d_seq1</t>
        </is>
      </c>
      <c r="B45" t="inlineStr">
        <is>
          <t>fd5dae7987a2388d</t>
        </is>
      </c>
      <c r="C45" t="inlineStr">
        <is>
          <t>binder</t>
        </is>
      </c>
      <c r="D45" t="inlineStr">
        <is>
          <t>GLU18B</t>
        </is>
      </c>
      <c r="E45" t="inlineStr">
        <is>
          <t>5.49</t>
        </is>
      </c>
      <c r="F45" t="inlineStr">
        <is>
          <t>4.73</t>
        </is>
      </c>
      <c r="G45" t="inlineStr">
        <is>
          <t>0.76</t>
        </is>
      </c>
      <c r="H45" t="inlineStr">
        <is>
          <t>monte</t>
        </is>
      </c>
    </row>
    <row r="46">
      <c r="A46" t="inlineStr">
        <is>
          <t>egfr-dIII-prod02_denovo_l58_fd5dae7987a2388d_seq1</t>
        </is>
      </c>
      <c r="B46" t="inlineStr">
        <is>
          <t>fd5dae7987a2388d</t>
        </is>
      </c>
      <c r="C46" t="inlineStr">
        <is>
          <t>binder</t>
        </is>
      </c>
      <c r="D46" t="inlineStr">
        <is>
          <t>GLU24B</t>
        </is>
      </c>
      <c r="E46" t="inlineStr">
        <is>
          <t>3.45</t>
        </is>
      </c>
      <c r="F46" t="inlineStr">
        <is>
          <t>4.34</t>
        </is>
      </c>
      <c r="G46" t="inlineStr">
        <is>
          <t>-0.89</t>
        </is>
      </c>
      <c r="H46" t="inlineStr">
        <is>
          <t>baisse</t>
        </is>
      </c>
    </row>
    <row r="47">
      <c r="A47" t="inlineStr">
        <is>
          <t>egfr-dIII-prod02_denovo_l58_fd5dae7987a2388d_seq1</t>
        </is>
      </c>
      <c r="B47" t="inlineStr">
        <is>
          <t>fd5dae7987a2388d</t>
        </is>
      </c>
      <c r="C47" t="inlineStr">
        <is>
          <t>cible</t>
        </is>
      </c>
      <c r="D47" t="inlineStr">
        <is>
          <t>HIS346A</t>
        </is>
      </c>
      <c r="E47" t="inlineStr">
        <is>
          <t>3.87</t>
        </is>
      </c>
      <c r="F47" t="inlineStr">
        <is>
          <t>5.18</t>
        </is>
      </c>
      <c r="G47" t="inlineStr">
        <is>
          <t>-1.31</t>
        </is>
      </c>
      <c r="H47" t="inlineStr">
        <is>
          <t>baisse</t>
        </is>
      </c>
    </row>
    <row r="48">
      <c r="A48" t="inlineStr">
        <is>
          <t>egfr-dIII-prod02_denovo_l58_fd5dae7987a2388d_seq1</t>
        </is>
      </c>
      <c r="B48" t="inlineStr">
        <is>
          <t>fd5dae7987a2388d</t>
        </is>
      </c>
      <c r="C48" t="inlineStr">
        <is>
          <t>binder</t>
        </is>
      </c>
      <c r="D48" t="inlineStr">
        <is>
          <t>HIS10B</t>
        </is>
      </c>
      <c r="E48" t="inlineStr">
        <is>
          <t>5.67</t>
        </is>
      </c>
      <c r="F48" t="inlineStr">
        <is>
          <t>6.45</t>
        </is>
      </c>
      <c r="G48" t="inlineStr">
        <is>
          <t>-0.78</t>
        </is>
      </c>
      <c r="H48" t="inlineStr">
        <is>
          <t>baisse</t>
        </is>
      </c>
    </row>
    <row r="49">
      <c r="A49" t="inlineStr">
        <is>
          <t>egfr-dIII-prod02_denovo_l58_fd5dae7987a2388d_seq1</t>
        </is>
      </c>
      <c r="B49" t="inlineStr">
        <is>
          <t>fd5dae7987a2388d</t>
        </is>
      </c>
      <c r="C49" t="inlineStr">
        <is>
          <t>cible</t>
        </is>
      </c>
      <c r="D49" t="inlineStr">
        <is>
          <t>LYS465A</t>
        </is>
      </c>
      <c r="E49" t="inlineStr">
        <is>
          <t>8.09</t>
        </is>
      </c>
      <c r="F49" t="inlineStr">
        <is>
          <t>10.28</t>
        </is>
      </c>
      <c r="G49" t="inlineStr">
        <is>
          <t>-2.19</t>
        </is>
      </c>
      <c r="H49" t="inlineStr">
        <is>
          <t>baisse</t>
        </is>
      </c>
    </row>
    <row r="50">
      <c r="A50" t="inlineStr">
        <is>
          <t>egfr-dIII-prod02_denovo_l59_36dbfc4737a3e59b_seq0</t>
        </is>
      </c>
      <c r="B50" t="inlineStr">
        <is>
          <t>36dbfc4737a3e59b</t>
        </is>
      </c>
      <c r="C50" t="inlineStr">
        <is>
          <t>cible</t>
        </is>
      </c>
      <c r="D50" t="inlineStr">
        <is>
          <t>ASP344A</t>
        </is>
      </c>
      <c r="E50" t="inlineStr">
        <is>
          <t>5.24</t>
        </is>
      </c>
      <c r="F50" t="inlineStr">
        <is>
          <t>4.39</t>
        </is>
      </c>
      <c r="G50" t="inlineStr">
        <is>
          <t>0.85</t>
        </is>
      </c>
      <c r="H50" t="inlineStr">
        <is>
          <t>monte</t>
        </is>
      </c>
    </row>
    <row r="51">
      <c r="A51" t="inlineStr">
        <is>
          <t>egfr-dIII-prod02_denovo_l59_36dbfc4737a3e59b_seq0</t>
        </is>
      </c>
      <c r="B51" t="inlineStr">
        <is>
          <t>36dbfc4737a3e59b</t>
        </is>
      </c>
      <c r="C51" t="inlineStr">
        <is>
          <t>binder</t>
        </is>
      </c>
      <c r="D51" t="inlineStr">
        <is>
          <t>ASP20B</t>
        </is>
      </c>
      <c r="E51" t="inlineStr">
        <is>
          <t>4.92</t>
        </is>
      </c>
      <c r="F51" t="inlineStr">
        <is>
          <t>4.09</t>
        </is>
      </c>
      <c r="G51" t="inlineStr">
        <is>
          <t>0.83</t>
        </is>
      </c>
      <c r="H51" t="inlineStr">
        <is>
          <t>monte</t>
        </is>
      </c>
    </row>
    <row r="52">
      <c r="A52" t="inlineStr">
        <is>
          <t>egfr-dIII-prod02_denovo_l59_36dbfc4737a3e59b_seq0</t>
        </is>
      </c>
      <c r="B52" t="inlineStr">
        <is>
          <t>36dbfc4737a3e59b</t>
        </is>
      </c>
      <c r="C52" t="inlineStr">
        <is>
          <t>cible</t>
        </is>
      </c>
      <c r="D52" t="inlineStr">
        <is>
          <t>HIS346A</t>
        </is>
      </c>
      <c r="E52" t="inlineStr">
        <is>
          <t>3.0</t>
        </is>
      </c>
      <c r="F52" t="inlineStr">
        <is>
          <t>5.23</t>
        </is>
      </c>
      <c r="G52" t="inlineStr">
        <is>
          <t>-2.23</t>
        </is>
      </c>
      <c r="H52" t="inlineStr">
        <is>
          <t>baisse</t>
        </is>
      </c>
    </row>
    <row r="53">
      <c r="A53" t="inlineStr">
        <is>
          <t>egfr-dIII-prod02_denovo_l59_36dbfc4737a3e59b_seq0</t>
        </is>
      </c>
      <c r="B53" t="inlineStr">
        <is>
          <t>36dbfc4737a3e59b</t>
        </is>
      </c>
      <c r="C53" t="inlineStr">
        <is>
          <t>cible</t>
        </is>
      </c>
      <c r="D53" t="inlineStr">
        <is>
          <t>HIS409A</t>
        </is>
      </c>
      <c r="E53" t="inlineStr">
        <is>
          <t>5.12</t>
        </is>
      </c>
      <c r="F53" t="inlineStr">
        <is>
          <t>6.31</t>
        </is>
      </c>
      <c r="G53" t="inlineStr">
        <is>
          <t>-1.19</t>
        </is>
      </c>
      <c r="H53" t="inlineStr">
        <is>
          <t>baisse</t>
        </is>
      </c>
    </row>
    <row r="54">
      <c r="A54" t="inlineStr">
        <is>
          <t>egfr-dIII-prod02_denovo_l59_36dbfc4737a3e59b_seq0</t>
        </is>
      </c>
      <c r="B54" t="inlineStr">
        <is>
          <t>36dbfc4737a3e59b</t>
        </is>
      </c>
      <c r="C54" t="inlineStr">
        <is>
          <t>binder</t>
        </is>
      </c>
      <c r="D54" t="inlineStr">
        <is>
          <t>TYR26B</t>
        </is>
      </c>
      <c r="E54" t="inlineStr">
        <is>
          <t>11.56</t>
        </is>
      </c>
      <c r="F54" t="inlineStr">
        <is>
          <t>10.2</t>
        </is>
      </c>
      <c r="G54" t="inlineStr">
        <is>
          <t>1.36</t>
        </is>
      </c>
      <c r="H54" t="inlineStr">
        <is>
          <t>monte</t>
        </is>
      </c>
    </row>
    <row r="55">
      <c r="A55" t="inlineStr">
        <is>
          <t>egfr-dIII-prod02_denovo_l59_36dbfc4737a3e59b_seq0</t>
        </is>
      </c>
      <c r="B55" t="inlineStr">
        <is>
          <t>36dbfc4737a3e59b</t>
        </is>
      </c>
      <c r="C55" t="inlineStr">
        <is>
          <t>binder</t>
        </is>
      </c>
      <c r="D55" t="inlineStr">
        <is>
          <t>LYS18B</t>
        </is>
      </c>
      <c r="E55" t="inlineStr">
        <is>
          <t>8.78</t>
        </is>
      </c>
      <c r="F55" t="inlineStr">
        <is>
          <t>10.4</t>
        </is>
      </c>
      <c r="G55" t="inlineStr">
        <is>
          <t>-1.62</t>
        </is>
      </c>
      <c r="H55" t="inlineStr">
        <is>
          <t>baisse</t>
        </is>
      </c>
    </row>
    <row r="56">
      <c r="A56" t="inlineStr">
        <is>
          <t>egfr-dIII-prod02_denovo_l59_36dbfc4737a3e59b_seq0</t>
        </is>
      </c>
      <c r="B56" t="inlineStr">
        <is>
          <t>36dbfc4737a3e59b</t>
        </is>
      </c>
      <c r="C56" t="inlineStr">
        <is>
          <t>binder</t>
        </is>
      </c>
      <c r="D56" t="inlineStr">
        <is>
          <t>LYS28B</t>
        </is>
      </c>
      <c r="E56" t="inlineStr">
        <is>
          <t>10.07</t>
        </is>
      </c>
      <c r="F56" t="inlineStr">
        <is>
          <t>10.79</t>
        </is>
      </c>
      <c r="G56" t="inlineStr">
        <is>
          <t>-0.72</t>
        </is>
      </c>
      <c r="H56" t="inlineStr">
        <is>
          <t>baisse</t>
        </is>
      </c>
    </row>
    <row r="57">
      <c r="A57" t="inlineStr">
        <is>
          <t>egfr-dIII-prod02_denovo_l59_36dbfc4737a3e59b_seq0</t>
        </is>
      </c>
      <c r="B57" t="inlineStr">
        <is>
          <t>36dbfc4737a3e59b</t>
        </is>
      </c>
      <c r="C57" t="inlineStr">
        <is>
          <t>binder</t>
        </is>
      </c>
      <c r="D57" t="inlineStr">
        <is>
          <t>ARG29B</t>
        </is>
      </c>
      <c r="E57" t="inlineStr">
        <is>
          <t>10.86</t>
        </is>
      </c>
      <c r="F57" t="inlineStr">
        <is>
          <t>12.42</t>
        </is>
      </c>
      <c r="G57" t="inlineStr">
        <is>
          <t>-1.56</t>
        </is>
      </c>
      <c r="H57" t="inlineStr">
        <is>
          <t>baisse</t>
        </is>
      </c>
    </row>
    <row r="58">
      <c r="A58" t="inlineStr">
        <is>
          <t>egfr-dIII-prod02_denovo_l59_36dbfc4737a3e59b_seq1</t>
        </is>
      </c>
      <c r="B58" t="inlineStr">
        <is>
          <t>36dbfc4737a3e59b</t>
        </is>
      </c>
      <c r="C58" t="inlineStr">
        <is>
          <t>cible</t>
        </is>
      </c>
      <c r="D58" t="inlineStr">
        <is>
          <t>ASP344A</t>
        </is>
      </c>
      <c r="E58" t="inlineStr">
        <is>
          <t>4.93</t>
        </is>
      </c>
      <c r="F58" t="inlineStr">
        <is>
          <t>4.36</t>
        </is>
      </c>
      <c r="G58" t="inlineStr">
        <is>
          <t>0.57</t>
        </is>
      </c>
      <c r="H58" t="inlineStr">
        <is>
          <t>monte</t>
        </is>
      </c>
    </row>
    <row r="59">
      <c r="A59" t="inlineStr">
        <is>
          <t>egfr-dIII-prod02_denovo_l59_36dbfc4737a3e59b_seq1</t>
        </is>
      </c>
      <c r="B59" t="inlineStr">
        <is>
          <t>36dbfc4737a3e59b</t>
        </is>
      </c>
      <c r="C59" t="inlineStr">
        <is>
          <t>binder</t>
        </is>
      </c>
      <c r="D59" t="inlineStr">
        <is>
          <t>ASP24B</t>
        </is>
      </c>
      <c r="E59" t="inlineStr">
        <is>
          <t>1.67</t>
        </is>
      </c>
      <c r="F59" t="inlineStr">
        <is>
          <t>2.79</t>
        </is>
      </c>
      <c r="G59" t="inlineStr">
        <is>
          <t>-1.12</t>
        </is>
      </c>
      <c r="H59" t="inlineStr">
        <is>
          <t>baisse</t>
        </is>
      </c>
    </row>
    <row r="60">
      <c r="A60" t="inlineStr">
        <is>
          <t>egfr-dIII-prod02_denovo_l59_36dbfc4737a3e59b_seq1</t>
        </is>
      </c>
      <c r="B60" t="inlineStr">
        <is>
          <t>36dbfc4737a3e59b</t>
        </is>
      </c>
      <c r="C60" t="inlineStr">
        <is>
          <t>cible</t>
        </is>
      </c>
      <c r="D60" t="inlineStr">
        <is>
          <t>HIS346A</t>
        </is>
      </c>
      <c r="E60" t="inlineStr">
        <is>
          <t>2.81</t>
        </is>
      </c>
      <c r="F60" t="inlineStr">
        <is>
          <t>5.24</t>
        </is>
      </c>
      <c r="G60" t="inlineStr">
        <is>
          <t>-2.43</t>
        </is>
      </c>
      <c r="H60" t="inlineStr">
        <is>
          <t>baisse</t>
        </is>
      </c>
    </row>
    <row r="61">
      <c r="A61" t="inlineStr">
        <is>
          <t>egfr-dIII-prod02_denovo_l59_36dbfc4737a3e59b_seq1</t>
        </is>
      </c>
      <c r="B61" t="inlineStr">
        <is>
          <t>36dbfc4737a3e59b</t>
        </is>
      </c>
      <c r="C61" t="inlineStr">
        <is>
          <t>cible</t>
        </is>
      </c>
      <c r="D61" t="inlineStr">
        <is>
          <t>HIS409A</t>
        </is>
      </c>
      <c r="E61" t="inlineStr">
        <is>
          <t>7.27</t>
        </is>
      </c>
      <c r="F61" t="inlineStr">
        <is>
          <t>6.31</t>
        </is>
      </c>
      <c r="G61" t="inlineStr">
        <is>
          <t>0.96</t>
        </is>
      </c>
      <c r="H61" t="inlineStr">
        <is>
          <t>monte</t>
        </is>
      </c>
    </row>
    <row r="62">
      <c r="A62" t="inlineStr">
        <is>
          <t>egfr-dIII-prod02_denovo_l59_36dbfc4737a3e59b_seq1</t>
        </is>
      </c>
      <c r="B62" t="inlineStr">
        <is>
          <t>36dbfc4737a3e59b</t>
        </is>
      </c>
      <c r="C62" t="inlineStr">
        <is>
          <t>binder</t>
        </is>
      </c>
      <c r="D62" t="inlineStr">
        <is>
          <t>TYR26B</t>
        </is>
      </c>
      <c r="E62" t="inlineStr">
        <is>
          <t>11.5</t>
        </is>
      </c>
      <c r="F62" t="inlineStr">
        <is>
          <t>10.19</t>
        </is>
      </c>
      <c r="G62" t="inlineStr">
        <is>
          <t>1.31</t>
        </is>
      </c>
      <c r="H62" t="inlineStr">
        <is>
          <t>monte</t>
        </is>
      </c>
    </row>
    <row r="63">
      <c r="A63" t="inlineStr">
        <is>
          <t>egfr-dIII-prod02_denovo_l59_36dbfc4737a3e59b_seq1</t>
        </is>
      </c>
      <c r="B63" t="inlineStr">
        <is>
          <t>36dbfc4737a3e59b</t>
        </is>
      </c>
      <c r="C63" t="inlineStr">
        <is>
          <t>binder</t>
        </is>
      </c>
      <c r="D63" t="inlineStr">
        <is>
          <t>LYS18B</t>
        </is>
      </c>
      <c r="E63" t="inlineStr">
        <is>
          <t>8.79</t>
        </is>
      </c>
      <c r="F63" t="inlineStr">
        <is>
          <t>10.4</t>
        </is>
      </c>
      <c r="G63" t="inlineStr">
        <is>
          <t>-1.61</t>
        </is>
      </c>
      <c r="H63" t="inlineStr">
        <is>
          <t>baisse</t>
        </is>
      </c>
    </row>
    <row r="64">
      <c r="A64" t="inlineStr">
        <is>
          <t>egfr-dIII-prod02_denovo_l59_36dbfc4737a3e59b_seq1</t>
        </is>
      </c>
      <c r="B64" t="inlineStr">
        <is>
          <t>36dbfc4737a3e59b</t>
        </is>
      </c>
      <c r="C64" t="inlineStr">
        <is>
          <t>binder</t>
        </is>
      </c>
      <c r="D64" t="inlineStr">
        <is>
          <t>ARG29B</t>
        </is>
      </c>
      <c r="E64" t="inlineStr">
        <is>
          <t>10.68</t>
        </is>
      </c>
      <c r="F64" t="inlineStr">
        <is>
          <t>12.41</t>
        </is>
      </c>
      <c r="G64" t="inlineStr">
        <is>
          <t>-1.73</t>
        </is>
      </c>
      <c r="H64" t="inlineStr">
        <is>
          <t>baisse</t>
        </is>
      </c>
    </row>
    <row r="65">
      <c r="A65" t="inlineStr">
        <is>
          <t>egfr-dIII-prod02_denovo_l61_a6334a3a912c86f1_seq0</t>
        </is>
      </c>
      <c r="B65" t="inlineStr">
        <is>
          <t>a6334a3a912c86f1</t>
        </is>
      </c>
      <c r="C65" t="inlineStr">
        <is>
          <t>cible</t>
        </is>
      </c>
      <c r="D65" t="inlineStr">
        <is>
          <t>ASP344A</t>
        </is>
      </c>
      <c r="E65" t="inlineStr">
        <is>
          <t>5.55</t>
        </is>
      </c>
      <c r="F65" t="inlineStr">
        <is>
          <t>4.37</t>
        </is>
      </c>
      <c r="G65" t="inlineStr">
        <is>
          <t>1.18</t>
        </is>
      </c>
      <c r="H65" t="inlineStr">
        <is>
          <t>monte</t>
        </is>
      </c>
    </row>
    <row r="66">
      <c r="A66" t="inlineStr">
        <is>
          <t>egfr-dIII-prod02_denovo_l61_a6334a3a912c86f1_seq0</t>
        </is>
      </c>
      <c r="B66" t="inlineStr">
        <is>
          <t>a6334a3a912c86f1</t>
        </is>
      </c>
      <c r="C66" t="inlineStr">
        <is>
          <t>cible</t>
        </is>
      </c>
      <c r="D66" t="inlineStr">
        <is>
          <t>HIS346A</t>
        </is>
      </c>
      <c r="E66" t="inlineStr">
        <is>
          <t>2.44</t>
        </is>
      </c>
      <c r="F66" t="inlineStr">
        <is>
          <t>4.91</t>
        </is>
      </c>
      <c r="G66" t="inlineStr">
        <is>
          <t>-2.47</t>
        </is>
      </c>
      <c r="H66" t="inlineStr">
        <is>
          <t>baisse</t>
        </is>
      </c>
    </row>
    <row r="67">
      <c r="A67" t="inlineStr">
        <is>
          <t>egfr-dIII-prod02_denovo_l61_a6334a3a912c86f1_seq0</t>
        </is>
      </c>
      <c r="B67" t="inlineStr">
        <is>
          <t>a6334a3a912c86f1</t>
        </is>
      </c>
      <c r="C67" t="inlineStr">
        <is>
          <t>cible</t>
        </is>
      </c>
      <c r="D67" t="inlineStr">
        <is>
          <t>HIS409A</t>
        </is>
      </c>
      <c r="E67" t="inlineStr">
        <is>
          <t>3.52</t>
        </is>
      </c>
      <c r="F67" t="inlineStr">
        <is>
          <t>6.2</t>
        </is>
      </c>
      <c r="G67" t="inlineStr">
        <is>
          <t>-2.68</t>
        </is>
      </c>
      <c r="H67" t="inlineStr">
        <is>
          <t>baisse</t>
        </is>
      </c>
    </row>
    <row r="68">
      <c r="A68" t="inlineStr">
        <is>
          <t>egfr-dIII-prod02_denovo_l61_a6334a3a912c86f1_seq0</t>
        </is>
      </c>
      <c r="B68" t="inlineStr">
        <is>
          <t>a6334a3a912c86f1</t>
        </is>
      </c>
      <c r="C68" t="inlineStr">
        <is>
          <t>cible</t>
        </is>
      </c>
      <c r="D68" t="inlineStr">
        <is>
          <t>ARG353A</t>
        </is>
      </c>
      <c r="E68" t="inlineStr">
        <is>
          <t>13.0</t>
        </is>
      </c>
      <c r="F68" t="inlineStr">
        <is>
          <t>12.32</t>
        </is>
      </c>
      <c r="G68" t="inlineStr">
        <is>
          <t>0.68</t>
        </is>
      </c>
      <c r="H68" t="inlineStr">
        <is>
          <t>monte</t>
        </is>
      </c>
    </row>
    <row r="69">
      <c r="A69" t="inlineStr">
        <is>
          <t>egfr-dIII-prod02_denovo_l61_a6334a3a912c86f1_seq0</t>
        </is>
      </c>
      <c r="B69" t="inlineStr">
        <is>
          <t>a6334a3a912c86f1</t>
        </is>
      </c>
      <c r="C69" t="inlineStr">
        <is>
          <t>binder</t>
        </is>
      </c>
      <c r="D69" t="inlineStr">
        <is>
          <t>ARG27B</t>
        </is>
      </c>
      <c r="E69" t="inlineStr">
        <is>
          <t>11.77</t>
        </is>
      </c>
      <c r="F69" t="inlineStr">
        <is>
          <t>12.64</t>
        </is>
      </c>
      <c r="G69" t="inlineStr">
        <is>
          <t>-0.87</t>
        </is>
      </c>
      <c r="H69" t="inlineStr">
        <is>
          <t>baisse</t>
        </is>
      </c>
    </row>
    <row r="70">
      <c r="A70" t="inlineStr">
        <is>
          <t>egfr-dIII-prod02_denovo_l61_a6334a3a912c86f1_seq0</t>
        </is>
      </c>
      <c r="B70" t="inlineStr">
        <is>
          <t>a6334a3a912c86f1</t>
        </is>
      </c>
      <c r="C70" t="inlineStr">
        <is>
          <t>binder</t>
        </is>
      </c>
      <c r="D70" t="inlineStr">
        <is>
          <t>ARG42B</t>
        </is>
      </c>
      <c r="E70" t="inlineStr">
        <is>
          <t>11.02</t>
        </is>
      </c>
      <c r="F70" t="inlineStr">
        <is>
          <t>12.43</t>
        </is>
      </c>
      <c r="G70" t="inlineStr">
        <is>
          <t>-1.41</t>
        </is>
      </c>
      <c r="H70" t="inlineStr">
        <is>
          <t>baisse</t>
        </is>
      </c>
    </row>
    <row r="71">
      <c r="A71" t="inlineStr">
        <is>
          <t>egfr-dIII-prod02_denovo_l61_a6334a3a912c86f1_seq1</t>
        </is>
      </c>
      <c r="B71" t="inlineStr">
        <is>
          <t>a6334a3a912c86f1</t>
        </is>
      </c>
      <c r="C71" t="inlineStr">
        <is>
          <t>cible</t>
        </is>
      </c>
      <c r="D71" t="inlineStr">
        <is>
          <t>ASP344A</t>
        </is>
      </c>
      <c r="E71" t="inlineStr">
        <is>
          <t>5.55</t>
        </is>
      </c>
      <c r="F71" t="inlineStr">
        <is>
          <t>4.41</t>
        </is>
      </c>
      <c r="G71" t="inlineStr">
        <is>
          <t>1.14</t>
        </is>
      </c>
      <c r="H71" t="inlineStr">
        <is>
          <t>monte</t>
        </is>
      </c>
    </row>
    <row r="72">
      <c r="A72" t="inlineStr">
        <is>
          <t>egfr-dIII-prod02_denovo_l61_a6334a3a912c86f1_seq1</t>
        </is>
      </c>
      <c r="B72" t="inlineStr">
        <is>
          <t>a6334a3a912c86f1</t>
        </is>
      </c>
      <c r="C72" t="inlineStr">
        <is>
          <t>binder</t>
        </is>
      </c>
      <c r="D72" t="inlineStr">
        <is>
          <t>GLU37B</t>
        </is>
      </c>
      <c r="E72" t="inlineStr">
        <is>
          <t>4.17</t>
        </is>
      </c>
      <c r="F72" t="inlineStr">
        <is>
          <t>4.94</t>
        </is>
      </c>
      <c r="G72" t="inlineStr">
        <is>
          <t>-0.77</t>
        </is>
      </c>
      <c r="H72" t="inlineStr">
        <is>
          <t>baisse</t>
        </is>
      </c>
    </row>
    <row r="73">
      <c r="A73" t="inlineStr">
        <is>
          <t>egfr-dIII-prod02_denovo_l61_a6334a3a912c86f1_seq1</t>
        </is>
      </c>
      <c r="B73" t="inlineStr">
        <is>
          <t>a6334a3a912c86f1</t>
        </is>
      </c>
      <c r="C73" t="inlineStr">
        <is>
          <t>cible</t>
        </is>
      </c>
      <c r="D73" t="inlineStr">
        <is>
          <t>HIS346A</t>
        </is>
      </c>
      <c r="E73" t="inlineStr">
        <is>
          <t>2.42</t>
        </is>
      </c>
      <c r="F73" t="inlineStr">
        <is>
          <t>4.91</t>
        </is>
      </c>
      <c r="G73" t="inlineStr">
        <is>
          <t>-2.49</t>
        </is>
      </c>
      <c r="H73" t="inlineStr">
        <is>
          <t>baisse</t>
        </is>
      </c>
    </row>
    <row r="74">
      <c r="A74" t="inlineStr">
        <is>
          <t>egfr-dIII-prod02_denovo_l61_a6334a3a912c86f1_seq1</t>
        </is>
      </c>
      <c r="B74" t="inlineStr">
        <is>
          <t>a6334a3a912c86f1</t>
        </is>
      </c>
      <c r="C74" t="inlineStr">
        <is>
          <t>cible</t>
        </is>
      </c>
      <c r="D74" t="inlineStr">
        <is>
          <t>HIS409A</t>
        </is>
      </c>
      <c r="E74" t="inlineStr">
        <is>
          <t>3.44</t>
        </is>
      </c>
      <c r="F74" t="inlineStr">
        <is>
          <t>6.19</t>
        </is>
      </c>
      <c r="G74" t="inlineStr">
        <is>
          <t>-2.75</t>
        </is>
      </c>
      <c r="H74" t="inlineStr">
        <is>
          <t>baisse</t>
        </is>
      </c>
    </row>
    <row r="75">
      <c r="A75" t="inlineStr">
        <is>
          <t>egfr-dIII-prod02_denovo_l61_a6334a3a912c86f1_seq1</t>
        </is>
      </c>
      <c r="B75" t="inlineStr">
        <is>
          <t>a6334a3a912c86f1</t>
        </is>
      </c>
      <c r="C75" t="inlineStr">
        <is>
          <t>cible</t>
        </is>
      </c>
      <c r="D75" t="inlineStr">
        <is>
          <t>ARG353A</t>
        </is>
      </c>
      <c r="E75" t="inlineStr">
        <is>
          <t>12.95</t>
        </is>
      </c>
      <c r="F75" t="inlineStr">
        <is>
          <t>12.33</t>
        </is>
      </c>
      <c r="G75" t="inlineStr">
        <is>
          <t>0.62</t>
        </is>
      </c>
      <c r="H75" t="inlineStr">
        <is>
          <t>monte</t>
        </is>
      </c>
    </row>
    <row r="76">
      <c r="A76" t="inlineStr">
        <is>
          <t>egfr-dIII-prod02_denovo_l61_a6334a3a912c86f1_seq1</t>
        </is>
      </c>
      <c r="B76" t="inlineStr">
        <is>
          <t>a6334a3a912c86f1</t>
        </is>
      </c>
      <c r="C76" t="inlineStr">
        <is>
          <t>binder</t>
        </is>
      </c>
      <c r="D76" t="inlineStr">
        <is>
          <t>ARG27B</t>
        </is>
      </c>
      <c r="E76" t="inlineStr">
        <is>
          <t>11.64</t>
        </is>
      </c>
      <c r="F76" t="inlineStr">
        <is>
          <t>12.58</t>
        </is>
      </c>
      <c r="G76" t="inlineStr">
        <is>
          <t>-0.94</t>
        </is>
      </c>
      <c r="H76" t="inlineStr">
        <is>
          <t>baisse</t>
        </is>
      </c>
    </row>
    <row r="77">
      <c r="A77" t="inlineStr">
        <is>
          <t>egfr-dIII-prod02_denovo_l61_a6334a3a912c86f1_seq1</t>
        </is>
      </c>
      <c r="B77" t="inlineStr">
        <is>
          <t>a6334a3a912c86f1</t>
        </is>
      </c>
      <c r="C77" t="inlineStr">
        <is>
          <t>binder</t>
        </is>
      </c>
      <c r="D77" t="inlineStr">
        <is>
          <t>ARG42B</t>
        </is>
      </c>
      <c r="E77" t="inlineStr">
        <is>
          <t>10.98</t>
        </is>
      </c>
      <c r="F77" t="inlineStr">
        <is>
          <t>12.43</t>
        </is>
      </c>
      <c r="G77" t="inlineStr">
        <is>
          <t>-1.45</t>
        </is>
      </c>
      <c r="H77" t="inlineStr">
        <is>
          <t>baisse</t>
        </is>
      </c>
    </row>
    <row r="78">
      <c r="A78" t="inlineStr">
        <is>
          <t>egfr-dIII-prod02_denovo_l61_cd272a8fd929c7ee_seq0</t>
        </is>
      </c>
      <c r="B78" t="inlineStr">
        <is>
          <t>cd272a8fd929c7ee</t>
        </is>
      </c>
      <c r="C78" t="inlineStr">
        <is>
          <t>cible</t>
        </is>
      </c>
      <c r="D78" t="inlineStr">
        <is>
          <t>ASP436A</t>
        </is>
      </c>
      <c r="E78" t="inlineStr">
        <is>
          <t>4.61</t>
        </is>
      </c>
      <c r="F78" t="inlineStr">
        <is>
          <t>3.26</t>
        </is>
      </c>
      <c r="G78" t="inlineStr">
        <is>
          <t>1.35</t>
        </is>
      </c>
      <c r="H78" t="inlineStr">
        <is>
          <t>monte</t>
        </is>
      </c>
    </row>
    <row r="79">
      <c r="A79" t="inlineStr">
        <is>
          <t>egfr-dIII-prod02_denovo_l61_cd272a8fd929c7ee_seq0</t>
        </is>
      </c>
      <c r="B79" t="inlineStr">
        <is>
          <t>cd272a8fd929c7ee</t>
        </is>
      </c>
      <c r="C79" t="inlineStr">
        <is>
          <t>binder</t>
        </is>
      </c>
      <c r="D79" t="inlineStr">
        <is>
          <t>ASP9B</t>
        </is>
      </c>
      <c r="E79" t="inlineStr">
        <is>
          <t>4.91</t>
        </is>
      </c>
      <c r="F79" t="inlineStr">
        <is>
          <t>4.0</t>
        </is>
      </c>
      <c r="G79" t="inlineStr">
        <is>
          <t>0.91</t>
        </is>
      </c>
      <c r="H79" t="inlineStr">
        <is>
          <t>monte</t>
        </is>
      </c>
    </row>
    <row r="80">
      <c r="A80" t="inlineStr">
        <is>
          <t>egfr-dIII-prod02_denovo_l61_cd272a8fd929c7ee_seq0</t>
        </is>
      </c>
      <c r="B80" t="inlineStr">
        <is>
          <t>cd272a8fd929c7ee</t>
        </is>
      </c>
      <c r="C80" t="inlineStr">
        <is>
          <t>binder</t>
        </is>
      </c>
      <c r="D80" t="inlineStr">
        <is>
          <t>GLU51B</t>
        </is>
      </c>
      <c r="E80" t="inlineStr">
        <is>
          <t>5.53</t>
        </is>
      </c>
      <c r="F80" t="inlineStr">
        <is>
          <t>4.88</t>
        </is>
      </c>
      <c r="G80" t="inlineStr">
        <is>
          <t>0.65</t>
        </is>
      </c>
      <c r="H80" t="inlineStr">
        <is>
          <t>monte</t>
        </is>
      </c>
    </row>
    <row r="81">
      <c r="A81" t="inlineStr">
        <is>
          <t>egfr-dIII-prod02_denovo_l61_cd272a8fd929c7ee_seq0</t>
        </is>
      </c>
      <c r="B81" t="inlineStr">
        <is>
          <t>cd272a8fd929c7ee</t>
        </is>
      </c>
      <c r="C81" t="inlineStr">
        <is>
          <t>binder</t>
        </is>
      </c>
      <c r="D81" t="inlineStr">
        <is>
          <t>HIS13B</t>
        </is>
      </c>
      <c r="E81" t="inlineStr">
        <is>
          <t>5.49</t>
        </is>
      </c>
      <c r="F81" t="inlineStr">
        <is>
          <t>6.36</t>
        </is>
      </c>
      <c r="G81" t="inlineStr">
        <is>
          <t>-0.87</t>
        </is>
      </c>
      <c r="H81" t="inlineStr">
        <is>
          <t>baisse</t>
        </is>
      </c>
    </row>
    <row r="82">
      <c r="A82" t="inlineStr">
        <is>
          <t>egfr-dIII-prod02_denovo_l61_cd272a8fd929c7ee_seq0</t>
        </is>
      </c>
      <c r="B82" t="inlineStr">
        <is>
          <t>cd272a8fd929c7ee</t>
        </is>
      </c>
      <c r="C82" t="inlineStr">
        <is>
          <t>binder</t>
        </is>
      </c>
      <c r="D82" t="inlineStr">
        <is>
          <t>TYR19B</t>
        </is>
      </c>
      <c r="E82" t="inlineStr">
        <is>
          <t>11.71</t>
        </is>
      </c>
      <c r="F82" t="inlineStr">
        <is>
          <t>10.35</t>
        </is>
      </c>
      <c r="G82" t="inlineStr">
        <is>
          <t>1.36</t>
        </is>
      </c>
      <c r="H82" t="inlineStr">
        <is>
          <t>monte</t>
        </is>
      </c>
    </row>
    <row r="83">
      <c r="A83" t="inlineStr">
        <is>
          <t>egfr-dIII-prod02_denovo_l61_cd272a8fd929c7ee_seq0</t>
        </is>
      </c>
      <c r="B83" t="inlineStr">
        <is>
          <t>cd272a8fd929c7ee</t>
        </is>
      </c>
      <c r="C83" t="inlineStr">
        <is>
          <t>cible</t>
        </is>
      </c>
      <c r="D83" t="inlineStr">
        <is>
          <t>LYS465A</t>
        </is>
      </c>
      <c r="E83" t="inlineStr">
        <is>
          <t>9.51</t>
        </is>
      </c>
      <c r="F83" t="inlineStr">
        <is>
          <t>10.36</t>
        </is>
      </c>
      <c r="G83" t="inlineStr">
        <is>
          <t>-0.85</t>
        </is>
      </c>
      <c r="H83" t="inlineStr">
        <is>
          <t>baisse</t>
        </is>
      </c>
    </row>
    <row r="84">
      <c r="A84" t="inlineStr">
        <is>
          <t>egfr-dIII-prod02_denovo_l61_cd272a8fd929c7ee_seq1</t>
        </is>
      </c>
      <c r="B84" t="inlineStr">
        <is>
          <t>cd272a8fd929c7ee</t>
        </is>
      </c>
      <c r="C84" t="inlineStr">
        <is>
          <t>cible</t>
        </is>
      </c>
      <c r="D84" t="inlineStr">
        <is>
          <t>ASP436A</t>
        </is>
      </c>
      <c r="E84" t="inlineStr">
        <is>
          <t>4.65</t>
        </is>
      </c>
      <c r="F84" t="inlineStr">
        <is>
          <t>3.32</t>
        </is>
      </c>
      <c r="G84" t="inlineStr">
        <is>
          <t>1.33</t>
        </is>
      </c>
      <c r="H84" t="inlineStr">
        <is>
          <t>monte</t>
        </is>
      </c>
    </row>
    <row r="85">
      <c r="A85" t="inlineStr">
        <is>
          <t>egfr-dIII-prod02_denovo_l61_cd272a8fd929c7ee_seq1</t>
        </is>
      </c>
      <c r="B85" t="inlineStr">
        <is>
          <t>cd272a8fd929c7ee</t>
        </is>
      </c>
      <c r="C85" t="inlineStr">
        <is>
          <t>binder</t>
        </is>
      </c>
      <c r="D85" t="inlineStr">
        <is>
          <t>ASP18B</t>
        </is>
      </c>
      <c r="E85" t="inlineStr">
        <is>
          <t>4.78</t>
        </is>
      </c>
      <c r="F85" t="inlineStr">
        <is>
          <t>4.22</t>
        </is>
      </c>
      <c r="G85" t="inlineStr">
        <is>
          <t>0.56</t>
        </is>
      </c>
      <c r="H85" t="inlineStr">
        <is>
          <t>monte</t>
        </is>
      </c>
    </row>
    <row r="86">
      <c r="A86" t="inlineStr">
        <is>
          <t>egfr-dIII-prod02_denovo_l61_cd272a8fd929c7ee_seq1</t>
        </is>
      </c>
      <c r="B86" t="inlineStr">
        <is>
          <t>cd272a8fd929c7ee</t>
        </is>
      </c>
      <c r="C86" t="inlineStr">
        <is>
          <t>binder</t>
        </is>
      </c>
      <c r="D86" t="inlineStr">
        <is>
          <t>GLU9B</t>
        </is>
      </c>
      <c r="E86" t="inlineStr">
        <is>
          <t>5.05</t>
        </is>
      </c>
      <c r="F86" t="inlineStr">
        <is>
          <t>4.53</t>
        </is>
      </c>
      <c r="G86" t="inlineStr">
        <is>
          <t>0.52</t>
        </is>
      </c>
      <c r="H86" t="inlineStr">
        <is>
          <t>monte</t>
        </is>
      </c>
    </row>
    <row r="87">
      <c r="A87" t="inlineStr">
        <is>
          <t>egfr-dIII-prod02_denovo_l61_cd272a8fd929c7ee_seq1</t>
        </is>
      </c>
      <c r="B87" t="inlineStr">
        <is>
          <t>cd272a8fd929c7ee</t>
        </is>
      </c>
      <c r="C87" t="inlineStr">
        <is>
          <t>binder</t>
        </is>
      </c>
      <c r="D87" t="inlineStr">
        <is>
          <t>GLU54B</t>
        </is>
      </c>
      <c r="E87" t="inlineStr">
        <is>
          <t>4.3</t>
        </is>
      </c>
      <c r="F87" t="inlineStr">
        <is>
          <t>4.92</t>
        </is>
      </c>
      <c r="G87" t="inlineStr">
        <is>
          <t>-0.62</t>
        </is>
      </c>
      <c r="H87" t="inlineStr">
        <is>
          <t>baisse</t>
        </is>
      </c>
    </row>
    <row r="88">
      <c r="A88" t="inlineStr">
        <is>
          <t>egfr-dIII-prod02_denovo_l61_cd272a8fd929c7ee_seq1</t>
        </is>
      </c>
      <c r="B88" t="inlineStr">
        <is>
          <t>cd272a8fd929c7ee</t>
        </is>
      </c>
      <c r="C88" t="inlineStr">
        <is>
          <t>binder</t>
        </is>
      </c>
      <c r="D88" t="inlineStr">
        <is>
          <t>HIS13B</t>
        </is>
      </c>
      <c r="E88" t="inlineStr">
        <is>
          <t>5.32</t>
        </is>
      </c>
      <c r="F88" t="inlineStr">
        <is>
          <t>6.38</t>
        </is>
      </c>
      <c r="G88" t="inlineStr">
        <is>
          <t>-1.06</t>
        </is>
      </c>
      <c r="H88" t="inlineStr">
        <is>
          <t>baisse</t>
        </is>
      </c>
    </row>
    <row r="89">
      <c r="A89" t="inlineStr">
        <is>
          <t>egfr-dIII-prod02_denovo_l61_cd272a8fd929c7ee_seq1</t>
        </is>
      </c>
      <c r="B89" t="inlineStr">
        <is>
          <t>cd272a8fd929c7ee</t>
        </is>
      </c>
      <c r="C89" t="inlineStr">
        <is>
          <t>binder</t>
        </is>
      </c>
      <c r="D89" t="inlineStr">
        <is>
          <t>TYR19B</t>
        </is>
      </c>
      <c r="E89" t="inlineStr">
        <is>
          <t>11.62</t>
        </is>
      </c>
      <c r="F89" t="inlineStr">
        <is>
          <t>10.44</t>
        </is>
      </c>
      <c r="G89" t="inlineStr">
        <is>
          <t>1.18</t>
        </is>
      </c>
      <c r="H89" t="inlineStr">
        <is>
          <t>monte</t>
        </is>
      </c>
    </row>
    <row r="90">
      <c r="A90" t="inlineStr">
        <is>
          <t>egfr-dIII-prod02_denovo_l61_cd272a8fd929c7ee_seq1</t>
        </is>
      </c>
      <c r="B90" t="inlineStr">
        <is>
          <t>cd272a8fd929c7ee</t>
        </is>
      </c>
      <c r="C90" t="inlineStr">
        <is>
          <t>cible</t>
        </is>
      </c>
      <c r="D90" t="inlineStr">
        <is>
          <t>LYS465A</t>
        </is>
      </c>
      <c r="E90" t="inlineStr">
        <is>
          <t>9.59</t>
        </is>
      </c>
      <c r="F90" t="inlineStr">
        <is>
          <t>10.36</t>
        </is>
      </c>
      <c r="G90" t="inlineStr">
        <is>
          <t>-0.77</t>
        </is>
      </c>
      <c r="H90" t="inlineStr">
        <is>
          <t>baisse</t>
        </is>
      </c>
    </row>
    <row r="91">
      <c r="A91" t="inlineStr">
        <is>
          <t>egfr-dIII-prod02_denovo_l62_a6d2f6834f22e574_seq0</t>
        </is>
      </c>
      <c r="B91" t="inlineStr">
        <is>
          <t>a6d2f6834f22e574</t>
        </is>
      </c>
      <c r="C91" t="inlineStr">
        <is>
          <t>cible</t>
        </is>
      </c>
      <c r="D91" t="inlineStr">
        <is>
          <t>ASP344A</t>
        </is>
      </c>
      <c r="E91" t="inlineStr">
        <is>
          <t>5.38</t>
        </is>
      </c>
      <c r="F91" t="inlineStr">
        <is>
          <t>4.38</t>
        </is>
      </c>
      <c r="G91" t="inlineStr">
        <is>
          <t>1.0</t>
        </is>
      </c>
      <c r="H91" t="inlineStr">
        <is>
          <t>monte</t>
        </is>
      </c>
    </row>
    <row r="92">
      <c r="A92" t="inlineStr">
        <is>
          <t>egfr-dIII-prod02_denovo_l62_a6d2f6834f22e574_seq0</t>
        </is>
      </c>
      <c r="B92" t="inlineStr">
        <is>
          <t>a6d2f6834f22e574</t>
        </is>
      </c>
      <c r="C92" t="inlineStr">
        <is>
          <t>cible</t>
        </is>
      </c>
      <c r="D92" t="inlineStr">
        <is>
          <t>ASP355A</t>
        </is>
      </c>
      <c r="E92" t="inlineStr">
        <is>
          <t>4.0</t>
        </is>
      </c>
      <c r="F92" t="inlineStr">
        <is>
          <t>2.97</t>
        </is>
      </c>
      <c r="G92" t="inlineStr">
        <is>
          <t>1.03</t>
        </is>
      </c>
      <c r="H92" t="inlineStr">
        <is>
          <t>monte</t>
        </is>
      </c>
    </row>
    <row r="93">
      <c r="A93" t="inlineStr">
        <is>
          <t>egfr-dIII-prod02_denovo_l62_a6d2f6834f22e574_seq0</t>
        </is>
      </c>
      <c r="B93" t="inlineStr">
        <is>
          <t>a6d2f6834f22e574</t>
        </is>
      </c>
      <c r="C93" t="inlineStr">
        <is>
          <t>cible</t>
        </is>
      </c>
      <c r="D93" t="inlineStr">
        <is>
          <t>ASP436A</t>
        </is>
      </c>
      <c r="E93" t="inlineStr">
        <is>
          <t>4.47</t>
        </is>
      </c>
      <c r="F93" t="inlineStr">
        <is>
          <t>3.41</t>
        </is>
      </c>
      <c r="G93" t="inlineStr">
        <is>
          <t>1.06</t>
        </is>
      </c>
      <c r="H93" t="inlineStr">
        <is>
          <t>monte</t>
        </is>
      </c>
    </row>
    <row r="94">
      <c r="A94" t="inlineStr">
        <is>
          <t>egfr-dIII-prod02_denovo_l62_a6d2f6834f22e574_seq0</t>
        </is>
      </c>
      <c r="B94" t="inlineStr">
        <is>
          <t>a6d2f6834f22e574</t>
        </is>
      </c>
      <c r="C94" t="inlineStr">
        <is>
          <t>cible</t>
        </is>
      </c>
      <c r="D94" t="inlineStr">
        <is>
          <t>HIS346A</t>
        </is>
      </c>
      <c r="E94" t="inlineStr">
        <is>
          <t>2.17</t>
        </is>
      </c>
      <c r="F94" t="inlineStr">
        <is>
          <t>4.95</t>
        </is>
      </c>
      <c r="G94" t="inlineStr">
        <is>
          <t>-2.78</t>
        </is>
      </c>
      <c r="H94" t="inlineStr">
        <is>
          <t>baisse</t>
        </is>
      </c>
    </row>
    <row r="95">
      <c r="A95" t="inlineStr">
        <is>
          <t>egfr-dIII-prod02_denovo_l62_a6d2f6834f22e574_seq0</t>
        </is>
      </c>
      <c r="B95" t="inlineStr">
        <is>
          <t>a6d2f6834f22e574</t>
        </is>
      </c>
      <c r="C95" t="inlineStr">
        <is>
          <t>cible</t>
        </is>
      </c>
      <c r="D95" t="inlineStr">
        <is>
          <t>HIS409A</t>
        </is>
      </c>
      <c r="E95" t="inlineStr">
        <is>
          <t>3.53</t>
        </is>
      </c>
      <c r="F95" t="inlineStr">
        <is>
          <t>6.25</t>
        </is>
      </c>
      <c r="G95" t="inlineStr">
        <is>
          <t>-2.72</t>
        </is>
      </c>
      <c r="H95" t="inlineStr">
        <is>
          <t>baisse</t>
        </is>
      </c>
    </row>
    <row r="96">
      <c r="A96" t="inlineStr">
        <is>
          <t>egfr-dIII-prod02_denovo_l62_a6d2f6834f22e574_seq0</t>
        </is>
      </c>
      <c r="B96" t="inlineStr">
        <is>
          <t>a6d2f6834f22e574</t>
        </is>
      </c>
      <c r="C96" t="inlineStr">
        <is>
          <t>binder</t>
        </is>
      </c>
      <c r="D96" t="inlineStr">
        <is>
          <t>HIS25B</t>
        </is>
      </c>
      <c r="E96" t="inlineStr">
        <is>
          <t>3.96</t>
        </is>
      </c>
      <c r="F96" t="inlineStr">
        <is>
          <t>6.28</t>
        </is>
      </c>
      <c r="G96" t="inlineStr">
        <is>
          <t>-2.32</t>
        </is>
      </c>
      <c r="H96" t="inlineStr">
        <is>
          <t>baisse</t>
        </is>
      </c>
    </row>
    <row r="97">
      <c r="A97" t="inlineStr">
        <is>
          <t>egfr-dIII-prod02_denovo_l62_a6d2f6834f22e574_seq0</t>
        </is>
      </c>
      <c r="B97" t="inlineStr">
        <is>
          <t>a6d2f6834f22e574</t>
        </is>
      </c>
      <c r="C97" t="inlineStr">
        <is>
          <t>binder</t>
        </is>
      </c>
      <c r="D97" t="inlineStr">
        <is>
          <t>HIS45B</t>
        </is>
      </c>
      <c r="E97" t="inlineStr">
        <is>
          <t>4.72</t>
        </is>
      </c>
      <c r="F97" t="inlineStr">
        <is>
          <t>6.38</t>
        </is>
      </c>
      <c r="G97" t="inlineStr">
        <is>
          <t>-1.66</t>
        </is>
      </c>
      <c r="H97" t="inlineStr">
        <is>
          <t>baisse</t>
        </is>
      </c>
    </row>
    <row r="98">
      <c r="A98" t="inlineStr">
        <is>
          <t>egfr-dIII-prod02_denovo_l62_a6d2f6834f22e574_seq0</t>
        </is>
      </c>
      <c r="B98" t="inlineStr">
        <is>
          <t>a6d2f6834f22e574</t>
        </is>
      </c>
      <c r="C98" t="inlineStr">
        <is>
          <t>binder</t>
        </is>
      </c>
      <c r="D98" t="inlineStr">
        <is>
          <t>TYR17B</t>
        </is>
      </c>
      <c r="E98" t="inlineStr">
        <is>
          <t>12.93</t>
        </is>
      </c>
      <c r="F98" t="inlineStr">
        <is>
          <t>10.19</t>
        </is>
      </c>
      <c r="G98" t="inlineStr">
        <is>
          <t>2.74</t>
        </is>
      </c>
      <c r="H98" t="inlineStr">
        <is>
          <t>monte</t>
        </is>
      </c>
    </row>
    <row r="99">
      <c r="A99" t="inlineStr">
        <is>
          <t>egfr-dIII-prod02_denovo_l62_a6d2f6834f22e574_seq0</t>
        </is>
      </c>
      <c r="B99" t="inlineStr">
        <is>
          <t>a6d2f6834f22e574</t>
        </is>
      </c>
      <c r="C99" t="inlineStr">
        <is>
          <t>binder</t>
        </is>
      </c>
      <c r="D99" t="inlineStr">
        <is>
          <t>TYR28B</t>
        </is>
      </c>
      <c r="E99" t="inlineStr">
        <is>
          <t>13.46</t>
        </is>
      </c>
      <c r="F99" t="inlineStr">
        <is>
          <t>10.83</t>
        </is>
      </c>
      <c r="G99" t="inlineStr">
        <is>
          <t>2.63</t>
        </is>
      </c>
      <c r="H99" t="inlineStr">
        <is>
          <t>monte</t>
        </is>
      </c>
    </row>
    <row r="100">
      <c r="A100" t="inlineStr">
        <is>
          <t>egfr-dIII-prod02_denovo_l62_a6d2f6834f22e574_seq0</t>
        </is>
      </c>
      <c r="B100" t="inlineStr">
        <is>
          <t>a6d2f6834f22e574</t>
        </is>
      </c>
      <c r="C100" t="inlineStr">
        <is>
          <t>binder</t>
        </is>
      </c>
      <c r="D100" t="inlineStr">
        <is>
          <t>TYR38B</t>
        </is>
      </c>
      <c r="E100" t="inlineStr">
        <is>
          <t>11.67</t>
        </is>
      </c>
      <c r="F100" t="inlineStr">
        <is>
          <t>10.06</t>
        </is>
      </c>
      <c r="G100" t="inlineStr">
        <is>
          <t>1.61</t>
        </is>
      </c>
      <c r="H100" t="inlineStr">
        <is>
          <t>monte</t>
        </is>
      </c>
    </row>
    <row r="101">
      <c r="A101" t="inlineStr">
        <is>
          <t>egfr-dIII-prod02_denovo_l62_a6d2f6834f22e574_seq0</t>
        </is>
      </c>
      <c r="B101" t="inlineStr">
        <is>
          <t>a6d2f6834f22e574</t>
        </is>
      </c>
      <c r="C101" t="inlineStr">
        <is>
          <t>binder</t>
        </is>
      </c>
      <c r="D101" t="inlineStr">
        <is>
          <t>TYR52B</t>
        </is>
      </c>
      <c r="E101" t="inlineStr">
        <is>
          <t>14.47</t>
        </is>
      </c>
      <c r="F101" t="inlineStr">
        <is>
          <t>11.95</t>
        </is>
      </c>
      <c r="G101" t="inlineStr">
        <is>
          <t>2.52</t>
        </is>
      </c>
      <c r="H101" t="inlineStr">
        <is>
          <t>monte</t>
        </is>
      </c>
    </row>
    <row r="102">
      <c r="A102" t="inlineStr">
        <is>
          <t>egfr-dIII-prod02_denovo_l62_a6d2f6834f22e574_seq0</t>
        </is>
      </c>
      <c r="B102" t="inlineStr">
        <is>
          <t>a6d2f6834f22e574</t>
        </is>
      </c>
      <c r="C102" t="inlineStr">
        <is>
          <t>cible</t>
        </is>
      </c>
      <c r="D102" t="inlineStr">
        <is>
          <t>LYS465A</t>
        </is>
      </c>
      <c r="E102" t="inlineStr">
        <is>
          <t>9.44</t>
        </is>
      </c>
      <c r="F102" t="inlineStr">
        <is>
          <t>10.34</t>
        </is>
      </c>
      <c r="G102" t="inlineStr">
        <is>
          <t>-0.9</t>
        </is>
      </c>
      <c r="H102" t="inlineStr">
        <is>
          <t>baisse</t>
        </is>
      </c>
    </row>
    <row r="103">
      <c r="A103" t="inlineStr">
        <is>
          <t>egfr-dIII-prod02_denovo_l62_a6d2f6834f22e574_seq0</t>
        </is>
      </c>
      <c r="B103" t="inlineStr">
        <is>
          <t>a6d2f6834f22e574</t>
        </is>
      </c>
      <c r="C103" t="inlineStr">
        <is>
          <t>binder</t>
        </is>
      </c>
      <c r="D103" t="inlineStr">
        <is>
          <t>LYS49B</t>
        </is>
      </c>
      <c r="E103" t="inlineStr">
        <is>
          <t>9.52</t>
        </is>
      </c>
      <c r="F103" t="inlineStr">
        <is>
          <t>10.17</t>
        </is>
      </c>
      <c r="G103" t="inlineStr">
        <is>
          <t>-0.65</t>
        </is>
      </c>
      <c r="H103" t="inlineStr">
        <is>
          <t>baisse</t>
        </is>
      </c>
    </row>
    <row r="104">
      <c r="A104" t="inlineStr">
        <is>
          <t>egfr-dIII-prod02_denovo_l62_a6d2f6834f22e574_seq0</t>
        </is>
      </c>
      <c r="B104" t="inlineStr">
        <is>
          <t>a6d2f6834f22e574</t>
        </is>
      </c>
      <c r="C104" t="inlineStr">
        <is>
          <t>cible</t>
        </is>
      </c>
      <c r="D104" t="inlineStr">
        <is>
          <t>ARG353A</t>
        </is>
      </c>
      <c r="E104" t="inlineStr">
        <is>
          <t>11.89</t>
        </is>
      </c>
      <c r="F104" t="inlineStr">
        <is>
          <t>12.45</t>
        </is>
      </c>
      <c r="G104" t="inlineStr">
        <is>
          <t>-0.56</t>
        </is>
      </c>
      <c r="H104" t="inlineStr">
        <is>
          <t>baisse</t>
        </is>
      </c>
    </row>
    <row r="105">
      <c r="A105" t="inlineStr">
        <is>
          <t>egfr-dIII-prod02_denovo_l62_a6d2f6834f22e574_seq1</t>
        </is>
      </c>
      <c r="B105" t="inlineStr">
        <is>
          <t>a6d2f6834f22e574</t>
        </is>
      </c>
      <c r="C105" t="inlineStr">
        <is>
          <t>cible</t>
        </is>
      </c>
      <c r="D105" t="inlineStr">
        <is>
          <t>ASP344A</t>
        </is>
      </c>
      <c r="E105" t="inlineStr">
        <is>
          <t>5.48</t>
        </is>
      </c>
      <c r="F105" t="inlineStr">
        <is>
          <t>4.4</t>
        </is>
      </c>
      <c r="G105" t="inlineStr">
        <is>
          <t>1.08</t>
        </is>
      </c>
      <c r="H105" t="inlineStr">
        <is>
          <t>monte</t>
        </is>
      </c>
    </row>
    <row r="106">
      <c r="A106" t="inlineStr">
        <is>
          <t>egfr-dIII-prod02_denovo_l62_a6d2f6834f22e574_seq1</t>
        </is>
      </c>
      <c r="B106" t="inlineStr">
        <is>
          <t>a6d2f6834f22e574</t>
        </is>
      </c>
      <c r="C106" t="inlineStr">
        <is>
          <t>cible</t>
        </is>
      </c>
      <c r="D106" t="inlineStr">
        <is>
          <t>ASP355A</t>
        </is>
      </c>
      <c r="E106" t="inlineStr">
        <is>
          <t>3.88</t>
        </is>
      </c>
      <c r="F106" t="inlineStr">
        <is>
          <t>2.83</t>
        </is>
      </c>
      <c r="G106" t="inlineStr">
        <is>
          <t>1.05</t>
        </is>
      </c>
      <c r="H106" t="inlineStr">
        <is>
          <t>monte</t>
        </is>
      </c>
    </row>
    <row r="107">
      <c r="A107" t="inlineStr">
        <is>
          <t>egfr-dIII-prod02_denovo_l62_a6d2f6834f22e574_seq1</t>
        </is>
      </c>
      <c r="B107" t="inlineStr">
        <is>
          <t>a6d2f6834f22e574</t>
        </is>
      </c>
      <c r="C107" t="inlineStr">
        <is>
          <t>cible</t>
        </is>
      </c>
      <c r="D107" t="inlineStr">
        <is>
          <t>ASP436A</t>
        </is>
      </c>
      <c r="E107" t="inlineStr">
        <is>
          <t>4.41</t>
        </is>
      </c>
      <c r="F107" t="inlineStr">
        <is>
          <t>3.36</t>
        </is>
      </c>
      <c r="G107" t="inlineStr">
        <is>
          <t>1.05</t>
        </is>
      </c>
      <c r="H107" t="inlineStr">
        <is>
          <t>monte</t>
        </is>
      </c>
    </row>
    <row r="108">
      <c r="A108" t="inlineStr">
        <is>
          <t>egfr-dIII-prod02_denovo_l62_a6d2f6834f22e574_seq1</t>
        </is>
      </c>
      <c r="B108" t="inlineStr">
        <is>
          <t>a6d2f6834f22e574</t>
        </is>
      </c>
      <c r="C108" t="inlineStr">
        <is>
          <t>cible</t>
        </is>
      </c>
      <c r="D108" t="inlineStr">
        <is>
          <t>HIS346A</t>
        </is>
      </c>
      <c r="E108" t="inlineStr">
        <is>
          <t>2.1</t>
        </is>
      </c>
      <c r="F108" t="inlineStr">
        <is>
          <t>4.96</t>
        </is>
      </c>
      <c r="G108" t="inlineStr">
        <is>
          <t>-2.86</t>
        </is>
      </c>
      <c r="H108" t="inlineStr">
        <is>
          <t>baisse</t>
        </is>
      </c>
    </row>
    <row r="109">
      <c r="A109" t="inlineStr">
        <is>
          <t>egfr-dIII-prod02_denovo_l62_a6d2f6834f22e574_seq1</t>
        </is>
      </c>
      <c r="B109" t="inlineStr">
        <is>
          <t>a6d2f6834f22e574</t>
        </is>
      </c>
      <c r="C109" t="inlineStr">
        <is>
          <t>cible</t>
        </is>
      </c>
      <c r="D109" t="inlineStr">
        <is>
          <t>HIS409A</t>
        </is>
      </c>
      <c r="E109" t="inlineStr">
        <is>
          <t>3.38</t>
        </is>
      </c>
      <c r="F109" t="inlineStr">
        <is>
          <t>6.23</t>
        </is>
      </c>
      <c r="G109" t="inlineStr">
        <is>
          <t>-2.85</t>
        </is>
      </c>
      <c r="H109" t="inlineStr">
        <is>
          <t>baisse</t>
        </is>
      </c>
    </row>
    <row r="110">
      <c r="A110" t="inlineStr">
        <is>
          <t>egfr-dIII-prod02_denovo_l62_a6d2f6834f22e574_seq1</t>
        </is>
      </c>
      <c r="B110" t="inlineStr">
        <is>
          <t>a6d2f6834f22e574</t>
        </is>
      </c>
      <c r="C110" t="inlineStr">
        <is>
          <t>binder</t>
        </is>
      </c>
      <c r="D110" t="inlineStr">
        <is>
          <t>HIS25B</t>
        </is>
      </c>
      <c r="E110" t="inlineStr">
        <is>
          <t>4.02</t>
        </is>
      </c>
      <c r="F110" t="inlineStr">
        <is>
          <t>6.28</t>
        </is>
      </c>
      <c r="G110" t="inlineStr">
        <is>
          <t>-2.26</t>
        </is>
      </c>
      <c r="H110" t="inlineStr">
        <is>
          <t>baisse</t>
        </is>
      </c>
    </row>
    <row r="111">
      <c r="A111" t="inlineStr">
        <is>
          <t>egfr-dIII-prod02_denovo_l62_a6d2f6834f22e574_seq1</t>
        </is>
      </c>
      <c r="B111" t="inlineStr">
        <is>
          <t>a6d2f6834f22e574</t>
        </is>
      </c>
      <c r="C111" t="inlineStr">
        <is>
          <t>binder</t>
        </is>
      </c>
      <c r="D111" t="inlineStr">
        <is>
          <t>HIS45B</t>
        </is>
      </c>
      <c r="E111" t="inlineStr">
        <is>
          <t>4.69</t>
        </is>
      </c>
      <c r="F111" t="inlineStr">
        <is>
          <t>6.37</t>
        </is>
      </c>
      <c r="G111" t="inlineStr">
        <is>
          <t>-1.68</t>
        </is>
      </c>
      <c r="H111" t="inlineStr">
        <is>
          <t>baisse</t>
        </is>
      </c>
    </row>
    <row r="112">
      <c r="A112" t="inlineStr">
        <is>
          <t>egfr-dIII-prod02_denovo_l62_a6d2f6834f22e574_seq1</t>
        </is>
      </c>
      <c r="B112" t="inlineStr">
        <is>
          <t>a6d2f6834f22e574</t>
        </is>
      </c>
      <c r="C112" t="inlineStr">
        <is>
          <t>binder</t>
        </is>
      </c>
      <c r="D112" t="inlineStr">
        <is>
          <t>TYR17B</t>
        </is>
      </c>
      <c r="E112" t="inlineStr">
        <is>
          <t>13.0</t>
        </is>
      </c>
      <c r="F112" t="inlineStr">
        <is>
          <t>10.19</t>
        </is>
      </c>
      <c r="G112" t="inlineStr">
        <is>
          <t>2.81</t>
        </is>
      </c>
      <c r="H112" t="inlineStr">
        <is>
          <t>monte</t>
        </is>
      </c>
    </row>
    <row r="113">
      <c r="A113" t="inlineStr">
        <is>
          <t>egfr-dIII-prod02_denovo_l62_a6d2f6834f22e574_seq1</t>
        </is>
      </c>
      <c r="B113" t="inlineStr">
        <is>
          <t>a6d2f6834f22e574</t>
        </is>
      </c>
      <c r="C113" t="inlineStr">
        <is>
          <t>binder</t>
        </is>
      </c>
      <c r="D113" t="inlineStr">
        <is>
          <t>TYR28B</t>
        </is>
      </c>
      <c r="E113" t="inlineStr">
        <is>
          <t>10.48</t>
        </is>
      </c>
      <c r="F113" t="inlineStr">
        <is>
          <t>9.77</t>
        </is>
      </c>
      <c r="G113" t="inlineStr">
        <is>
          <t>0.71</t>
        </is>
      </c>
      <c r="H113" t="inlineStr">
        <is>
          <t>monte</t>
        </is>
      </c>
    </row>
    <row r="114">
      <c r="A114" t="inlineStr">
        <is>
          <t>egfr-dIII-prod02_denovo_l62_a6d2f6834f22e574_seq1</t>
        </is>
      </c>
      <c r="B114" t="inlineStr">
        <is>
          <t>a6d2f6834f22e574</t>
        </is>
      </c>
      <c r="C114" t="inlineStr">
        <is>
          <t>binder</t>
        </is>
      </c>
      <c r="D114" t="inlineStr">
        <is>
          <t>TYR38B</t>
        </is>
      </c>
      <c r="E114" t="inlineStr">
        <is>
          <t>11.93</t>
        </is>
      </c>
      <c r="F114" t="inlineStr">
        <is>
          <t>10.04</t>
        </is>
      </c>
      <c r="G114" t="inlineStr">
        <is>
          <t>1.89</t>
        </is>
      </c>
      <c r="H114" t="inlineStr">
        <is>
          <t>monte</t>
        </is>
      </c>
    </row>
    <row r="115">
      <c r="A115" t="inlineStr">
        <is>
          <t>egfr-dIII-prod02_denovo_l62_a6d2f6834f22e574_seq1</t>
        </is>
      </c>
      <c r="B115" t="inlineStr">
        <is>
          <t>a6d2f6834f22e574</t>
        </is>
      </c>
      <c r="C115" t="inlineStr">
        <is>
          <t>binder</t>
        </is>
      </c>
      <c r="D115" t="inlineStr">
        <is>
          <t>TYR52B</t>
        </is>
      </c>
      <c r="E115" t="inlineStr">
        <is>
          <t>14.27</t>
        </is>
      </c>
      <c r="F115" t="inlineStr">
        <is>
          <t>11.67</t>
        </is>
      </c>
      <c r="G115" t="inlineStr">
        <is>
          <t>2.6</t>
        </is>
      </c>
      <c r="H115" t="inlineStr">
        <is>
          <t>monte</t>
        </is>
      </c>
    </row>
    <row r="116">
      <c r="A116" t="inlineStr">
        <is>
          <t>egfr-dIII-prod02_denovo_l62_a6d2f6834f22e574_seq1</t>
        </is>
      </c>
      <c r="B116" t="inlineStr">
        <is>
          <t>a6d2f6834f22e574</t>
        </is>
      </c>
      <c r="C116" t="inlineStr">
        <is>
          <t>cible</t>
        </is>
      </c>
      <c r="D116" t="inlineStr">
        <is>
          <t>LYS465A</t>
        </is>
      </c>
      <c r="E116" t="inlineStr">
        <is>
          <t>9.41</t>
        </is>
      </c>
      <c r="F116" t="inlineStr">
        <is>
          <t>10.34</t>
        </is>
      </c>
      <c r="G116" t="inlineStr">
        <is>
          <t>-0.93</t>
        </is>
      </c>
      <c r="H116" t="inlineStr">
        <is>
          <t>baisse</t>
        </is>
      </c>
    </row>
    <row r="117">
      <c r="A117" t="inlineStr">
        <is>
          <t>egfr-dIII-prod02_denovo_l62_a6d2f6834f22e574_seq1</t>
        </is>
      </c>
      <c r="B117" t="inlineStr">
        <is>
          <t>a6d2f6834f22e574</t>
        </is>
      </c>
      <c r="C117" t="inlineStr">
        <is>
          <t>binder</t>
        </is>
      </c>
      <c r="D117" t="inlineStr">
        <is>
          <t>LYS29B</t>
        </is>
      </c>
      <c r="E117" t="inlineStr">
        <is>
          <t>11.66</t>
        </is>
      </c>
      <c r="F117" t="inlineStr">
        <is>
          <t>10.97</t>
        </is>
      </c>
      <c r="G117" t="inlineStr">
        <is>
          <t>0.69</t>
        </is>
      </c>
      <c r="H117" t="inlineStr">
        <is>
          <t>monte</t>
        </is>
      </c>
    </row>
    <row r="118">
      <c r="A118" t="inlineStr">
        <is>
          <t>egfr-dIII-prod02_denovo_l62_a6d2f6834f22e574_seq1</t>
        </is>
      </c>
      <c r="B118" t="inlineStr">
        <is>
          <t>a6d2f6834f22e574</t>
        </is>
      </c>
      <c r="C118" t="inlineStr">
        <is>
          <t>cible</t>
        </is>
      </c>
      <c r="D118" t="inlineStr">
        <is>
          <t>ARG353A</t>
        </is>
      </c>
      <c r="E118" t="inlineStr">
        <is>
          <t>11.22</t>
        </is>
      </c>
      <c r="F118" t="inlineStr">
        <is>
          <t>12.44</t>
        </is>
      </c>
      <c r="G118" t="inlineStr">
        <is>
          <t>-1.22</t>
        </is>
      </c>
      <c r="H118" t="inlineStr">
        <is>
          <t>baisse</t>
        </is>
      </c>
    </row>
    <row r="119">
      <c r="A119" t="inlineStr">
        <is>
          <t>egfr-dIII-prod02_denovo_l63_987fe804e455bc58_seq0</t>
        </is>
      </c>
      <c r="B119" t="inlineStr">
        <is>
          <t>987fe804e455bc58</t>
        </is>
      </c>
      <c r="C119" t="inlineStr">
        <is>
          <t>cible</t>
        </is>
      </c>
      <c r="D119" t="inlineStr">
        <is>
          <t>ASP344A</t>
        </is>
      </c>
      <c r="E119" t="inlineStr">
        <is>
          <t>5.12</t>
        </is>
      </c>
      <c r="F119" t="inlineStr">
        <is>
          <t>4.38</t>
        </is>
      </c>
      <c r="G119" t="inlineStr">
        <is>
          <t>0.74</t>
        </is>
      </c>
      <c r="H119" t="inlineStr">
        <is>
          <t>monte</t>
        </is>
      </c>
    </row>
    <row r="120">
      <c r="A120" t="inlineStr">
        <is>
          <t>egfr-dIII-prod02_denovo_l63_987fe804e455bc58_seq0</t>
        </is>
      </c>
      <c r="B120" t="inlineStr">
        <is>
          <t>987fe804e455bc58</t>
        </is>
      </c>
      <c r="C120" t="inlineStr">
        <is>
          <t>binder</t>
        </is>
      </c>
      <c r="D120" t="inlineStr">
        <is>
          <t>ASP24B</t>
        </is>
      </c>
      <c r="E120" t="inlineStr">
        <is>
          <t>4.36</t>
        </is>
      </c>
      <c r="F120" t="inlineStr">
        <is>
          <t>3.37</t>
        </is>
      </c>
      <c r="G120" t="inlineStr">
        <is>
          <t>0.99</t>
        </is>
      </c>
      <c r="H120" t="inlineStr">
        <is>
          <t>monte</t>
        </is>
      </c>
    </row>
    <row r="121">
      <c r="A121" t="inlineStr">
        <is>
          <t>egfr-dIII-prod02_denovo_l63_987fe804e455bc58_seq0</t>
        </is>
      </c>
      <c r="B121" t="inlineStr">
        <is>
          <t>987fe804e455bc58</t>
        </is>
      </c>
      <c r="C121" t="inlineStr">
        <is>
          <t>binder</t>
        </is>
      </c>
      <c r="D121" t="inlineStr">
        <is>
          <t>ASP27B</t>
        </is>
      </c>
      <c r="E121" t="inlineStr">
        <is>
          <t>2.65</t>
        </is>
      </c>
      <c r="F121" t="inlineStr">
        <is>
          <t>3.75</t>
        </is>
      </c>
      <c r="G121" t="inlineStr">
        <is>
          <t>-1.1</t>
        </is>
      </c>
      <c r="H121" t="inlineStr">
        <is>
          <t>baisse</t>
        </is>
      </c>
    </row>
    <row r="122">
      <c r="A122" t="inlineStr">
        <is>
          <t>egfr-dIII-prod02_denovo_l63_987fe804e455bc58_seq0</t>
        </is>
      </c>
      <c r="B122" t="inlineStr">
        <is>
          <t>987fe804e455bc58</t>
        </is>
      </c>
      <c r="C122" t="inlineStr">
        <is>
          <t>binder</t>
        </is>
      </c>
      <c r="D122" t="inlineStr">
        <is>
          <t>ASP48B</t>
        </is>
      </c>
      <c r="E122" t="inlineStr">
        <is>
          <t>4.68</t>
        </is>
      </c>
      <c r="F122" t="inlineStr">
        <is>
          <t>3.92</t>
        </is>
      </c>
      <c r="G122" t="inlineStr">
        <is>
          <t>0.76</t>
        </is>
      </c>
      <c r="H122" t="inlineStr">
        <is>
          <t>monte</t>
        </is>
      </c>
    </row>
    <row r="123">
      <c r="A123" t="inlineStr">
        <is>
          <t>egfr-dIII-prod02_denovo_l63_987fe804e455bc58_seq0</t>
        </is>
      </c>
      <c r="B123" t="inlineStr">
        <is>
          <t>987fe804e455bc58</t>
        </is>
      </c>
      <c r="C123" t="inlineStr">
        <is>
          <t>binder</t>
        </is>
      </c>
      <c r="D123" t="inlineStr">
        <is>
          <t>ASP52B</t>
        </is>
      </c>
      <c r="E123" t="inlineStr">
        <is>
          <t>4.44</t>
        </is>
      </c>
      <c r="F123" t="inlineStr">
        <is>
          <t>3.79</t>
        </is>
      </c>
      <c r="G123" t="inlineStr">
        <is>
          <t>0.65</t>
        </is>
      </c>
      <c r="H123" t="inlineStr">
        <is>
          <t>monte</t>
        </is>
      </c>
    </row>
    <row r="124">
      <c r="A124" t="inlineStr">
        <is>
          <t>egfr-dIII-prod02_denovo_l63_987fe804e455bc58_seq0</t>
        </is>
      </c>
      <c r="B124" t="inlineStr">
        <is>
          <t>987fe804e455bc58</t>
        </is>
      </c>
      <c r="C124" t="inlineStr">
        <is>
          <t>cible</t>
        </is>
      </c>
      <c r="D124" t="inlineStr">
        <is>
          <t>HIS346A</t>
        </is>
      </c>
      <c r="E124" t="inlineStr">
        <is>
          <t>1.51</t>
        </is>
      </c>
      <c r="F124" t="inlineStr">
        <is>
          <t>5.15</t>
        </is>
      </c>
      <c r="G124" t="inlineStr">
        <is>
          <t>-3.64</t>
        </is>
      </c>
      <c r="H124" t="inlineStr">
        <is>
          <t>baisse</t>
        </is>
      </c>
    </row>
    <row r="125">
      <c r="A125" t="inlineStr">
        <is>
          <t>egfr-dIII-prod02_denovo_l63_987fe804e455bc58_seq0</t>
        </is>
      </c>
      <c r="B125" t="inlineStr">
        <is>
          <t>987fe804e455bc58</t>
        </is>
      </c>
      <c r="C125" t="inlineStr">
        <is>
          <t>cible</t>
        </is>
      </c>
      <c r="D125" t="inlineStr">
        <is>
          <t>LYS465A</t>
        </is>
      </c>
      <c r="E125" t="inlineStr">
        <is>
          <t>9.46</t>
        </is>
      </c>
      <c r="F125" t="inlineStr">
        <is>
          <t>10.32</t>
        </is>
      </c>
      <c r="G125" t="inlineStr">
        <is>
          <t>-0.86</t>
        </is>
      </c>
      <c r="H125" t="inlineStr">
        <is>
          <t>baisse</t>
        </is>
      </c>
    </row>
    <row r="126">
      <c r="A126" t="inlineStr">
        <is>
          <t>egfr-dIII-prod02_denovo_l63_987fe804e455bc58_seq0</t>
        </is>
      </c>
      <c r="B126" t="inlineStr">
        <is>
          <t>987fe804e455bc58</t>
        </is>
      </c>
      <c r="C126" t="inlineStr">
        <is>
          <t>binder</t>
        </is>
      </c>
      <c r="D126" t="inlineStr">
        <is>
          <t>LYS47B</t>
        </is>
      </c>
      <c r="E126" t="inlineStr">
        <is>
          <t>7.02</t>
        </is>
      </c>
      <c r="F126" t="inlineStr">
        <is>
          <t>10.51</t>
        </is>
      </c>
      <c r="G126" t="inlineStr">
        <is>
          <t>-3.49</t>
        </is>
      </c>
      <c r="H126" t="inlineStr">
        <is>
          <t>baisse</t>
        </is>
      </c>
    </row>
    <row r="127">
      <c r="A127" t="inlineStr">
        <is>
          <t>egfr-dIII-prod02_denovo_l63_987fe804e455bc58_seq0</t>
        </is>
      </c>
      <c r="B127" t="inlineStr">
        <is>
          <t>987fe804e455bc58</t>
        </is>
      </c>
      <c r="C127" t="inlineStr">
        <is>
          <t>cible</t>
        </is>
      </c>
      <c r="D127" t="inlineStr">
        <is>
          <t>ARG353A</t>
        </is>
      </c>
      <c r="E127" t="inlineStr">
        <is>
          <t>13.05</t>
        </is>
      </c>
      <c r="F127" t="inlineStr">
        <is>
          <t>12.39</t>
        </is>
      </c>
      <c r="G127" t="inlineStr">
        <is>
          <t>0.66</t>
        </is>
      </c>
      <c r="H127" t="inlineStr">
        <is>
          <t>monte</t>
        </is>
      </c>
    </row>
    <row r="128">
      <c r="A128" t="inlineStr">
        <is>
          <t>egfr-dIII-prod02_denovo_l63_987fe804e455bc58_seq1</t>
        </is>
      </c>
      <c r="B128" t="inlineStr">
        <is>
          <t>987fe804e455bc58</t>
        </is>
      </c>
      <c r="C128" t="inlineStr">
        <is>
          <t>cible</t>
        </is>
      </c>
      <c r="D128" t="inlineStr">
        <is>
          <t>ASP344A</t>
        </is>
      </c>
      <c r="E128" t="inlineStr">
        <is>
          <t>5.15</t>
        </is>
      </c>
      <c r="F128" t="inlineStr">
        <is>
          <t>4.39</t>
        </is>
      </c>
      <c r="G128" t="inlineStr">
        <is>
          <t>0.76</t>
        </is>
      </c>
      <c r="H128" t="inlineStr">
        <is>
          <t>monte</t>
        </is>
      </c>
    </row>
    <row r="129">
      <c r="A129" t="inlineStr">
        <is>
          <t>egfr-dIII-prod02_denovo_l63_987fe804e455bc58_seq1</t>
        </is>
      </c>
      <c r="B129" t="inlineStr">
        <is>
          <t>987fe804e455bc58</t>
        </is>
      </c>
      <c r="C129" t="inlineStr">
        <is>
          <t>cible</t>
        </is>
      </c>
      <c r="D129" t="inlineStr">
        <is>
          <t>ASP355A</t>
        </is>
      </c>
      <c r="E129" t="inlineStr">
        <is>
          <t>4.24</t>
        </is>
      </c>
      <c r="F129" t="inlineStr">
        <is>
          <t>3.28</t>
        </is>
      </c>
      <c r="G129" t="inlineStr">
        <is>
          <t>0.96</t>
        </is>
      </c>
      <c r="H129" t="inlineStr">
        <is>
          <t>monte</t>
        </is>
      </c>
    </row>
    <row r="130">
      <c r="A130" t="inlineStr">
        <is>
          <t>egfr-dIII-prod02_denovo_l63_987fe804e455bc58_seq1</t>
        </is>
      </c>
      <c r="B130" t="inlineStr">
        <is>
          <t>987fe804e455bc58</t>
        </is>
      </c>
      <c r="C130" t="inlineStr">
        <is>
          <t>binder</t>
        </is>
      </c>
      <c r="D130" t="inlineStr">
        <is>
          <t>ASP24B</t>
        </is>
      </c>
      <c r="E130" t="inlineStr">
        <is>
          <t>4.35</t>
        </is>
      </c>
      <c r="F130" t="inlineStr">
        <is>
          <t>3.36</t>
        </is>
      </c>
      <c r="G130" t="inlineStr">
        <is>
          <t>0.99</t>
        </is>
      </c>
      <c r="H130" t="inlineStr">
        <is>
          <t>monte</t>
        </is>
      </c>
    </row>
    <row r="131">
      <c r="A131" t="inlineStr">
        <is>
          <t>egfr-dIII-prod02_denovo_l63_987fe804e455bc58_seq1</t>
        </is>
      </c>
      <c r="B131" t="inlineStr">
        <is>
          <t>987fe804e455bc58</t>
        </is>
      </c>
      <c r="C131" t="inlineStr">
        <is>
          <t>binder</t>
        </is>
      </c>
      <c r="D131" t="inlineStr">
        <is>
          <t>ASP27B</t>
        </is>
      </c>
      <c r="E131" t="inlineStr">
        <is>
          <t>2.58</t>
        </is>
      </c>
      <c r="F131" t="inlineStr">
        <is>
          <t>3.74</t>
        </is>
      </c>
      <c r="G131" t="inlineStr">
        <is>
          <t>-1.16</t>
        </is>
      </c>
      <c r="H131" t="inlineStr">
        <is>
          <t>baisse</t>
        </is>
      </c>
    </row>
    <row r="132">
      <c r="A132" t="inlineStr">
        <is>
          <t>egfr-dIII-prod02_denovo_l63_987fe804e455bc58_seq1</t>
        </is>
      </c>
      <c r="B132" t="inlineStr">
        <is>
          <t>987fe804e455bc58</t>
        </is>
      </c>
      <c r="C132" t="inlineStr">
        <is>
          <t>binder</t>
        </is>
      </c>
      <c r="D132" t="inlineStr">
        <is>
          <t>ASP48B</t>
        </is>
      </c>
      <c r="E132" t="inlineStr">
        <is>
          <t>4.54</t>
        </is>
      </c>
      <c r="F132" t="inlineStr">
        <is>
          <t>3.96</t>
        </is>
      </c>
      <c r="G132" t="inlineStr">
        <is>
          <t>0.58</t>
        </is>
      </c>
      <c r="H132" t="inlineStr">
        <is>
          <t>monte</t>
        </is>
      </c>
    </row>
    <row r="133">
      <c r="A133" t="inlineStr">
        <is>
          <t>egfr-dIII-prod02_denovo_l63_987fe804e455bc58_seq1</t>
        </is>
      </c>
      <c r="B133" t="inlineStr">
        <is>
          <t>987fe804e455bc58</t>
        </is>
      </c>
      <c r="C133" t="inlineStr">
        <is>
          <t>binder</t>
        </is>
      </c>
      <c r="D133" t="inlineStr">
        <is>
          <t>ASP52B</t>
        </is>
      </c>
      <c r="E133" t="inlineStr">
        <is>
          <t>4.89</t>
        </is>
      </c>
      <c r="F133" t="inlineStr">
        <is>
          <t>3.79</t>
        </is>
      </c>
      <c r="G133" t="inlineStr">
        <is>
          <t>1.1</t>
        </is>
      </c>
      <c r="H133" t="inlineStr">
        <is>
          <t>monte</t>
        </is>
      </c>
    </row>
    <row r="134">
      <c r="A134" t="inlineStr">
        <is>
          <t>egfr-dIII-prod02_denovo_l63_987fe804e455bc58_seq1</t>
        </is>
      </c>
      <c r="B134" t="inlineStr">
        <is>
          <t>987fe804e455bc58</t>
        </is>
      </c>
      <c r="C134" t="inlineStr">
        <is>
          <t>cible</t>
        </is>
      </c>
      <c r="D134" t="inlineStr">
        <is>
          <t>HIS346A</t>
        </is>
      </c>
      <c r="E134" t="inlineStr">
        <is>
          <t>1.52</t>
        </is>
      </c>
      <c r="F134" t="inlineStr">
        <is>
          <t>5.18</t>
        </is>
      </c>
      <c r="G134" t="inlineStr">
        <is>
          <t>-3.66</t>
        </is>
      </c>
      <c r="H134" t="inlineStr">
        <is>
          <t>baisse</t>
        </is>
      </c>
    </row>
    <row r="135">
      <c r="A135" t="inlineStr">
        <is>
          <t>egfr-dIII-prod02_denovo_l63_987fe804e455bc58_seq1</t>
        </is>
      </c>
      <c r="B135" t="inlineStr">
        <is>
          <t>987fe804e455bc58</t>
        </is>
      </c>
      <c r="C135" t="inlineStr">
        <is>
          <t>cible</t>
        </is>
      </c>
      <c r="D135" t="inlineStr">
        <is>
          <t>LYS465A</t>
        </is>
      </c>
      <c r="E135" t="inlineStr">
        <is>
          <t>9.48</t>
        </is>
      </c>
      <c r="F135" t="inlineStr">
        <is>
          <t>10.32</t>
        </is>
      </c>
      <c r="G135" t="inlineStr">
        <is>
          <t>-0.84</t>
        </is>
      </c>
      <c r="H135" t="inlineStr">
        <is>
          <t>baisse</t>
        </is>
      </c>
    </row>
    <row r="136">
      <c r="A136" t="inlineStr">
        <is>
          <t>egfr-dIII-prod02_denovo_l63_987fe804e455bc58_seq1</t>
        </is>
      </c>
      <c r="B136" t="inlineStr">
        <is>
          <t>987fe804e455bc58</t>
        </is>
      </c>
      <c r="C136" t="inlineStr">
        <is>
          <t>binder</t>
        </is>
      </c>
      <c r="D136" t="inlineStr">
        <is>
          <t>LYS47B</t>
        </is>
      </c>
      <c r="E136" t="inlineStr">
        <is>
          <t>6.9</t>
        </is>
      </c>
      <c r="F136" t="inlineStr">
        <is>
          <t>10.51</t>
        </is>
      </c>
      <c r="G136" t="inlineStr">
        <is>
          <t>-3.61</t>
        </is>
      </c>
      <c r="H136" t="inlineStr">
        <is>
          <t>baisse</t>
        </is>
      </c>
    </row>
    <row r="137">
      <c r="A137" t="inlineStr">
        <is>
          <t>egfr-dIII-prod02_denovo_l63_987fe804e455bc58_seq1</t>
        </is>
      </c>
      <c r="B137" t="inlineStr">
        <is>
          <t>987fe804e455bc58</t>
        </is>
      </c>
      <c r="C137" t="inlineStr">
        <is>
          <t>cible</t>
        </is>
      </c>
      <c r="D137" t="inlineStr">
        <is>
          <t>ARG353A</t>
        </is>
      </c>
      <c r="E137" t="inlineStr">
        <is>
          <t>13.15</t>
        </is>
      </c>
      <c r="F137" t="inlineStr">
        <is>
          <t>12.39</t>
        </is>
      </c>
      <c r="G137" t="inlineStr">
        <is>
          <t>0.76</t>
        </is>
      </c>
      <c r="H137" t="inlineStr">
        <is>
          <t>monte</t>
        </is>
      </c>
    </row>
    <row r="138">
      <c r="A138" t="inlineStr">
        <is>
          <t>egfr-dIII-prod02_denovo_l63_987fe804e455bc58_seq1</t>
        </is>
      </c>
      <c r="B138" t="inlineStr">
        <is>
          <t>987fe804e455bc58</t>
        </is>
      </c>
      <c r="C138" t="inlineStr">
        <is>
          <t>binder</t>
        </is>
      </c>
      <c r="D138" t="inlineStr">
        <is>
          <t>ARG43B</t>
        </is>
      </c>
      <c r="E138" t="inlineStr">
        <is>
          <t>11.68</t>
        </is>
      </c>
      <c r="F138" t="inlineStr">
        <is>
          <t>12.19</t>
        </is>
      </c>
      <c r="G138" t="inlineStr">
        <is>
          <t>-0.51</t>
        </is>
      </c>
      <c r="H138" t="inlineStr">
        <is>
          <t>baisse</t>
        </is>
      </c>
    </row>
    <row r="139">
      <c r="A139" t="inlineStr">
        <is>
          <t>egfr-dIII-prod02_denovo_l64_4a818d7951649b77_seq0</t>
        </is>
      </c>
      <c r="B139" t="inlineStr">
        <is>
          <t>4a818d7951649b77</t>
        </is>
      </c>
      <c r="C139" t="inlineStr">
        <is>
          <t>cible</t>
        </is>
      </c>
      <c r="D139" t="inlineStr">
        <is>
          <t>ASP344A</t>
        </is>
      </c>
      <c r="E139" t="inlineStr">
        <is>
          <t>5.2</t>
        </is>
      </c>
      <c r="F139" t="inlineStr">
        <is>
          <t>4.34</t>
        </is>
      </c>
      <c r="G139" t="inlineStr">
        <is>
          <t>0.86</t>
        </is>
      </c>
      <c r="H139" t="inlineStr">
        <is>
          <t>monte</t>
        </is>
      </c>
    </row>
    <row r="140">
      <c r="A140" t="inlineStr">
        <is>
          <t>egfr-dIII-prod02_denovo_l64_4a818d7951649b77_seq0</t>
        </is>
      </c>
      <c r="B140" t="inlineStr">
        <is>
          <t>4a818d7951649b77</t>
        </is>
      </c>
      <c r="C140" t="inlineStr">
        <is>
          <t>cible</t>
        </is>
      </c>
      <c r="D140" t="inlineStr">
        <is>
          <t>ASP436A</t>
        </is>
      </c>
      <c r="E140" t="inlineStr">
        <is>
          <t>4.6</t>
        </is>
      </c>
      <c r="F140" t="inlineStr">
        <is>
          <t>3.21</t>
        </is>
      </c>
      <c r="G140" t="inlineStr">
        <is>
          <t>1.39</t>
        </is>
      </c>
      <c r="H140" t="inlineStr">
        <is>
          <t>monte</t>
        </is>
      </c>
    </row>
    <row r="141">
      <c r="A141" t="inlineStr">
        <is>
          <t>egfr-dIII-prod02_denovo_l64_4a818d7951649b77_seq0</t>
        </is>
      </c>
      <c r="B141" t="inlineStr">
        <is>
          <t>4a818d7951649b77</t>
        </is>
      </c>
      <c r="C141" t="inlineStr">
        <is>
          <t>binder</t>
        </is>
      </c>
      <c r="D141" t="inlineStr">
        <is>
          <t>ASP47B</t>
        </is>
      </c>
      <c r="E141" t="inlineStr">
        <is>
          <t>3.06</t>
        </is>
      </c>
      <c r="F141" t="inlineStr">
        <is>
          <t>3.93</t>
        </is>
      </c>
      <c r="G141" t="inlineStr">
        <is>
          <t>-0.87</t>
        </is>
      </c>
      <c r="H141" t="inlineStr">
        <is>
          <t>baisse</t>
        </is>
      </c>
    </row>
    <row r="142">
      <c r="A142" t="inlineStr">
        <is>
          <t>egfr-dIII-prod02_denovo_l64_4a818d7951649b77_seq0</t>
        </is>
      </c>
      <c r="B142" t="inlineStr">
        <is>
          <t>4a818d7951649b77</t>
        </is>
      </c>
      <c r="C142" t="inlineStr">
        <is>
          <t>binder</t>
        </is>
      </c>
      <c r="D142" t="inlineStr">
        <is>
          <t>ASP51B</t>
        </is>
      </c>
      <c r="E142" t="inlineStr">
        <is>
          <t>3.31</t>
        </is>
      </c>
      <c r="F142" t="inlineStr">
        <is>
          <t>4.28</t>
        </is>
      </c>
      <c r="G142" t="inlineStr">
        <is>
          <t>-0.97</t>
        </is>
      </c>
      <c r="H142" t="inlineStr">
        <is>
          <t>baisse</t>
        </is>
      </c>
    </row>
    <row r="143">
      <c r="A143" t="inlineStr">
        <is>
          <t>egfr-dIII-prod02_denovo_l64_4a818d7951649b77_seq0</t>
        </is>
      </c>
      <c r="B143" t="inlineStr">
        <is>
          <t>4a818d7951649b77</t>
        </is>
      </c>
      <c r="C143" t="inlineStr">
        <is>
          <t>binder</t>
        </is>
      </c>
      <c r="D143" t="inlineStr">
        <is>
          <t>GLU28B</t>
        </is>
      </c>
      <c r="E143" t="inlineStr">
        <is>
          <t>5.16</t>
        </is>
      </c>
      <c r="F143" t="inlineStr">
        <is>
          <t>3.81</t>
        </is>
      </c>
      <c r="G143" t="inlineStr">
        <is>
          <t>1.35</t>
        </is>
      </c>
      <c r="H143" t="inlineStr">
        <is>
          <t>monte</t>
        </is>
      </c>
    </row>
    <row r="144">
      <c r="A144" t="inlineStr">
        <is>
          <t>egfr-dIII-prod02_denovo_l64_4a818d7951649b77_seq0</t>
        </is>
      </c>
      <c r="B144" t="inlineStr">
        <is>
          <t>4a818d7951649b77</t>
        </is>
      </c>
      <c r="C144" t="inlineStr">
        <is>
          <t>cible</t>
        </is>
      </c>
      <c r="D144" t="inlineStr">
        <is>
          <t>HIS346A</t>
        </is>
      </c>
      <c r="E144" t="inlineStr">
        <is>
          <t>3.99</t>
        </is>
      </c>
      <c r="F144" t="inlineStr">
        <is>
          <t>5.22</t>
        </is>
      </c>
      <c r="G144" t="inlineStr">
        <is>
          <t>-1.23</t>
        </is>
      </c>
      <c r="H144" t="inlineStr">
        <is>
          <t>baisse</t>
        </is>
      </c>
    </row>
    <row r="145">
      <c r="A145" t="inlineStr">
        <is>
          <t>egfr-dIII-prod02_denovo_l64_4a818d7951649b77_seq0</t>
        </is>
      </c>
      <c r="B145" t="inlineStr">
        <is>
          <t>4a818d7951649b77</t>
        </is>
      </c>
      <c r="C145" t="inlineStr">
        <is>
          <t>cible</t>
        </is>
      </c>
      <c r="D145" t="inlineStr">
        <is>
          <t>HIS409A</t>
        </is>
      </c>
      <c r="E145" t="inlineStr">
        <is>
          <t>4.35</t>
        </is>
      </c>
      <c r="F145" t="inlineStr">
        <is>
          <t>6.24</t>
        </is>
      </c>
      <c r="G145" t="inlineStr">
        <is>
          <t>-1.89</t>
        </is>
      </c>
      <c r="H145" t="inlineStr">
        <is>
          <t>baisse</t>
        </is>
      </c>
    </row>
    <row r="146">
      <c r="A146" t="inlineStr">
        <is>
          <t>egfr-dIII-prod02_denovo_l64_4a818d7951649b77_seq0</t>
        </is>
      </c>
      <c r="B146" t="inlineStr">
        <is>
          <t>4a818d7951649b77</t>
        </is>
      </c>
      <c r="C146" t="inlineStr">
        <is>
          <t>binder</t>
        </is>
      </c>
      <c r="D146" t="inlineStr">
        <is>
          <t>TYR15B</t>
        </is>
      </c>
      <c r="E146" t="inlineStr">
        <is>
          <t>14.28</t>
        </is>
      </c>
      <c r="F146" t="inlineStr">
        <is>
          <t>10.79</t>
        </is>
      </c>
      <c r="G146" t="inlineStr">
        <is>
          <t>3.49</t>
        </is>
      </c>
      <c r="H146" t="inlineStr">
        <is>
          <t>monte</t>
        </is>
      </c>
    </row>
    <row r="147">
      <c r="A147" t="inlineStr">
        <is>
          <t>egfr-dIII-prod02_denovo_l64_4a818d7951649b77_seq0</t>
        </is>
      </c>
      <c r="B147" t="inlineStr">
        <is>
          <t>4a818d7951649b77</t>
        </is>
      </c>
      <c r="C147" t="inlineStr">
        <is>
          <t>binder</t>
        </is>
      </c>
      <c r="D147" t="inlineStr">
        <is>
          <t>TYR22B</t>
        </is>
      </c>
      <c r="E147" t="inlineStr">
        <is>
          <t>11.69</t>
        </is>
      </c>
      <c r="F147" t="inlineStr">
        <is>
          <t>10.14</t>
        </is>
      </c>
      <c r="G147" t="inlineStr">
        <is>
          <t>1.55</t>
        </is>
      </c>
      <c r="H147" t="inlineStr">
        <is>
          <t>monte</t>
        </is>
      </c>
    </row>
    <row r="148">
      <c r="A148" t="inlineStr">
        <is>
          <t>egfr-dIII-prod02_denovo_l64_4a818d7951649b77_seq0</t>
        </is>
      </c>
      <c r="B148" t="inlineStr">
        <is>
          <t>4a818d7951649b77</t>
        </is>
      </c>
      <c r="C148" t="inlineStr">
        <is>
          <t>cible</t>
        </is>
      </c>
      <c r="D148" t="inlineStr">
        <is>
          <t>LYS463A</t>
        </is>
      </c>
      <c r="E148" t="inlineStr">
        <is>
          <t>11.4</t>
        </is>
      </c>
      <c r="F148" t="inlineStr">
        <is>
          <t>10.54</t>
        </is>
      </c>
      <c r="G148" t="inlineStr">
        <is>
          <t>0.86</t>
        </is>
      </c>
      <c r="H148" t="inlineStr">
        <is>
          <t>monte</t>
        </is>
      </c>
    </row>
    <row r="149">
      <c r="A149" t="inlineStr">
        <is>
          <t>egfr-dIII-prod02_denovo_l64_4a818d7951649b77_seq0</t>
        </is>
      </c>
      <c r="B149" t="inlineStr">
        <is>
          <t>4a818d7951649b77</t>
        </is>
      </c>
      <c r="C149" t="inlineStr">
        <is>
          <t>cible</t>
        </is>
      </c>
      <c r="D149" t="inlineStr">
        <is>
          <t>ARG353A</t>
        </is>
      </c>
      <c r="E149" t="inlineStr">
        <is>
          <t>11.04</t>
        </is>
      </c>
      <c r="F149" t="inlineStr">
        <is>
          <t>12.34</t>
        </is>
      </c>
      <c r="G149" t="inlineStr">
        <is>
          <t>-1.3</t>
        </is>
      </c>
      <c r="H149" t="inlineStr">
        <is>
          <t>baisse</t>
        </is>
      </c>
    </row>
    <row r="150">
      <c r="A150" t="inlineStr">
        <is>
          <t>egfr-dIII-prod02_denovo_l64_4a818d7951649b77_seq1</t>
        </is>
      </c>
      <c r="B150" t="inlineStr">
        <is>
          <t>4a818d7951649b77</t>
        </is>
      </c>
      <c r="C150" t="inlineStr">
        <is>
          <t>cible</t>
        </is>
      </c>
      <c r="D150" t="inlineStr">
        <is>
          <t>ASP344A</t>
        </is>
      </c>
      <c r="E150" t="inlineStr">
        <is>
          <t>5.24</t>
        </is>
      </c>
      <c r="F150" t="inlineStr">
        <is>
          <t>4.34</t>
        </is>
      </c>
      <c r="G150" t="inlineStr">
        <is>
          <t>0.9</t>
        </is>
      </c>
      <c r="H150" t="inlineStr">
        <is>
          <t>monte</t>
        </is>
      </c>
    </row>
    <row r="151">
      <c r="A151" t="inlineStr">
        <is>
          <t>egfr-dIII-prod02_denovo_l64_4a818d7951649b77_seq1</t>
        </is>
      </c>
      <c r="B151" t="inlineStr">
        <is>
          <t>4a818d7951649b77</t>
        </is>
      </c>
      <c r="C151" t="inlineStr">
        <is>
          <t>cible</t>
        </is>
      </c>
      <c r="D151" t="inlineStr">
        <is>
          <t>ASP436A</t>
        </is>
      </c>
      <c r="E151" t="inlineStr">
        <is>
          <t>4.48</t>
        </is>
      </c>
      <c r="F151" t="inlineStr">
        <is>
          <t>3.21</t>
        </is>
      </c>
      <c r="G151" t="inlineStr">
        <is>
          <t>1.27</t>
        </is>
      </c>
      <c r="H151" t="inlineStr">
        <is>
          <t>monte</t>
        </is>
      </c>
    </row>
    <row r="152">
      <c r="A152" t="inlineStr">
        <is>
          <t>egfr-dIII-prod02_denovo_l64_4a818d7951649b77_seq1</t>
        </is>
      </c>
      <c r="B152" t="inlineStr">
        <is>
          <t>4a818d7951649b77</t>
        </is>
      </c>
      <c r="C152" t="inlineStr">
        <is>
          <t>binder</t>
        </is>
      </c>
      <c r="D152" t="inlineStr">
        <is>
          <t>ASP47B</t>
        </is>
      </c>
      <c r="E152" t="inlineStr">
        <is>
          <t>3.18</t>
        </is>
      </c>
      <c r="F152" t="inlineStr">
        <is>
          <t>3.93</t>
        </is>
      </c>
      <c r="G152" t="inlineStr">
        <is>
          <t>-0.75</t>
        </is>
      </c>
      <c r="H152" t="inlineStr">
        <is>
          <t>baisse</t>
        </is>
      </c>
    </row>
    <row r="153">
      <c r="A153" t="inlineStr">
        <is>
          <t>egfr-dIII-prod02_denovo_l64_4a818d7951649b77_seq1</t>
        </is>
      </c>
      <c r="B153" t="inlineStr">
        <is>
          <t>4a818d7951649b77</t>
        </is>
      </c>
      <c r="C153" t="inlineStr">
        <is>
          <t>binder</t>
        </is>
      </c>
      <c r="D153" t="inlineStr">
        <is>
          <t>ASP51B</t>
        </is>
      </c>
      <c r="E153" t="inlineStr">
        <is>
          <t>3.46</t>
        </is>
      </c>
      <c r="F153" t="inlineStr">
        <is>
          <t>4.24</t>
        </is>
      </c>
      <c r="G153" t="inlineStr">
        <is>
          <t>-0.78</t>
        </is>
      </c>
      <c r="H153" t="inlineStr">
        <is>
          <t>baisse</t>
        </is>
      </c>
    </row>
    <row r="154">
      <c r="A154" t="inlineStr">
        <is>
          <t>egfr-dIII-prod02_denovo_l64_4a818d7951649b77_seq1</t>
        </is>
      </c>
      <c r="B154" t="inlineStr">
        <is>
          <t>4a818d7951649b77</t>
        </is>
      </c>
      <c r="C154" t="inlineStr">
        <is>
          <t>binder</t>
        </is>
      </c>
      <c r="D154" t="inlineStr">
        <is>
          <t>GLU28B</t>
        </is>
      </c>
      <c r="E154" t="inlineStr">
        <is>
          <t>4.52</t>
        </is>
      </c>
      <c r="F154" t="inlineStr">
        <is>
          <t>3.76</t>
        </is>
      </c>
      <c r="G154" t="inlineStr">
        <is>
          <t>0.76</t>
        </is>
      </c>
      <c r="H154" t="inlineStr">
        <is>
          <t>monte</t>
        </is>
      </c>
    </row>
    <row r="155">
      <c r="A155" t="inlineStr">
        <is>
          <t>egfr-dIII-prod02_denovo_l64_4a818d7951649b77_seq1</t>
        </is>
      </c>
      <c r="B155" t="inlineStr">
        <is>
          <t>4a818d7951649b77</t>
        </is>
      </c>
      <c r="C155" t="inlineStr">
        <is>
          <t>cible</t>
        </is>
      </c>
      <c r="D155" t="inlineStr">
        <is>
          <t>HIS346A</t>
        </is>
      </c>
      <c r="E155" t="inlineStr">
        <is>
          <t>3.92</t>
        </is>
      </c>
      <c r="F155" t="inlineStr">
        <is>
          <t>5.18</t>
        </is>
      </c>
      <c r="G155" t="inlineStr">
        <is>
          <t>-1.26</t>
        </is>
      </c>
      <c r="H155" t="inlineStr">
        <is>
          <t>baisse</t>
        </is>
      </c>
    </row>
    <row r="156">
      <c r="A156" t="inlineStr">
        <is>
          <t>egfr-dIII-prod02_denovo_l64_4a818d7951649b77_seq1</t>
        </is>
      </c>
      <c r="B156" t="inlineStr">
        <is>
          <t>4a818d7951649b77</t>
        </is>
      </c>
      <c r="C156" t="inlineStr">
        <is>
          <t>cible</t>
        </is>
      </c>
      <c r="D156" t="inlineStr">
        <is>
          <t>HIS409A</t>
        </is>
      </c>
      <c r="E156" t="inlineStr">
        <is>
          <t>4.39</t>
        </is>
      </c>
      <c r="F156" t="inlineStr">
        <is>
          <t>6.24</t>
        </is>
      </c>
      <c r="G156" t="inlineStr">
        <is>
          <t>-1.85</t>
        </is>
      </c>
      <c r="H156" t="inlineStr">
        <is>
          <t>baisse</t>
        </is>
      </c>
    </row>
    <row r="157">
      <c r="A157" t="inlineStr">
        <is>
          <t>egfr-dIII-prod02_denovo_l64_4a818d7951649b77_seq1</t>
        </is>
      </c>
      <c r="B157" t="inlineStr">
        <is>
          <t>4a818d7951649b77</t>
        </is>
      </c>
      <c r="C157" t="inlineStr">
        <is>
          <t>binder</t>
        </is>
      </c>
      <c r="D157" t="inlineStr">
        <is>
          <t>TYR15B</t>
        </is>
      </c>
      <c r="E157" t="inlineStr">
        <is>
          <t>14.24</t>
        </is>
      </c>
      <c r="F157" t="inlineStr">
        <is>
          <t>10.61</t>
        </is>
      </c>
      <c r="G157" t="inlineStr">
        <is>
          <t>3.63</t>
        </is>
      </c>
      <c r="H157" t="inlineStr">
        <is>
          <t>monte</t>
        </is>
      </c>
    </row>
    <row r="158">
      <c r="A158" t="inlineStr">
        <is>
          <t>egfr-dIII-prod02_denovo_l64_4a818d7951649b77_seq1</t>
        </is>
      </c>
      <c r="B158" t="inlineStr">
        <is>
          <t>4a818d7951649b77</t>
        </is>
      </c>
      <c r="C158" t="inlineStr">
        <is>
          <t>binder</t>
        </is>
      </c>
      <c r="D158" t="inlineStr">
        <is>
          <t>TYR22B</t>
        </is>
      </c>
      <c r="E158" t="inlineStr">
        <is>
          <t>11.58</t>
        </is>
      </c>
      <c r="F158" t="inlineStr">
        <is>
          <t>10.06</t>
        </is>
      </c>
      <c r="G158" t="inlineStr">
        <is>
          <t>1.52</t>
        </is>
      </c>
      <c r="H158" t="inlineStr">
        <is>
          <t>monte</t>
        </is>
      </c>
    </row>
    <row r="159">
      <c r="A159" t="inlineStr">
        <is>
          <t>egfr-dIII-prod02_denovo_l64_4a818d7951649b77_seq1</t>
        </is>
      </c>
      <c r="B159" t="inlineStr">
        <is>
          <t>4a818d7951649b77</t>
        </is>
      </c>
      <c r="C159" t="inlineStr">
        <is>
          <t>cible</t>
        </is>
      </c>
      <c r="D159" t="inlineStr">
        <is>
          <t>LYS443A</t>
        </is>
      </c>
      <c r="E159" t="inlineStr">
        <is>
          <t>10.96</t>
        </is>
      </c>
      <c r="F159" t="inlineStr">
        <is>
          <t>10.43</t>
        </is>
      </c>
      <c r="G159" t="inlineStr">
        <is>
          <t>0.53</t>
        </is>
      </c>
      <c r="H159" t="inlineStr">
        <is>
          <t>monte</t>
        </is>
      </c>
    </row>
    <row r="160">
      <c r="A160" t="inlineStr">
        <is>
          <t>egfr-dIII-prod02_denovo_l64_4a818d7951649b77_seq1</t>
        </is>
      </c>
      <c r="B160" t="inlineStr">
        <is>
          <t>4a818d7951649b77</t>
        </is>
      </c>
      <c r="C160" t="inlineStr">
        <is>
          <t>cible</t>
        </is>
      </c>
      <c r="D160" t="inlineStr">
        <is>
          <t>LYS463A</t>
        </is>
      </c>
      <c r="E160" t="inlineStr">
        <is>
          <t>11.21</t>
        </is>
      </c>
      <c r="F160" t="inlineStr">
        <is>
          <t>10.54</t>
        </is>
      </c>
      <c r="G160" t="inlineStr">
        <is>
          <t>0.67</t>
        </is>
      </c>
      <c r="H160" t="inlineStr">
        <is>
          <t>monte</t>
        </is>
      </c>
    </row>
    <row r="161">
      <c r="A161" t="inlineStr">
        <is>
          <t>egfr-dIII-prod02_denovo_l64_4a818d7951649b77_seq1</t>
        </is>
      </c>
      <c r="B161" t="inlineStr">
        <is>
          <t>4a818d7951649b77</t>
        </is>
      </c>
      <c r="C161" t="inlineStr">
        <is>
          <t>cible</t>
        </is>
      </c>
      <c r="D161" t="inlineStr">
        <is>
          <t>ARG353A</t>
        </is>
      </c>
      <c r="E161" t="inlineStr">
        <is>
          <t>10.81</t>
        </is>
      </c>
      <c r="F161" t="inlineStr">
        <is>
          <t>12.34</t>
        </is>
      </c>
      <c r="G161" t="inlineStr">
        <is>
          <t>-1.53</t>
        </is>
      </c>
      <c r="H161" t="inlineStr">
        <is>
          <t>baisse</t>
        </is>
      </c>
    </row>
    <row r="162">
      <c r="A162" t="inlineStr">
        <is>
          <t>egfr-dIII-prod02_denovo_l73_5b295c4d9e1ff73f_seq0</t>
        </is>
      </c>
      <c r="B162" t="inlineStr">
        <is>
          <t>5b295c4d9e1ff73f</t>
        </is>
      </c>
      <c r="C162" t="inlineStr">
        <is>
          <t>cible</t>
        </is>
      </c>
      <c r="D162" t="inlineStr">
        <is>
          <t>ASP344A</t>
        </is>
      </c>
      <c r="E162" t="inlineStr">
        <is>
          <t>5.1</t>
        </is>
      </c>
      <c r="F162" t="inlineStr">
        <is>
          <t>4.34</t>
        </is>
      </c>
      <c r="G162" t="inlineStr">
        <is>
          <t>0.76</t>
        </is>
      </c>
      <c r="H162" t="inlineStr">
        <is>
          <t>monte</t>
        </is>
      </c>
    </row>
    <row r="163">
      <c r="A163" t="inlineStr">
        <is>
          <t>egfr-dIII-prod02_denovo_l73_5b295c4d9e1ff73f_seq0</t>
        </is>
      </c>
      <c r="B163" t="inlineStr">
        <is>
          <t>5b295c4d9e1ff73f</t>
        </is>
      </c>
      <c r="C163" t="inlineStr">
        <is>
          <t>cible</t>
        </is>
      </c>
      <c r="D163" t="inlineStr">
        <is>
          <t>ASP436A</t>
        </is>
      </c>
      <c r="E163" t="inlineStr">
        <is>
          <t>4.84</t>
        </is>
      </c>
      <c r="F163" t="inlineStr">
        <is>
          <t>3.43</t>
        </is>
      </c>
      <c r="G163" t="inlineStr">
        <is>
          <t>1.41</t>
        </is>
      </c>
      <c r="H163" t="inlineStr">
        <is>
          <t>monte</t>
        </is>
      </c>
    </row>
    <row r="164">
      <c r="A164" t="inlineStr">
        <is>
          <t>egfr-dIII-prod02_denovo_l73_5b295c4d9e1ff73f_seq0</t>
        </is>
      </c>
      <c r="B164" t="inlineStr">
        <is>
          <t>5b295c4d9e1ff73f</t>
        </is>
      </c>
      <c r="C164" t="inlineStr">
        <is>
          <t>binder</t>
        </is>
      </c>
      <c r="D164" t="inlineStr">
        <is>
          <t>GLU11B</t>
        </is>
      </c>
      <c r="E164" t="inlineStr">
        <is>
          <t>5.78</t>
        </is>
      </c>
      <c r="F164" t="inlineStr">
        <is>
          <t>4.91</t>
        </is>
      </c>
      <c r="G164" t="inlineStr">
        <is>
          <t>0.87</t>
        </is>
      </c>
      <c r="H164" t="inlineStr">
        <is>
          <t>monte</t>
        </is>
      </c>
    </row>
    <row r="165">
      <c r="A165" t="inlineStr">
        <is>
          <t>egfr-dIII-prod02_denovo_l73_5b295c4d9e1ff73f_seq0</t>
        </is>
      </c>
      <c r="B165" t="inlineStr">
        <is>
          <t>5b295c4d9e1ff73f</t>
        </is>
      </c>
      <c r="C165" t="inlineStr">
        <is>
          <t>binder</t>
        </is>
      </c>
      <c r="D165" t="inlineStr">
        <is>
          <t>GLU51B</t>
        </is>
      </c>
      <c r="E165" t="inlineStr">
        <is>
          <t>4.21</t>
        </is>
      </c>
      <c r="F165" t="inlineStr">
        <is>
          <t>5.1</t>
        </is>
      </c>
      <c r="G165" t="inlineStr">
        <is>
          <t>-0.89</t>
        </is>
      </c>
      <c r="H165" t="inlineStr">
        <is>
          <t>baisse</t>
        </is>
      </c>
    </row>
    <row r="166">
      <c r="A166" t="inlineStr">
        <is>
          <t>egfr-dIII-prod02_denovo_l73_5b295c4d9e1ff73f_seq0</t>
        </is>
      </c>
      <c r="B166" t="inlineStr">
        <is>
          <t>5b295c4d9e1ff73f</t>
        </is>
      </c>
      <c r="C166" t="inlineStr">
        <is>
          <t>cible</t>
        </is>
      </c>
      <c r="D166" t="inlineStr">
        <is>
          <t>HIS346A</t>
        </is>
      </c>
      <c r="E166" t="inlineStr">
        <is>
          <t>4.14</t>
        </is>
      </c>
      <c r="F166" t="inlineStr">
        <is>
          <t>5.09</t>
        </is>
      </c>
      <c r="G166" t="inlineStr">
        <is>
          <t>-0.95</t>
        </is>
      </c>
      <c r="H166" t="inlineStr">
        <is>
          <t>baisse</t>
        </is>
      </c>
    </row>
    <row r="167">
      <c r="A167" t="inlineStr">
        <is>
          <t>egfr-dIII-prod02_denovo_l73_5b295c4d9e1ff73f_seq0</t>
        </is>
      </c>
      <c r="B167" t="inlineStr">
        <is>
          <t>5b295c4d9e1ff73f</t>
        </is>
      </c>
      <c r="C167" t="inlineStr">
        <is>
          <t>cible</t>
        </is>
      </c>
      <c r="D167" t="inlineStr">
        <is>
          <t>HIS409A</t>
        </is>
      </c>
      <c r="E167" t="inlineStr">
        <is>
          <t>4.53</t>
        </is>
      </c>
      <c r="F167" t="inlineStr">
        <is>
          <t>6.26</t>
        </is>
      </c>
      <c r="G167" t="inlineStr">
        <is>
          <t>-1.73</t>
        </is>
      </c>
      <c r="H167" t="inlineStr">
        <is>
          <t>baisse</t>
        </is>
      </c>
    </row>
    <row r="168">
      <c r="A168" t="inlineStr">
        <is>
          <t>egfr-dIII-prod02_denovo_l73_5b295c4d9e1ff73f_seq1</t>
        </is>
      </c>
      <c r="B168" t="inlineStr">
        <is>
          <t>5b295c4d9e1ff73f</t>
        </is>
      </c>
      <c r="C168" t="inlineStr">
        <is>
          <t>cible</t>
        </is>
      </c>
      <c r="D168" t="inlineStr">
        <is>
          <t>ASP436A</t>
        </is>
      </c>
      <c r="E168" t="inlineStr">
        <is>
          <t>4.74</t>
        </is>
      </c>
      <c r="F168" t="inlineStr">
        <is>
          <t>3.37</t>
        </is>
      </c>
      <c r="G168" t="inlineStr">
        <is>
          <t>1.37</t>
        </is>
      </c>
      <c r="H168" t="inlineStr">
        <is>
          <t>monte</t>
        </is>
      </c>
    </row>
    <row r="169">
      <c r="A169" t="inlineStr">
        <is>
          <t>egfr-dIII-prod02_denovo_l73_5b295c4d9e1ff73f_seq1</t>
        </is>
      </c>
      <c r="B169" t="inlineStr">
        <is>
          <t>5b295c4d9e1ff73f</t>
        </is>
      </c>
      <c r="C169" t="inlineStr">
        <is>
          <t>binder</t>
        </is>
      </c>
      <c r="D169" t="inlineStr">
        <is>
          <t>GLU11B</t>
        </is>
      </c>
      <c r="E169" t="inlineStr">
        <is>
          <t>5.7</t>
        </is>
      </c>
      <c r="F169" t="inlineStr">
        <is>
          <t>4.88</t>
        </is>
      </c>
      <c r="G169" t="inlineStr">
        <is>
          <t>0.82</t>
        </is>
      </c>
      <c r="H169" t="inlineStr">
        <is>
          <t>monte</t>
        </is>
      </c>
    </row>
    <row r="170">
      <c r="A170" t="inlineStr">
        <is>
          <t>egfr-dIII-prod02_denovo_l73_5b295c4d9e1ff73f_seq1</t>
        </is>
      </c>
      <c r="B170" t="inlineStr">
        <is>
          <t>5b295c4d9e1ff73f</t>
        </is>
      </c>
      <c r="C170" t="inlineStr">
        <is>
          <t>binder</t>
        </is>
      </c>
      <c r="D170" t="inlineStr">
        <is>
          <t>GLU51B</t>
        </is>
      </c>
      <c r="E170" t="inlineStr">
        <is>
          <t>4.4</t>
        </is>
      </c>
      <c r="F170" t="inlineStr">
        <is>
          <t>5.11</t>
        </is>
      </c>
      <c r="G170" t="inlineStr">
        <is>
          <t>-0.71</t>
        </is>
      </c>
      <c r="H170" t="inlineStr">
        <is>
          <t>baisse</t>
        </is>
      </c>
    </row>
    <row r="171">
      <c r="A171" t="inlineStr">
        <is>
          <t>egfr-dIII-prod02_denovo_l73_5b295c4d9e1ff73f_seq1</t>
        </is>
      </c>
      <c r="B171" t="inlineStr">
        <is>
          <t>5b295c4d9e1ff73f</t>
        </is>
      </c>
      <c r="C171" t="inlineStr">
        <is>
          <t>cible</t>
        </is>
      </c>
      <c r="D171" t="inlineStr">
        <is>
          <t>HIS409A</t>
        </is>
      </c>
      <c r="E171" t="inlineStr">
        <is>
          <t>4.41</t>
        </is>
      </c>
      <c r="F171" t="inlineStr">
        <is>
          <t>6.26</t>
        </is>
      </c>
      <c r="G171" t="inlineStr">
        <is>
          <t>-1.85</t>
        </is>
      </c>
      <c r="H171" t="inlineStr">
        <is>
          <t>baisse</t>
        </is>
      </c>
    </row>
    <row r="172">
      <c r="A172" t="inlineStr">
        <is>
          <t>egfr-dIII-prod02_denovo_l92_5c3ec1903e03c261_seq0</t>
        </is>
      </c>
      <c r="B172" t="inlineStr">
        <is>
          <t>5c3ec1903e03c261</t>
        </is>
      </c>
      <c r="C172" t="inlineStr">
        <is>
          <t>cible</t>
        </is>
      </c>
      <c r="D172" t="inlineStr">
        <is>
          <t>ASP436A</t>
        </is>
      </c>
      <c r="E172" t="inlineStr">
        <is>
          <t>4.95</t>
        </is>
      </c>
      <c r="F172" t="inlineStr">
        <is>
          <t>3.18</t>
        </is>
      </c>
      <c r="G172" t="inlineStr">
        <is>
          <t>1.77</t>
        </is>
      </c>
      <c r="H172" t="inlineStr">
        <is>
          <t>monte</t>
        </is>
      </c>
    </row>
    <row r="173">
      <c r="A173" t="inlineStr">
        <is>
          <t>egfr-dIII-prod02_denovo_l92_5c3ec1903e03c261_seq0</t>
        </is>
      </c>
      <c r="B173" t="inlineStr">
        <is>
          <t>5c3ec1903e03c261</t>
        </is>
      </c>
      <c r="C173" t="inlineStr">
        <is>
          <t>binder</t>
        </is>
      </c>
      <c r="D173" t="inlineStr">
        <is>
          <t>GLU13B</t>
        </is>
      </c>
      <c r="E173" t="inlineStr">
        <is>
          <t>5.75</t>
        </is>
      </c>
      <c r="F173" t="inlineStr">
        <is>
          <t>4.97</t>
        </is>
      </c>
      <c r="G173" t="inlineStr">
        <is>
          <t>0.78</t>
        </is>
      </c>
      <c r="H173" t="inlineStr">
        <is>
          <t>monte</t>
        </is>
      </c>
    </row>
    <row r="174">
      <c r="A174" t="inlineStr">
        <is>
          <t>egfr-dIII-prod02_denovo_l92_5c3ec1903e03c261_seq0</t>
        </is>
      </c>
      <c r="B174" t="inlineStr">
        <is>
          <t>5c3ec1903e03c261</t>
        </is>
      </c>
      <c r="C174" t="inlineStr">
        <is>
          <t>cible</t>
        </is>
      </c>
      <c r="D174" t="inlineStr">
        <is>
          <t>HIS346A</t>
        </is>
      </c>
      <c r="E174" t="inlineStr">
        <is>
          <t>4.72</t>
        </is>
      </c>
      <c r="F174" t="inlineStr">
        <is>
          <t>5.27</t>
        </is>
      </c>
      <c r="G174" t="inlineStr">
        <is>
          <t>-0.55</t>
        </is>
      </c>
      <c r="H174" t="inlineStr">
        <is>
          <t>baisse</t>
        </is>
      </c>
    </row>
    <row r="175">
      <c r="A175" t="inlineStr">
        <is>
          <t>egfr-dIII-prod02_denovo_l92_5c3ec1903e03c261_seq0</t>
        </is>
      </c>
      <c r="B175" t="inlineStr">
        <is>
          <t>5c3ec1903e03c261</t>
        </is>
      </c>
      <c r="C175" t="inlineStr">
        <is>
          <t>cible</t>
        </is>
      </c>
      <c r="D175" t="inlineStr">
        <is>
          <t>HIS409A</t>
        </is>
      </c>
      <c r="E175" t="inlineStr">
        <is>
          <t>3.91</t>
        </is>
      </c>
      <c r="F175" t="inlineStr">
        <is>
          <t>6.27</t>
        </is>
      </c>
      <c r="G175" t="inlineStr">
        <is>
          <t>-2.36</t>
        </is>
      </c>
      <c r="H175" t="inlineStr">
        <is>
          <t>baisse</t>
        </is>
      </c>
    </row>
    <row r="176">
      <c r="A176" t="inlineStr">
        <is>
          <t>egfr-dIII-prod02_denovo_l92_5c3ec1903e03c261_seq0</t>
        </is>
      </c>
      <c r="B176" t="inlineStr">
        <is>
          <t>5c3ec1903e03c261</t>
        </is>
      </c>
      <c r="C176" t="inlineStr">
        <is>
          <t>binder</t>
        </is>
      </c>
      <c r="D176" t="inlineStr">
        <is>
          <t>ARG23B</t>
        </is>
      </c>
      <c r="E176" t="inlineStr">
        <is>
          <t>10.08</t>
        </is>
      </c>
      <c r="F176" t="inlineStr">
        <is>
          <t>11.56</t>
        </is>
      </c>
      <c r="G176" t="inlineStr">
        <is>
          <t>-1.48</t>
        </is>
      </c>
      <c r="H176" t="inlineStr">
        <is>
          <t>baisse</t>
        </is>
      </c>
    </row>
    <row r="177">
      <c r="A177" t="inlineStr">
        <is>
          <t>egfr-dIII-prod02_denovo_l92_5c3ec1903e03c261_seq1</t>
        </is>
      </c>
      <c r="B177" t="inlineStr">
        <is>
          <t>5c3ec1903e03c261</t>
        </is>
      </c>
      <c r="C177" t="inlineStr">
        <is>
          <t>cible</t>
        </is>
      </c>
      <c r="D177" t="inlineStr">
        <is>
          <t>ASP436A</t>
        </is>
      </c>
      <c r="E177" t="inlineStr">
        <is>
          <t>4.97</t>
        </is>
      </c>
      <c r="F177" t="inlineStr">
        <is>
          <t>3.2</t>
        </is>
      </c>
      <c r="G177" t="inlineStr">
        <is>
          <t>1.77</t>
        </is>
      </c>
      <c r="H177" t="inlineStr">
        <is>
          <t>monte</t>
        </is>
      </c>
    </row>
    <row r="178">
      <c r="A178" t="inlineStr">
        <is>
          <t>egfr-dIII-prod02_denovo_l92_5c3ec1903e03c261_seq1</t>
        </is>
      </c>
      <c r="B178" t="inlineStr">
        <is>
          <t>5c3ec1903e03c261</t>
        </is>
      </c>
      <c r="C178" t="inlineStr">
        <is>
          <t>binder</t>
        </is>
      </c>
      <c r="D178" t="inlineStr">
        <is>
          <t>GLU59B</t>
        </is>
      </c>
      <c r="E178" t="inlineStr">
        <is>
          <t>5.35</t>
        </is>
      </c>
      <c r="F178" t="inlineStr">
        <is>
          <t>4.8</t>
        </is>
      </c>
      <c r="G178" t="inlineStr">
        <is>
          <t>0.55</t>
        </is>
      </c>
      <c r="H178" t="inlineStr">
        <is>
          <t>monte</t>
        </is>
      </c>
    </row>
    <row r="179">
      <c r="A179" t="inlineStr">
        <is>
          <t>egfr-dIII-prod02_denovo_l92_5c3ec1903e03c261_seq1</t>
        </is>
      </c>
      <c r="B179" t="inlineStr">
        <is>
          <t>5c3ec1903e03c261</t>
        </is>
      </c>
      <c r="C179" t="inlineStr">
        <is>
          <t>binder</t>
        </is>
      </c>
      <c r="D179" t="inlineStr">
        <is>
          <t>GLU62B</t>
        </is>
      </c>
      <c r="E179" t="inlineStr">
        <is>
          <t>4.2</t>
        </is>
      </c>
      <c r="F179" t="inlineStr">
        <is>
          <t>5.11</t>
        </is>
      </c>
      <c r="G179" t="inlineStr">
        <is>
          <t>-0.91</t>
        </is>
      </c>
      <c r="H179" t="inlineStr">
        <is>
          <t>baisse</t>
        </is>
      </c>
    </row>
    <row r="180">
      <c r="A180" t="inlineStr">
        <is>
          <t>egfr-dIII-prod02_denovo_l92_5c3ec1903e03c261_seq1</t>
        </is>
      </c>
      <c r="B180" t="inlineStr">
        <is>
          <t>5c3ec1903e03c261</t>
        </is>
      </c>
      <c r="C180" t="inlineStr">
        <is>
          <t>cible</t>
        </is>
      </c>
      <c r="D180" t="inlineStr">
        <is>
          <t>HIS346A</t>
        </is>
      </c>
      <c r="E180" t="inlineStr">
        <is>
          <t>4.73</t>
        </is>
      </c>
      <c r="F180" t="inlineStr">
        <is>
          <t>5.31</t>
        </is>
      </c>
      <c r="G180" t="inlineStr">
        <is>
          <t>-0.58</t>
        </is>
      </c>
      <c r="H180" t="inlineStr">
        <is>
          <t>baisse</t>
        </is>
      </c>
    </row>
    <row r="181">
      <c r="A181" t="inlineStr">
        <is>
          <t>egfr-dIII-prod02_denovo_l92_5c3ec1903e03c261_seq1</t>
        </is>
      </c>
      <c r="B181" t="inlineStr">
        <is>
          <t>5c3ec1903e03c261</t>
        </is>
      </c>
      <c r="C181" t="inlineStr">
        <is>
          <t>cible</t>
        </is>
      </c>
      <c r="D181" t="inlineStr">
        <is>
          <t>HIS409A</t>
        </is>
      </c>
      <c r="E181" t="inlineStr">
        <is>
          <t>5.42</t>
        </is>
      </c>
      <c r="F181" t="inlineStr">
        <is>
          <t>6.28</t>
        </is>
      </c>
      <c r="G181" t="inlineStr">
        <is>
          <t>-0.86</t>
        </is>
      </c>
      <c r="H181" t="inlineStr">
        <is>
          <t>baisse</t>
        </is>
      </c>
    </row>
  </sheetData>
  <autoFilter ref="A1:H181"/>
  <conditionalFormatting sqref="G2:G181">
    <cfRule type="cellIs" priority="1" operator="greaterThan" dxfId="0">
      <formula>0.5</formula>
    </cfRule>
    <cfRule type="cellIs" priority="2" operator="lessThan" dxfId="1">
      <formula>-0.5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23" customWidth="1" min="4" max="4"/>
    <col width="18" customWidth="1" min="5" max="5"/>
    <col width="22" customWidth="1" min="6" max="6"/>
    <col width="12" customWidth="1" min="7" max="7"/>
    <col width="10" customWidth="1" min="8" max="8"/>
    <col width="11" customWidth="1" min="9" max="9"/>
    <col width="14" customWidth="1" min="10" max="10"/>
    <col width="38" customWidth="1" min="11" max="11"/>
  </cols>
  <sheetData>
    <row r="1">
      <c r="A1" s="2" t="inlineStr">
        <is>
          <t>design</t>
        </is>
      </c>
      <c r="B1" s="2" t="inlineStr">
        <is>
          <t>n_echantillons</t>
        </is>
      </c>
      <c r="C1" s="2" t="inlineStr">
        <is>
          <t>paires_AF2</t>
        </is>
      </c>
      <c r="D1" s="2" t="inlineStr">
        <is>
          <t>recuperation_contacts</t>
        </is>
      </c>
      <c r="E1" s="2" t="inlineStr">
        <is>
          <t>recuperation_min</t>
        </is>
      </c>
      <c r="F1" s="2" t="inlineStr">
        <is>
          <t>recuperation_moyenne</t>
        </is>
      </c>
      <c r="G1" s="2" t="inlineStr">
        <is>
          <t>iptm_moyen</t>
        </is>
      </c>
      <c r="H1" s="2" t="inlineStr">
        <is>
          <t>iptm_max</t>
        </is>
      </c>
      <c r="I1" s="2" t="inlineStr">
        <is>
          <t>ptm_moyen</t>
        </is>
      </c>
      <c r="J1" s="2" t="inlineStr">
        <is>
          <t>iplddt_moyen</t>
        </is>
      </c>
      <c r="K1" s="2" t="inlineStr">
        <is>
          <t>detail</t>
        </is>
      </c>
    </row>
    <row r="2">
      <c r="A2" t="inlineStr">
        <is>
          <t>egfr-dIII-prod01_denovo_l55_f6d5f550a210fd48_seq0</t>
        </is>
      </c>
      <c r="B2" t="inlineStr">
        <is>
          <t>3</t>
        </is>
      </c>
      <c r="C2" t="inlineStr">
        <is>
          <t>53</t>
        </is>
      </c>
      <c r="D2" t="inlineStr">
        <is>
          <t>0.811</t>
        </is>
      </c>
      <c r="E2" t="inlineStr">
        <is>
          <t>0.642</t>
        </is>
      </c>
      <c r="F2" t="inlineStr">
        <is>
          <t>0.711</t>
        </is>
      </c>
      <c r="G2" t="inlineStr">
        <is>
          <t>0.848</t>
        </is>
      </c>
      <c r="H2" t="inlineStr">
        <is>
          <t>0.874</t>
        </is>
      </c>
      <c r="I2" t="inlineStr">
        <is>
          <t>0.94</t>
        </is>
      </c>
      <c r="J2" t="inlineStr">
        <is>
          <t>0.92</t>
        </is>
      </c>
      <c r="K2" t="inlineStr">
        <is>
          <t>egfr-dIII-prod01_denovo_l55_f6d5f550a210fd48_seq0_model_0.cif:0.679 | egfr-dIII-prod01_denovo_l55_f6d5f550a210fd48_seq0_model_1.cif:0.642 | egfr-dIII-prod01_denovo_l55_f6d5f550a210fd48_seq0_model_2.cif:0.811</t>
        </is>
      </c>
    </row>
    <row r="3">
      <c r="A3" t="inlineStr">
        <is>
          <t>egfr-dIII-prod01_denovo_l64_1e7ab6d8f00c9958_seq0</t>
        </is>
      </c>
      <c r="B3" t="inlineStr">
        <is>
          <t>3</t>
        </is>
      </c>
      <c r="C3" t="inlineStr">
        <is>
          <t>59</t>
        </is>
      </c>
      <c r="D3" t="inlineStr">
        <is>
          <t>0.864</t>
        </is>
      </c>
      <c r="E3" t="inlineStr">
        <is>
          <t>0.831</t>
        </is>
      </c>
      <c r="F3" t="inlineStr">
        <is>
          <t>0.853</t>
        </is>
      </c>
      <c r="G3" t="inlineStr">
        <is>
          <t>0.932</t>
        </is>
      </c>
      <c r="H3" t="inlineStr">
        <is>
          <t>0.936</t>
        </is>
      </c>
      <c r="I3" t="inlineStr">
        <is>
          <t>0.958</t>
        </is>
      </c>
      <c r="J3" t="inlineStr">
        <is>
          <t>0.942</t>
        </is>
      </c>
      <c r="K3" t="inlineStr">
        <is>
          <t>egfr-dIII-prod01_denovo_l64_1e7ab6d8f00c9958_seq0_model_0.cif:0.831 | egfr-dIII-prod01_denovo_l64_1e7ab6d8f00c9958_seq0_model_1.cif:0.864 | egfr-dIII-prod01_denovo_l64_1e7ab6d8f00c9958_seq0_model_2.cif:0.864</t>
        </is>
      </c>
    </row>
    <row r="4">
      <c r="A4" t="inlineStr">
        <is>
          <t>egfr-dIII-prod01_denovo_l94_692deac2f1034bb6_seq0</t>
        </is>
      </c>
      <c r="B4" t="inlineStr">
        <is>
          <t>3</t>
        </is>
      </c>
      <c r="C4" t="inlineStr">
        <is>
          <t>58</t>
        </is>
      </c>
      <c r="D4" t="inlineStr">
        <is>
          <t>0.897</t>
        </is>
      </c>
      <c r="E4" t="inlineStr">
        <is>
          <t>0.862</t>
        </is>
      </c>
      <c r="F4" t="inlineStr">
        <is>
          <t>0.879</t>
        </is>
      </c>
      <c r="G4" t="inlineStr">
        <is>
          <t>0.93</t>
        </is>
      </c>
      <c r="H4" t="inlineStr">
        <is>
          <t>0.934</t>
        </is>
      </c>
      <c r="I4" t="inlineStr">
        <is>
          <t>0.957</t>
        </is>
      </c>
      <c r="J4" t="inlineStr">
        <is>
          <t>0.948</t>
        </is>
      </c>
      <c r="K4" t="inlineStr">
        <is>
          <t>egfr-dIII-prod01_denovo_l94_692deac2f1034bb6_seq0_model_0.cif:0.879 | egfr-dIII-prod01_denovo_l94_692deac2f1034bb6_seq0_model_1.cif:0.897 | egfr-dIII-prod01_denovo_l94_692deac2f1034bb6_seq0_model_2.cif:0.862</t>
        </is>
      </c>
    </row>
    <row r="5">
      <c r="A5" t="inlineStr">
        <is>
          <t>egfr-dIII-prod02_denovo_l57_9526c9216eb7d6db_seq0</t>
        </is>
      </c>
      <c r="B5" t="inlineStr">
        <is>
          <t>3</t>
        </is>
      </c>
      <c r="C5" t="inlineStr">
        <is>
          <t>48</t>
        </is>
      </c>
      <c r="D5" t="inlineStr">
        <is>
          <t>0.917</t>
        </is>
      </c>
      <c r="E5" t="inlineStr">
        <is>
          <t>0.896</t>
        </is>
      </c>
      <c r="F5" t="inlineStr">
        <is>
          <t>0.91</t>
        </is>
      </c>
      <c r="G5" t="inlineStr">
        <is>
          <t>0.92</t>
        </is>
      </c>
      <c r="H5" t="inlineStr">
        <is>
          <t>0.931</t>
        </is>
      </c>
      <c r="I5" t="inlineStr">
        <is>
          <t>0.957</t>
        </is>
      </c>
      <c r="J5" t="inlineStr">
        <is>
          <t>0.938</t>
        </is>
      </c>
      <c r="K5" t="inlineStr">
        <is>
          <t>egfr-dIII-prod02_denovo_l57_9526c9216eb7d6db_seq0_model_0.cif:0.917 | egfr-dIII-prod02_denovo_l57_9526c9216eb7d6db_seq0_model_1.cif:0.917 | egfr-dIII-prod02_denovo_l57_9526c9216eb7d6db_seq0_model_2.cif:0.896</t>
        </is>
      </c>
    </row>
    <row r="6">
      <c r="A6" t="inlineStr">
        <is>
          <t>egfr-dIII-prod02_denovo_l57_9526c9216eb7d6db_seq1</t>
        </is>
      </c>
      <c r="B6" t="inlineStr">
        <is>
          <t>3</t>
        </is>
      </c>
      <c r="C6" t="inlineStr">
        <is>
          <t>46</t>
        </is>
      </c>
      <c r="D6" t="inlineStr">
        <is>
          <t>0.891</t>
        </is>
      </c>
      <c r="E6" t="inlineStr">
        <is>
          <t>0.87</t>
        </is>
      </c>
      <c r="F6" t="inlineStr">
        <is>
          <t>0.877</t>
        </is>
      </c>
      <c r="G6" t="inlineStr">
        <is>
          <t>0.913</t>
        </is>
      </c>
      <c r="H6" t="inlineStr">
        <is>
          <t>0.915</t>
        </is>
      </c>
      <c r="I6" t="inlineStr">
        <is>
          <t>0.954</t>
        </is>
      </c>
      <c r="J6" t="inlineStr">
        <is>
          <t>0.924</t>
        </is>
      </c>
      <c r="K6" t="inlineStr">
        <is>
          <t>egfr-dIII-prod02_denovo_l57_9526c9216eb7d6db_seq1_model_0.cif:0.87 | egfr-dIII-prod02_denovo_l57_9526c9216eb7d6db_seq1_model_1.cif:0.891 | egfr-dIII-prod02_denovo_l57_9526c9216eb7d6db_seq1_model_2.cif:0.87</t>
        </is>
      </c>
    </row>
    <row r="7">
      <c r="A7" t="inlineStr">
        <is>
          <t>egfr-dIII-prod02_denovo_l58_fd5dae7987a2388d_seq0</t>
        </is>
      </c>
      <c r="B7" t="inlineStr">
        <is>
          <t>3</t>
        </is>
      </c>
      <c r="C7" t="inlineStr">
        <is>
          <t>62</t>
        </is>
      </c>
      <c r="D7" t="inlineStr">
        <is>
          <t>0.887</t>
        </is>
      </c>
      <c r="E7" t="inlineStr">
        <is>
          <t>0.855</t>
        </is>
      </c>
      <c r="F7" t="inlineStr">
        <is>
          <t>0.876</t>
        </is>
      </c>
      <c r="G7" t="inlineStr">
        <is>
          <t>0.937</t>
        </is>
      </c>
      <c r="H7" t="inlineStr">
        <is>
          <t>0.941</t>
        </is>
      </c>
      <c r="I7" t="inlineStr">
        <is>
          <t>0.962</t>
        </is>
      </c>
      <c r="J7" t="inlineStr">
        <is>
          <t>0.967</t>
        </is>
      </c>
      <c r="K7" t="inlineStr">
        <is>
          <t>egfr-dIII-prod02_denovo_l58_fd5dae7987a2388d_seq0_model_0.cif:0.887 | egfr-dIII-prod02_denovo_l58_fd5dae7987a2388d_seq0_model_1.cif:0.887 | egfr-dIII-prod02_denovo_l58_fd5dae7987a2388d_seq0_model_2.cif:0.855</t>
        </is>
      </c>
    </row>
    <row r="8">
      <c r="A8" t="inlineStr">
        <is>
          <t>egfr-dIII-prod02_denovo_l58_fd5dae7987a2388d_seq1</t>
        </is>
      </c>
      <c r="B8" t="inlineStr">
        <is>
          <t>3</t>
        </is>
      </c>
      <c r="C8" t="inlineStr">
        <is>
          <t>64</t>
        </is>
      </c>
      <c r="D8" t="inlineStr">
        <is>
          <t>0.938</t>
        </is>
      </c>
      <c r="E8" t="inlineStr">
        <is>
          <t>0.906</t>
        </is>
      </c>
      <c r="F8" t="inlineStr">
        <is>
          <t>0.922</t>
        </is>
      </c>
      <c r="G8" t="inlineStr">
        <is>
          <t>0.936</t>
        </is>
      </c>
      <c r="H8" t="inlineStr">
        <is>
          <t>0.941</t>
        </is>
      </c>
      <c r="I8" t="inlineStr">
        <is>
          <t>0.961</t>
        </is>
      </c>
      <c r="J8" t="inlineStr">
        <is>
          <t>0.957</t>
        </is>
      </c>
      <c r="K8" t="inlineStr">
        <is>
          <t>egfr-dIII-prod02_denovo_l58_fd5dae7987a2388d_seq1_model_0.cif:0.938 | egfr-dIII-prod02_denovo_l58_fd5dae7987a2388d_seq1_model_1.cif:0.906 | egfr-dIII-prod02_denovo_l58_fd5dae7987a2388d_seq1_model_2.cif:0.922</t>
        </is>
      </c>
    </row>
    <row r="9">
      <c r="A9" t="inlineStr">
        <is>
          <t>egfr-dIII-prod02_denovo_l59_36dbfc4737a3e59b_seq0</t>
        </is>
      </c>
      <c r="B9" t="inlineStr">
        <is>
          <t>3</t>
        </is>
      </c>
      <c r="C9" t="inlineStr">
        <is>
          <t>58</t>
        </is>
      </c>
      <c r="D9" t="inlineStr">
        <is>
          <t>0.879</t>
        </is>
      </c>
      <c r="E9" t="inlineStr">
        <is>
          <t>0.845</t>
        </is>
      </c>
      <c r="F9" t="inlineStr">
        <is>
          <t>0.868</t>
        </is>
      </c>
      <c r="G9" t="inlineStr">
        <is>
          <t>0.925</t>
        </is>
      </c>
      <c r="H9" t="inlineStr">
        <is>
          <t>0.931</t>
        </is>
      </c>
      <c r="I9" t="inlineStr">
        <is>
          <t>0.959</t>
        </is>
      </c>
      <c r="J9" t="inlineStr">
        <is>
          <t>0.948</t>
        </is>
      </c>
      <c r="K9" t="inlineStr">
        <is>
          <t>egfr-dIII-prod02_denovo_l59_36dbfc4737a3e59b_seq0_model_0.cif:0.879 | egfr-dIII-prod02_denovo_l59_36dbfc4737a3e59b_seq0_model_1.cif:0.879 | egfr-dIII-prod02_denovo_l59_36dbfc4737a3e59b_seq0_model_2.cif:0.845</t>
        </is>
      </c>
    </row>
    <row r="10">
      <c r="A10" t="inlineStr">
        <is>
          <t>egfr-dIII-prod02_denovo_l59_36dbfc4737a3e59b_seq1</t>
        </is>
      </c>
      <c r="B10" t="inlineStr">
        <is>
          <t>3</t>
        </is>
      </c>
      <c r="C10" t="inlineStr">
        <is>
          <t>56</t>
        </is>
      </c>
      <c r="D10" t="inlineStr">
        <is>
          <t>0.857</t>
        </is>
      </c>
      <c r="E10" t="inlineStr">
        <is>
          <t>0.804</t>
        </is>
      </c>
      <c r="F10" t="inlineStr">
        <is>
          <t>0.822</t>
        </is>
      </c>
      <c r="G10" t="inlineStr">
        <is>
          <t>0.938</t>
        </is>
      </c>
      <c r="H10" t="inlineStr">
        <is>
          <t>0.946</t>
        </is>
      </c>
      <c r="I10" t="inlineStr">
        <is>
          <t>0.964</t>
        </is>
      </c>
      <c r="J10" t="inlineStr">
        <is>
          <t>0.972</t>
        </is>
      </c>
      <c r="K10" t="inlineStr">
        <is>
          <t>egfr-dIII-prod02_denovo_l59_36dbfc4737a3e59b_seq1_model_0.cif:0.857 | egfr-dIII-prod02_denovo_l59_36dbfc4737a3e59b_seq1_model_1.cif:0.804 | egfr-dIII-prod02_denovo_l59_36dbfc4737a3e59b_seq1_model_2.cif:0.804</t>
        </is>
      </c>
    </row>
    <row r="11">
      <c r="A11" t="inlineStr">
        <is>
          <t>egfr-dIII-prod02_denovo_l61_a6334a3a912c86f1_seq0</t>
        </is>
      </c>
      <c r="B11" t="inlineStr">
        <is>
          <t>3</t>
        </is>
      </c>
      <c r="C11" t="inlineStr">
        <is>
          <t>66</t>
        </is>
      </c>
      <c r="D11" t="inlineStr">
        <is>
          <t>0.909</t>
        </is>
      </c>
      <c r="E11" t="inlineStr">
        <is>
          <t>0.864</t>
        </is>
      </c>
      <c r="F11" t="inlineStr">
        <is>
          <t>0.889</t>
        </is>
      </c>
      <c r="G11" t="inlineStr">
        <is>
          <t>0.948</t>
        </is>
      </c>
      <c r="H11" t="inlineStr">
        <is>
          <t>0.951</t>
        </is>
      </c>
      <c r="I11" t="inlineStr">
        <is>
          <t>0.967</t>
        </is>
      </c>
      <c r="J11" t="inlineStr">
        <is>
          <t>0.945</t>
        </is>
      </c>
      <c r="K11" t="inlineStr">
        <is>
          <t>egfr-dIII-prod02_denovo_l61_a6334a3a912c86f1_seq0_model_0.cif:0.909 | egfr-dIII-prod02_denovo_l61_a6334a3a912c86f1_seq0_model_1.cif:0.894 | egfr-dIII-prod02_denovo_l61_a6334a3a912c86f1_seq0_model_2.cif:0.864</t>
        </is>
      </c>
    </row>
    <row r="12">
      <c r="A12" t="inlineStr">
        <is>
          <t>egfr-dIII-prod02_denovo_l61_a6334a3a912c86f1_seq1</t>
        </is>
      </c>
      <c r="B12" t="inlineStr">
        <is>
          <t>3</t>
        </is>
      </c>
      <c r="C12" t="inlineStr">
        <is>
          <t>67</t>
        </is>
      </c>
      <c r="D12" t="inlineStr">
        <is>
          <t>0.851</t>
        </is>
      </c>
      <c r="E12" t="inlineStr">
        <is>
          <t>0.806</t>
        </is>
      </c>
      <c r="F12" t="inlineStr">
        <is>
          <t>0.826</t>
        </is>
      </c>
      <c r="G12" t="inlineStr">
        <is>
          <t>0.957</t>
        </is>
      </c>
      <c r="H12" t="inlineStr">
        <is>
          <t>0.959</t>
        </is>
      </c>
      <c r="I12" t="inlineStr">
        <is>
          <t>0.971</t>
        </is>
      </c>
      <c r="J12" t="inlineStr">
        <is>
          <t>0.961</t>
        </is>
      </c>
      <c r="K12" t="inlineStr">
        <is>
          <t>egfr-dIII-prod02_denovo_l61_a6334a3a912c86f1_seq1_model_0.cif:0.806 | egfr-dIII-prod02_denovo_l61_a6334a3a912c86f1_seq1_model_1.cif:0.821 | egfr-dIII-prod02_denovo_l61_a6334a3a912c86f1_seq1_model_2.cif:0.851</t>
        </is>
      </c>
    </row>
    <row r="13">
      <c r="A13" t="inlineStr">
        <is>
          <t>egfr-dIII-prod02_denovo_l61_cd272a8fd929c7ee_seq0</t>
        </is>
      </c>
      <c r="B13" t="inlineStr">
        <is>
          <t>3</t>
        </is>
      </c>
      <c r="C13" t="inlineStr">
        <is>
          <t>50</t>
        </is>
      </c>
      <c r="D13" t="inlineStr">
        <is>
          <t>0.96</t>
        </is>
      </c>
      <c r="E13" t="inlineStr">
        <is>
          <t>0.86</t>
        </is>
      </c>
      <c r="F13" t="inlineStr">
        <is>
          <t>0.913</t>
        </is>
      </c>
      <c r="G13" t="inlineStr">
        <is>
          <t>0.941</t>
        </is>
      </c>
      <c r="H13" t="inlineStr">
        <is>
          <t>0.943</t>
        </is>
      </c>
      <c r="I13" t="inlineStr">
        <is>
          <t>0.959</t>
        </is>
      </c>
      <c r="J13" t="inlineStr">
        <is>
          <t>0.954</t>
        </is>
      </c>
      <c r="K13" t="inlineStr">
        <is>
          <t>egfr-dIII-prod02_denovo_l61_cd272a8fd929c7ee_seq0_model_0.cif:0.86 | egfr-dIII-prod02_denovo_l61_cd272a8fd929c7ee_seq0_model_1.cif:0.96 | egfr-dIII-prod02_denovo_l61_cd272a8fd929c7ee_seq0_model_2.cif:0.92</t>
        </is>
      </c>
    </row>
    <row r="14">
      <c r="A14" t="inlineStr">
        <is>
          <t>egfr-dIII-prod02_denovo_l61_cd272a8fd929c7ee_seq1</t>
        </is>
      </c>
      <c r="B14" t="inlineStr">
        <is>
          <t>3</t>
        </is>
      </c>
      <c r="C14" t="inlineStr">
        <is>
          <t>50</t>
        </is>
      </c>
      <c r="D14" t="inlineStr">
        <is>
          <t>0.92</t>
        </is>
      </c>
      <c r="E14" t="inlineStr">
        <is>
          <t>0.9</t>
        </is>
      </c>
      <c r="F14" t="inlineStr">
        <is>
          <t>0.907</t>
        </is>
      </c>
      <c r="G14" t="inlineStr">
        <is>
          <t>0.938</t>
        </is>
      </c>
      <c r="H14" t="inlineStr">
        <is>
          <t>0.945</t>
        </is>
      </c>
      <c r="I14" t="inlineStr">
        <is>
          <t>0.958</t>
        </is>
      </c>
      <c r="J14" t="inlineStr">
        <is>
          <t>0.962</t>
        </is>
      </c>
      <c r="K14" t="inlineStr">
        <is>
          <t>egfr-dIII-prod02_denovo_l61_cd272a8fd929c7ee_seq1_model_0.cif:0.92 | egfr-dIII-prod02_denovo_l61_cd272a8fd929c7ee_seq1_model_1.cif:0.9 | egfr-dIII-prod02_denovo_l61_cd272a8fd929c7ee_seq1_model_2.cif:0.9</t>
        </is>
      </c>
    </row>
    <row r="15">
      <c r="A15" t="inlineStr">
        <is>
          <t>egfr-dIII-prod02_denovo_l62_a6d2f6834f22e574_seq0</t>
        </is>
      </c>
      <c r="B15" t="inlineStr">
        <is>
          <t>3</t>
        </is>
      </c>
      <c r="C15" t="inlineStr">
        <is>
          <t>69</t>
        </is>
      </c>
      <c r="D15" t="inlineStr">
        <is>
          <t>0.899</t>
        </is>
      </c>
      <c r="E15" t="inlineStr">
        <is>
          <t>0.87</t>
        </is>
      </c>
      <c r="F15" t="inlineStr">
        <is>
          <t>0.88</t>
        </is>
      </c>
      <c r="G15" t="inlineStr">
        <is>
          <t>0.949</t>
        </is>
      </c>
      <c r="H15" t="inlineStr">
        <is>
          <t>0.953</t>
        </is>
      </c>
      <c r="I15" t="inlineStr">
        <is>
          <t>0.969</t>
        </is>
      </c>
      <c r="J15" t="inlineStr">
        <is>
          <t>0.941</t>
        </is>
      </c>
      <c r="K15" t="inlineStr">
        <is>
          <t>egfr-dIII-prod02_denovo_l62_a6d2f6834f22e574_seq0_model_0.cif:0.87 | egfr-dIII-prod02_denovo_l62_a6d2f6834f22e574_seq0_model_1.cif:0.87 | egfr-dIII-prod02_denovo_l62_a6d2f6834f22e574_seq0_model_2.cif:0.899</t>
        </is>
      </c>
    </row>
    <row r="16">
      <c r="A16" t="inlineStr">
        <is>
          <t>egfr-dIII-prod02_denovo_l62_a6d2f6834f22e574_seq1</t>
        </is>
      </c>
      <c r="B16" t="inlineStr">
        <is>
          <t>3</t>
        </is>
      </c>
      <c r="C16" t="inlineStr">
        <is>
          <t>76</t>
        </is>
      </c>
      <c r="D16" t="inlineStr">
        <is>
          <t>0.921</t>
        </is>
      </c>
      <c r="E16" t="inlineStr">
        <is>
          <t>0.829</t>
        </is>
      </c>
      <c r="F16" t="inlineStr">
        <is>
          <t>0.86</t>
        </is>
      </c>
      <c r="G16" t="inlineStr">
        <is>
          <t>0.935</t>
        </is>
      </c>
      <c r="H16" t="inlineStr">
        <is>
          <t>0.936</t>
        </is>
      </c>
      <c r="I16" t="inlineStr">
        <is>
          <t>0.964</t>
        </is>
      </c>
      <c r="J16" t="inlineStr">
        <is>
          <t>0.92</t>
        </is>
      </c>
      <c r="K16" t="inlineStr">
        <is>
          <t>egfr-dIII-prod02_denovo_l62_a6d2f6834f22e574_seq1_model_0.cif:0.829 | egfr-dIII-prod02_denovo_l62_a6d2f6834f22e574_seq1_model_1.cif:0.921 | egfr-dIII-prod02_denovo_l62_a6d2f6834f22e574_seq1_model_2.cif:0.829</t>
        </is>
      </c>
    </row>
    <row r="17">
      <c r="A17" t="inlineStr">
        <is>
          <t>egfr-dIII-prod02_denovo_l63_987fe804e455bc58_seq0</t>
        </is>
      </c>
      <c r="B17" t="inlineStr">
        <is>
          <t>3</t>
        </is>
      </c>
      <c r="C17" t="inlineStr">
        <is>
          <t>64</t>
        </is>
      </c>
      <c r="D17" t="inlineStr">
        <is>
          <t>0.969</t>
        </is>
      </c>
      <c r="E17" t="inlineStr">
        <is>
          <t>0.953</t>
        </is>
      </c>
      <c r="F17" t="inlineStr">
        <is>
          <t>0.958</t>
        </is>
      </c>
      <c r="G17" t="inlineStr">
        <is>
          <t>0.948</t>
        </is>
      </c>
      <c r="H17" t="inlineStr">
        <is>
          <t>0.951</t>
        </is>
      </c>
      <c r="I17" t="inlineStr">
        <is>
          <t>0.967</t>
        </is>
      </c>
      <c r="J17" t="inlineStr">
        <is>
          <t>0.958</t>
        </is>
      </c>
      <c r="K17" t="inlineStr">
        <is>
          <t>egfr-dIII-prod02_denovo_l63_987fe804e455bc58_seq0_model_0.cif:0.953 | egfr-dIII-prod02_denovo_l63_987fe804e455bc58_seq0_model_1.cif:0.969 | egfr-dIII-prod02_denovo_l63_987fe804e455bc58_seq0_model_2.cif:0.953</t>
        </is>
      </c>
    </row>
    <row r="18">
      <c r="A18" t="inlineStr">
        <is>
          <t>egfr-dIII-prod02_denovo_l63_987fe804e455bc58_seq1</t>
        </is>
      </c>
      <c r="B18" t="inlineStr">
        <is>
          <t>3</t>
        </is>
      </c>
      <c r="C18" t="inlineStr">
        <is>
          <t>62</t>
        </is>
      </c>
      <c r="D18" t="inlineStr">
        <is>
          <t>0.935</t>
        </is>
      </c>
      <c r="E18" t="inlineStr">
        <is>
          <t>0.919</t>
        </is>
      </c>
      <c r="F18" t="inlineStr">
        <is>
          <t>0.93</t>
        </is>
      </c>
      <c r="G18" t="inlineStr">
        <is>
          <t>0.946</t>
        </is>
      </c>
      <c r="H18" t="inlineStr">
        <is>
          <t>0.949</t>
        </is>
      </c>
      <c r="I18" t="inlineStr">
        <is>
          <t>0.966</t>
        </is>
      </c>
      <c r="J18" t="inlineStr">
        <is>
          <t>0.948</t>
        </is>
      </c>
      <c r="K18" t="inlineStr">
        <is>
          <t>egfr-dIII-prod02_denovo_l63_987fe804e455bc58_seq1_model_0.cif:0.935 | egfr-dIII-prod02_denovo_l63_987fe804e455bc58_seq1_model_1.cif:0.919 | egfr-dIII-prod02_denovo_l63_987fe804e455bc58_seq1_model_2.cif:0.935</t>
        </is>
      </c>
    </row>
    <row r="19">
      <c r="A19" t="inlineStr">
        <is>
          <t>egfr-dIII-prod02_denovo_l64_4a818d7951649b77_seq0</t>
        </is>
      </c>
      <c r="B19" t="inlineStr">
        <is>
          <t>3</t>
        </is>
      </c>
      <c r="C19" t="inlineStr">
        <is>
          <t>63</t>
        </is>
      </c>
      <c r="D19" t="inlineStr">
        <is>
          <t>0.905</t>
        </is>
      </c>
      <c r="E19" t="inlineStr">
        <is>
          <t>0.857</t>
        </is>
      </c>
      <c r="F19" t="inlineStr">
        <is>
          <t>0.884</t>
        </is>
      </c>
      <c r="G19" t="inlineStr">
        <is>
          <t>0.921</t>
        </is>
      </c>
      <c r="H19" t="inlineStr">
        <is>
          <t>0.937</t>
        </is>
      </c>
      <c r="I19" t="inlineStr">
        <is>
          <t>0.956</t>
        </is>
      </c>
      <c r="J19" t="inlineStr">
        <is>
          <t>0.876</t>
        </is>
      </c>
      <c r="K19" t="inlineStr">
        <is>
          <t>egfr-dIII-prod02_denovo_l64_4a818d7951649b77_seq0_model_0.cif:0.857 | egfr-dIII-prod02_denovo_l64_4a818d7951649b77_seq0_model_1.cif:0.889 | egfr-dIII-prod02_denovo_l64_4a818d7951649b77_seq0_model_2.cif:0.905</t>
        </is>
      </c>
    </row>
    <row r="20">
      <c r="A20" t="inlineStr">
        <is>
          <t>egfr-dIII-prod02_denovo_l64_4a818d7951649b77_seq1</t>
        </is>
      </c>
      <c r="B20" t="inlineStr">
        <is>
          <t>3</t>
        </is>
      </c>
      <c r="C20" t="inlineStr">
        <is>
          <t>65</t>
        </is>
      </c>
      <c r="D20" t="inlineStr">
        <is>
          <t>0.892</t>
        </is>
      </c>
      <c r="E20" t="inlineStr">
        <is>
          <t>0.815</t>
        </is>
      </c>
      <c r="F20" t="inlineStr">
        <is>
          <t>0.846</t>
        </is>
      </c>
      <c r="G20" t="inlineStr">
        <is>
          <t>0.909</t>
        </is>
      </c>
      <c r="H20" t="inlineStr">
        <is>
          <t>0.927</t>
        </is>
      </c>
      <c r="I20" t="inlineStr">
        <is>
          <t>0.953</t>
        </is>
      </c>
      <c r="J20" t="inlineStr">
        <is>
          <t>0.885</t>
        </is>
      </c>
      <c r="K20" t="inlineStr">
        <is>
          <t>egfr-dIII-prod02_denovo_l64_4a818d7951649b77_seq1_model_0.cif:0.831 | egfr-dIII-prod02_denovo_l64_4a818d7951649b77_seq1_model_1.cif:0.815 | egfr-dIII-prod02_denovo_l64_4a818d7951649b77_seq1_model_2.cif:0.892</t>
        </is>
      </c>
    </row>
    <row r="21">
      <c r="A21" t="inlineStr">
        <is>
          <t>egfr-dIII-prod02_denovo_l73_5b295c4d9e1ff73f_seq0</t>
        </is>
      </c>
      <c r="B21" t="inlineStr">
        <is>
          <t>3</t>
        </is>
      </c>
      <c r="C21" t="inlineStr">
        <is>
          <t>46</t>
        </is>
      </c>
      <c r="D21" t="inlineStr">
        <is>
          <t>0.87</t>
        </is>
      </c>
      <c r="E21" t="inlineStr">
        <is>
          <t>0.783</t>
        </is>
      </c>
      <c r="F21" t="inlineStr">
        <is>
          <t>0.826</t>
        </is>
      </c>
      <c r="G21" t="inlineStr">
        <is>
          <t>0.932</t>
        </is>
      </c>
      <c r="H21" t="inlineStr">
        <is>
          <t>0.939</t>
        </is>
      </c>
      <c r="I21" t="inlineStr">
        <is>
          <t>0.96</t>
        </is>
      </c>
      <c r="J21" t="inlineStr">
        <is>
          <t>0.953</t>
        </is>
      </c>
      <c r="K21" t="inlineStr">
        <is>
          <t>egfr-dIII-prod02_denovo_l73_5b295c4d9e1ff73f_seq0_model_0.cif:0.783 | egfr-dIII-prod02_denovo_l73_5b295c4d9e1ff73f_seq0_model_1.cif:0.826 | egfr-dIII-prod02_denovo_l73_5b295c4d9e1ff73f_seq0_model_2.cif:0.87</t>
        </is>
      </c>
    </row>
    <row r="22">
      <c r="A22" t="inlineStr">
        <is>
          <t>egfr-dIII-prod02_denovo_l73_5b295c4d9e1ff73f_seq1</t>
        </is>
      </c>
      <c r="B22" t="inlineStr">
        <is>
          <t>3</t>
        </is>
      </c>
      <c r="C22" t="inlineStr">
        <is>
          <t>46</t>
        </is>
      </c>
      <c r="D22" t="inlineStr">
        <is>
          <t>0.891</t>
        </is>
      </c>
      <c r="E22" t="inlineStr">
        <is>
          <t>0.848</t>
        </is>
      </c>
      <c r="F22" t="inlineStr">
        <is>
          <t>0.87</t>
        </is>
      </c>
      <c r="G22" t="inlineStr">
        <is>
          <t>0.93</t>
        </is>
      </c>
      <c r="H22" t="inlineStr">
        <is>
          <t>0.938</t>
        </is>
      </c>
      <c r="I22" t="inlineStr">
        <is>
          <t>0.959</t>
        </is>
      </c>
      <c r="J22" t="inlineStr">
        <is>
          <t>0.953</t>
        </is>
      </c>
      <c r="K22" t="inlineStr">
        <is>
          <t>egfr-dIII-prod02_denovo_l73_5b295c4d9e1ff73f_seq1_model_0.cif:0.87 | egfr-dIII-prod02_denovo_l73_5b295c4d9e1ff73f_seq1_model_1.cif:0.891 | egfr-dIII-prod02_denovo_l73_5b295c4d9e1ff73f_seq1_model_2.cif:0.848</t>
        </is>
      </c>
    </row>
    <row r="23">
      <c r="A23" t="inlineStr">
        <is>
          <t>egfr-dIII-prod02_denovo_l92_5c3ec1903e03c261_seq0</t>
        </is>
      </c>
      <c r="B23" t="inlineStr">
        <is>
          <t>3</t>
        </is>
      </c>
      <c r="C23" t="inlineStr">
        <is>
          <t>56</t>
        </is>
      </c>
      <c r="D23" t="inlineStr">
        <is>
          <t>0.696</t>
        </is>
      </c>
      <c r="E23" t="inlineStr">
        <is>
          <t>0.571</t>
        </is>
      </c>
      <c r="F23" t="inlineStr">
        <is>
          <t>0.619</t>
        </is>
      </c>
      <c r="G23" t="inlineStr">
        <is>
          <t>0.866</t>
        </is>
      </c>
      <c r="H23" t="inlineStr">
        <is>
          <t>0.885</t>
        </is>
      </c>
      <c r="I23" t="inlineStr">
        <is>
          <t>0.936</t>
        </is>
      </c>
      <c r="J23" t="inlineStr">
        <is>
          <t>0.928</t>
        </is>
      </c>
      <c r="K23" t="inlineStr">
        <is>
          <t>egfr-dIII-prod02_denovo_l92_5c3ec1903e03c261_seq0_model_0.cif:0.589 | egfr-dIII-prod02_denovo_l92_5c3ec1903e03c261_seq0_model_1.cif:0.571 | egfr-dIII-prod02_denovo_l92_5c3ec1903e03c261_seq0_model_2.cif:0.696</t>
        </is>
      </c>
    </row>
    <row r="24">
      <c r="A24" t="inlineStr">
        <is>
          <t>egfr-dIII-prod02_denovo_l92_5c3ec1903e03c261_seq1</t>
        </is>
      </c>
      <c r="B24" t="inlineStr">
        <is>
          <t>3</t>
        </is>
      </c>
      <c r="C24" t="inlineStr">
        <is>
          <t>56</t>
        </is>
      </c>
      <c r="D24" t="inlineStr">
        <is>
          <t>0.929</t>
        </is>
      </c>
      <c r="E24" t="inlineStr">
        <is>
          <t>0.875</t>
        </is>
      </c>
      <c r="F24" t="inlineStr">
        <is>
          <t>0.899</t>
        </is>
      </c>
      <c r="G24" t="inlineStr">
        <is>
          <t>0.91</t>
        </is>
      </c>
      <c r="H24" t="inlineStr">
        <is>
          <t>0.913</t>
        </is>
      </c>
      <c r="I24" t="inlineStr">
        <is>
          <t>0.948</t>
        </is>
      </c>
      <c r="J24" t="inlineStr">
        <is>
          <t>0.931</t>
        </is>
      </c>
      <c r="K24" t="inlineStr">
        <is>
          <t>egfr-dIII-prod02_denovo_l92_5c3ec1903e03c261_seq1_model_0.cif:0.875 | egfr-dIII-prod02_denovo_l92_5c3ec1903e03c261_seq1_model_1.cif:0.893 | egfr-dIII-prod02_denovo_l92_5c3ec1903e03c261_seq1_model_2.cif:0.929</t>
        </is>
      </c>
    </row>
  </sheetData>
  <autoFilter ref="A1:K24"/>
  <conditionalFormatting sqref="D2:D24">
    <cfRule type="cellIs" priority="1" operator="greaterThanOrEqual" dxfId="0">
      <formula>0.8</formula>
    </cfRule>
    <cfRule type="cellIs" priority="2" operator="lessThan" dxfId="1">
      <formula>0.65</formula>
    </cfRule>
  </conditionalFormatting>
  <conditionalFormatting sqref="E2:E24">
    <cfRule type="cellIs" priority="3" operator="greaterThanOrEqual" dxfId="0">
      <formula>0.8</formula>
    </cfRule>
    <cfRule type="cellIs" priority="4" operator="lessThan" dxfId="1">
      <formula>0.65</formula>
    </cfRule>
  </conditionalFormatting>
  <conditionalFormatting sqref="F2:F24">
    <cfRule type="cellIs" priority="5" operator="greaterThanOrEqual" dxfId="0">
      <formula>0.8</formula>
    </cfRule>
    <cfRule type="cellIs" priority="6" operator="lessThan" dxfId="1">
      <formula>0.65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13" customWidth="1" min="4" max="4"/>
    <col width="29" customWidth="1" min="5" max="5"/>
    <col width="25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  <col width="21" customWidth="1" min="12" max="12"/>
    <col width="23" customWidth="1" min="13" max="13"/>
    <col width="12" customWidth="1" min="14" max="14"/>
    <col width="29" customWidth="1" min="15" max="15"/>
    <col width="24" customWidth="1" min="16" max="16"/>
    <col width="24" customWidth="1" min="17" max="17"/>
    <col width="22" customWidth="1" min="18" max="18"/>
  </cols>
  <sheetData>
    <row r="1">
      <c r="A1" s="2" t="inlineStr">
        <is>
          <t>design</t>
        </is>
      </c>
      <c r="B1" s="2" t="inlineStr">
        <is>
          <t>squelette</t>
        </is>
      </c>
      <c r="C1" s="2" t="inlineStr">
        <is>
          <t>iptm_humain</t>
        </is>
      </c>
      <c r="D1" s="2" t="inlineStr">
        <is>
          <t>iptm_souris</t>
        </is>
      </c>
      <c r="E1" s="2" t="inlineStr">
        <is>
          <t>recuperation_epitope_souris</t>
        </is>
      </c>
      <c r="F1" s="2" t="inlineStr">
        <is>
          <t>recuperation_souris_min</t>
        </is>
      </c>
      <c r="G1" s="2" t="inlineStr">
        <is>
          <t>dpKa_humain_AF2</t>
        </is>
      </c>
      <c r="H1" s="2" t="inlineStr">
        <is>
          <t>dpKa_humain_Boltz</t>
        </is>
      </c>
      <c r="I1" s="2" t="inlineStr">
        <is>
          <t>dpKa_souris_Boltz</t>
        </is>
      </c>
      <c r="J1" s="2" t="inlineStr">
        <is>
          <t>facteur_humain_Boltz</t>
        </is>
      </c>
      <c r="K1" s="2" t="inlineStr">
        <is>
          <t>facteur_souris_Boltz</t>
        </is>
      </c>
      <c r="L1" s="2" t="inlineStr">
        <is>
          <t>pKa_H409_lie_souris</t>
        </is>
      </c>
      <c r="M1" s="2" t="inlineStr">
        <is>
          <t>pKa_H409_libre_souris</t>
        </is>
      </c>
      <c r="N1" s="2" t="inlineStr">
        <is>
          <t>delta_iptm</t>
        </is>
      </c>
      <c r="O1" s="2" t="inlineStr">
        <is>
          <t>delta_dpKa_souris_vs_humain</t>
        </is>
      </c>
      <c r="P1" s="2" t="inlineStr">
        <is>
          <t>mecanisme_humain_Boltz</t>
        </is>
      </c>
      <c r="Q1" s="2" t="inlineStr">
        <is>
          <t>mecanisme_souris_Boltz</t>
        </is>
      </c>
      <c r="R1" s="2" t="inlineStr">
        <is>
          <t>mecanisme_conserve</t>
        </is>
      </c>
    </row>
    <row r="2">
      <c r="A2" t="inlineStr">
        <is>
          <t>egfr-dIII-prod01_denovo_l55_f6d5f550a210fd48_seq0</t>
        </is>
      </c>
      <c r="B2" t="inlineStr">
        <is>
          <t>f6d5f550a210fd48</t>
        </is>
      </c>
      <c r="C2" t="inlineStr">
        <is>
          <t>0.848</t>
        </is>
      </c>
      <c r="D2" t="inlineStr">
        <is>
          <t>0.836</t>
        </is>
      </c>
      <c r="E2" t="inlineStr">
        <is>
          <t>0.604</t>
        </is>
      </c>
      <c r="F2" t="inlineStr">
        <is>
          <t>0.566</t>
        </is>
      </c>
      <c r="G2" t="inlineStr">
        <is>
          <t>-2.89</t>
        </is>
      </c>
      <c r="H2" t="inlineStr">
        <is>
          <t>-2.56</t>
        </is>
      </c>
      <c r="I2" t="inlineStr">
        <is>
          <t>-2.86</t>
        </is>
      </c>
      <c r="J2" t="inlineStr">
        <is>
          <t>0.686</t>
        </is>
      </c>
      <c r="K2" t="inlineStr">
        <is>
          <t>0.677</t>
        </is>
      </c>
      <c r="L2" t="inlineStr">
        <is>
          <t>3.41</t>
        </is>
      </c>
      <c r="M2" t="inlineStr">
        <is>
          <t>6.27</t>
        </is>
      </c>
      <c r="N2" t="inlineStr">
        <is>
          <t>-0.012</t>
        </is>
      </c>
      <c r="O2" t="inlineStr">
        <is>
          <t>-0.3</t>
        </is>
      </c>
      <c r="P2" t="inlineStr">
        <is>
          <t>non</t>
        </is>
      </c>
      <c r="Q2" t="inlineStr">
        <is>
          <t>non</t>
        </is>
      </c>
      <c r="R2" t="inlineStr">
        <is>
          <t>sans objet</t>
        </is>
      </c>
    </row>
    <row r="3">
      <c r="A3" t="inlineStr">
        <is>
          <t>egfr-dIII-prod01_denovo_l64_1e7ab6d8f00c9958_seq0</t>
        </is>
      </c>
      <c r="B3" t="inlineStr">
        <is>
          <t>1e7ab6d8f00c9958</t>
        </is>
      </c>
      <c r="C3" t="inlineStr">
        <is>
          <t>0.932</t>
        </is>
      </c>
      <c r="D3" t="inlineStr">
        <is>
          <t>0.932</t>
        </is>
      </c>
      <c r="E3" t="inlineStr">
        <is>
          <t>0.831</t>
        </is>
      </c>
      <c r="F3" t="inlineStr">
        <is>
          <t>0.78</t>
        </is>
      </c>
      <c r="G3" t="inlineStr">
        <is>
          <t>-2.25</t>
        </is>
      </c>
      <c r="H3" t="inlineStr">
        <is>
          <t>-2.3</t>
        </is>
      </c>
      <c r="I3" t="inlineStr">
        <is>
          <t>-2.12</t>
        </is>
      </c>
      <c r="J3" t="inlineStr">
        <is>
          <t>0.654</t>
        </is>
      </c>
      <c r="K3" t="inlineStr">
        <is>
          <t>0.655</t>
        </is>
      </c>
      <c r="L3" t="inlineStr">
        <is>
          <t>4.2</t>
        </is>
      </c>
      <c r="M3" t="inlineStr">
        <is>
          <t>6.32</t>
        </is>
      </c>
      <c r="N3" t="inlineStr">
        <is>
          <t>0.0</t>
        </is>
      </c>
      <c r="O3" t="inlineStr">
        <is>
          <t>0.18</t>
        </is>
      </c>
      <c r="P3" t="inlineStr">
        <is>
          <t>non</t>
        </is>
      </c>
      <c r="Q3" t="inlineStr">
        <is>
          <t>non</t>
        </is>
      </c>
      <c r="R3" t="inlineStr">
        <is>
          <t>sans objet</t>
        </is>
      </c>
    </row>
    <row r="4">
      <c r="A4" t="inlineStr">
        <is>
          <t>egfr-dIII-prod01_denovo_l94_692deac2f1034bb6_seq0</t>
        </is>
      </c>
      <c r="B4" t="inlineStr">
        <is>
          <t>692deac2f1034bb6</t>
        </is>
      </c>
      <c r="C4" t="inlineStr">
        <is>
          <t>0.93</t>
        </is>
      </c>
      <c r="D4" t="inlineStr">
        <is>
          <t>0.914</t>
        </is>
      </c>
      <c r="E4" t="inlineStr">
        <is>
          <t>0.897</t>
        </is>
      </c>
      <c r="F4" t="inlineStr">
        <is>
          <t>0.879</t>
        </is>
      </c>
      <c r="G4" t="inlineStr">
        <is>
          <t>2.84</t>
        </is>
      </c>
      <c r="H4" t="inlineStr">
        <is>
          <t>2.27</t>
        </is>
      </c>
      <c r="I4" t="inlineStr">
        <is>
          <t>2.41</t>
        </is>
      </c>
      <c r="J4" t="inlineStr">
        <is>
          <t>4.996</t>
        </is>
      </c>
      <c r="K4" t="inlineStr">
        <is>
          <t>5.043</t>
        </is>
      </c>
      <c r="L4" t="inlineStr">
        <is>
          <t>8.71</t>
        </is>
      </c>
      <c r="M4" t="inlineStr">
        <is>
          <t>6.3</t>
        </is>
      </c>
      <c r="N4" t="inlineStr">
        <is>
          <t>-0.016</t>
        </is>
      </c>
      <c r="O4" t="inlineStr">
        <is>
          <t>0.14</t>
        </is>
      </c>
      <c r="P4" t="inlineStr">
        <is>
          <t>oui</t>
        </is>
      </c>
      <c r="Q4" t="inlineStr">
        <is>
          <t>oui</t>
        </is>
      </c>
      <c r="R4" t="inlineStr">
        <is>
          <t>oui</t>
        </is>
      </c>
    </row>
    <row r="5">
      <c r="A5" t="inlineStr">
        <is>
          <t>egfr-dIII-prod02_denovo_l57_9526c9216eb7d6db_seq0</t>
        </is>
      </c>
      <c r="B5" t="inlineStr">
        <is>
          <t>9526c9216eb7d6db</t>
        </is>
      </c>
      <c r="C5" t="inlineStr">
        <is>
          <t>0.92</t>
        </is>
      </c>
      <c r="D5" t="inlineStr">
        <is>
          <t>0.851</t>
        </is>
      </c>
      <c r="E5" t="inlineStr">
        <is>
          <t>0.479</t>
        </is>
      </c>
      <c r="F5" t="inlineStr">
        <is>
          <t>0.458</t>
        </is>
      </c>
      <c r="G5" t="inlineStr">
        <is>
          <t>0.03</t>
        </is>
      </c>
      <c r="H5" t="inlineStr">
        <is>
          <t>-0.41</t>
        </is>
      </c>
      <c r="I5" t="inlineStr">
        <is>
          <t>-2.62</t>
        </is>
      </c>
      <c r="J5" t="inlineStr">
        <is>
          <t>0.794</t>
        </is>
      </c>
      <c r="K5" t="inlineStr">
        <is>
          <t>0.713</t>
        </is>
      </c>
      <c r="L5" t="inlineStr">
        <is>
          <t>3.57</t>
        </is>
      </c>
      <c r="M5" t="inlineStr">
        <is>
          <t>6.19</t>
        </is>
      </c>
      <c r="N5" t="inlineStr">
        <is>
          <t>-0.069</t>
        </is>
      </c>
      <c r="O5" t="inlineStr">
        <is>
          <t>-2.21</t>
        </is>
      </c>
      <c r="P5" t="inlineStr">
        <is>
          <t>non</t>
        </is>
      </c>
      <c r="Q5" t="inlineStr">
        <is>
          <t>non</t>
        </is>
      </c>
      <c r="R5" t="inlineStr">
        <is>
          <t>sans objet</t>
        </is>
      </c>
    </row>
    <row r="6">
      <c r="A6" t="inlineStr">
        <is>
          <t>egfr-dIII-prod02_denovo_l57_9526c9216eb7d6db_seq1</t>
        </is>
      </c>
      <c r="B6" t="inlineStr">
        <is>
          <t>9526c9216eb7d6db</t>
        </is>
      </c>
      <c r="C6" t="inlineStr">
        <is>
          <t>0.913</t>
        </is>
      </c>
      <c r="D6" t="inlineStr">
        <is>
          <t>0.815</t>
        </is>
      </c>
      <c r="E6" t="inlineStr">
        <is>
          <t>0.478</t>
        </is>
      </c>
      <c r="F6" t="inlineStr">
        <is>
          <t>0.435</t>
        </is>
      </c>
      <c r="G6" t="inlineStr">
        <is>
          <t>-0.23</t>
        </is>
      </c>
      <c r="H6" t="inlineStr">
        <is>
          <t>0.45</t>
        </is>
      </c>
      <c r="I6" t="inlineStr">
        <is>
          <t>-2.48</t>
        </is>
      </c>
      <c r="J6" t="inlineStr">
        <is>
          <t>1.517</t>
        </is>
      </c>
      <c r="K6" t="inlineStr">
        <is>
          <t>0.718</t>
        </is>
      </c>
      <c r="L6" t="inlineStr">
        <is>
          <t>3.7</t>
        </is>
      </c>
      <c r="M6" t="inlineStr">
        <is>
          <t>6.18</t>
        </is>
      </c>
      <c r="N6" t="inlineStr">
        <is>
          <t>-0.098</t>
        </is>
      </c>
      <c r="O6" t="inlineStr">
        <is>
          <t>-2.93</t>
        </is>
      </c>
      <c r="P6" t="inlineStr">
        <is>
          <t>non</t>
        </is>
      </c>
      <c r="Q6" t="inlineStr">
        <is>
          <t>non</t>
        </is>
      </c>
      <c r="R6" t="inlineStr">
        <is>
          <t>sans objet</t>
        </is>
      </c>
    </row>
    <row r="7">
      <c r="A7" t="inlineStr">
        <is>
          <t>egfr-dIII-prod02_denovo_l58_fd5dae7987a2388d_seq0</t>
        </is>
      </c>
      <c r="B7" t="inlineStr">
        <is>
          <t>fd5dae7987a2388d</t>
        </is>
      </c>
      <c r="C7" t="inlineStr">
        <is>
          <t>0.937</t>
        </is>
      </c>
      <c r="D7" t="inlineStr">
        <is>
          <t>0.944</t>
        </is>
      </c>
      <c r="E7" t="inlineStr">
        <is>
          <t>0.806</t>
        </is>
      </c>
      <c r="F7" t="inlineStr">
        <is>
          <t>0.806</t>
        </is>
      </c>
      <c r="G7" t="inlineStr">
        <is>
          <t>-0.01</t>
        </is>
      </c>
      <c r="H7" t="inlineStr">
        <is>
          <t>-0.11</t>
        </is>
      </c>
      <c r="I7" t="inlineStr">
        <is>
          <t>-2.65</t>
        </is>
      </c>
      <c r="J7" t="inlineStr">
        <is>
          <t>0.934</t>
        </is>
      </c>
      <c r="K7" t="inlineStr">
        <is>
          <t>0.691</t>
        </is>
      </c>
      <c r="L7" t="inlineStr">
        <is>
          <t>3.59</t>
        </is>
      </c>
      <c r="M7" t="inlineStr">
        <is>
          <t>6.24</t>
        </is>
      </c>
      <c r="N7" t="inlineStr">
        <is>
          <t>0.007</t>
        </is>
      </c>
      <c r="O7" t="inlineStr">
        <is>
          <t>-2.54</t>
        </is>
      </c>
      <c r="P7" t="inlineStr">
        <is>
          <t>non</t>
        </is>
      </c>
      <c r="Q7" t="inlineStr">
        <is>
          <t>non</t>
        </is>
      </c>
      <c r="R7" t="inlineStr">
        <is>
          <t>sans objet</t>
        </is>
      </c>
    </row>
    <row r="8">
      <c r="A8" t="inlineStr">
        <is>
          <t>egfr-dIII-prod02_denovo_l58_fd5dae7987a2388d_seq1</t>
        </is>
      </c>
      <c r="B8" t="inlineStr">
        <is>
          <t>fd5dae7987a2388d</t>
        </is>
      </c>
      <c r="C8" t="inlineStr">
        <is>
          <t>0.936</t>
        </is>
      </c>
      <c r="D8" t="inlineStr">
        <is>
          <t>0.938</t>
        </is>
      </c>
      <c r="E8" t="inlineStr">
        <is>
          <t>0.812</t>
        </is>
      </c>
      <c r="F8" t="inlineStr">
        <is>
          <t>0.766</t>
        </is>
      </c>
      <c r="G8" t="inlineStr">
        <is>
          <t>-0.07</t>
        </is>
      </c>
      <c r="H8" t="inlineStr">
        <is>
          <t>-0.12</t>
        </is>
      </c>
      <c r="I8" t="inlineStr">
        <is>
          <t>-0.13</t>
        </is>
      </c>
      <c r="J8" t="inlineStr">
        <is>
          <t>0.927</t>
        </is>
      </c>
      <c r="K8" t="inlineStr">
        <is>
          <t>0.924</t>
        </is>
      </c>
      <c r="L8" t="inlineStr">
        <is>
          <t>6.11</t>
        </is>
      </c>
      <c r="M8" t="inlineStr">
        <is>
          <t>6.24</t>
        </is>
      </c>
      <c r="N8" t="inlineStr">
        <is>
          <t>0.002</t>
        </is>
      </c>
      <c r="O8" t="inlineStr">
        <is>
          <t>-0.01</t>
        </is>
      </c>
      <c r="P8" t="inlineStr">
        <is>
          <t>non</t>
        </is>
      </c>
      <c r="Q8" t="inlineStr">
        <is>
          <t>non</t>
        </is>
      </c>
      <c r="R8" t="inlineStr">
        <is>
          <t>sans objet</t>
        </is>
      </c>
    </row>
    <row r="9">
      <c r="A9" t="inlineStr">
        <is>
          <t>egfr-dIII-prod02_denovo_l59_36dbfc4737a3e59b_seq0</t>
        </is>
      </c>
      <c r="B9" t="inlineStr">
        <is>
          <t>36dbfc4737a3e59b</t>
        </is>
      </c>
      <c r="C9" t="inlineStr">
        <is>
          <t>0.925</t>
        </is>
      </c>
      <c r="D9" t="inlineStr">
        <is>
          <t>0.928</t>
        </is>
      </c>
      <c r="E9" t="inlineStr">
        <is>
          <t>0.897</t>
        </is>
      </c>
      <c r="F9" t="inlineStr">
        <is>
          <t>0.828</t>
        </is>
      </c>
      <c r="G9" t="inlineStr">
        <is>
          <t>-1.19</t>
        </is>
      </c>
      <c r="H9" t="inlineStr">
        <is>
          <t>-0.41</t>
        </is>
      </c>
      <c r="I9" t="inlineStr">
        <is>
          <t>-0.33</t>
        </is>
      </c>
      <c r="J9" t="inlineStr">
        <is>
          <t>0.786</t>
        </is>
      </c>
      <c r="K9" t="inlineStr">
        <is>
          <t>0.826</t>
        </is>
      </c>
      <c r="L9" t="inlineStr">
        <is>
          <t>5.97</t>
        </is>
      </c>
      <c r="M9" t="inlineStr">
        <is>
          <t>6.3</t>
        </is>
      </c>
      <c r="N9" t="inlineStr">
        <is>
          <t>0.003</t>
        </is>
      </c>
      <c r="O9" t="inlineStr">
        <is>
          <t>0.08</t>
        </is>
      </c>
      <c r="P9" t="inlineStr">
        <is>
          <t>non</t>
        </is>
      </c>
      <c r="Q9" t="inlineStr">
        <is>
          <t>non</t>
        </is>
      </c>
      <c r="R9" t="inlineStr">
        <is>
          <t>sans objet</t>
        </is>
      </c>
    </row>
    <row r="10">
      <c r="A10" t="inlineStr">
        <is>
          <t>egfr-dIII-prod02_denovo_l59_36dbfc4737a3e59b_seq1</t>
        </is>
      </c>
      <c r="B10" t="inlineStr">
        <is>
          <t>36dbfc4737a3e59b</t>
        </is>
      </c>
      <c r="C10" t="inlineStr">
        <is>
          <t>0.938</t>
        </is>
      </c>
      <c r="D10" t="inlineStr">
        <is>
          <t>0.928</t>
        </is>
      </c>
      <c r="E10" t="inlineStr">
        <is>
          <t>0.839</t>
        </is>
      </c>
      <c r="F10" t="inlineStr">
        <is>
          <t>0.821</t>
        </is>
      </c>
      <c r="G10" t="inlineStr">
        <is>
          <t>0.96</t>
        </is>
      </c>
      <c r="H10" t="inlineStr">
        <is>
          <t>-0.17</t>
        </is>
      </c>
      <c r="I10" t="inlineStr">
        <is>
          <t>-0.38</t>
        </is>
      </c>
      <c r="J10" t="inlineStr">
        <is>
          <t>0.895</t>
        </is>
      </c>
      <c r="K10" t="inlineStr">
        <is>
          <t>0.796</t>
        </is>
      </c>
      <c r="L10" t="inlineStr">
        <is>
          <t>5.97</t>
        </is>
      </c>
      <c r="M10" t="inlineStr">
        <is>
          <t>6.35</t>
        </is>
      </c>
      <c r="N10" t="inlineStr">
        <is>
          <t>-0.01</t>
        </is>
      </c>
      <c r="O10" t="inlineStr">
        <is>
          <t>-0.21</t>
        </is>
      </c>
      <c r="P10" t="inlineStr">
        <is>
          <t>non</t>
        </is>
      </c>
      <c r="Q10" t="inlineStr">
        <is>
          <t>non</t>
        </is>
      </c>
      <c r="R10" t="inlineStr">
        <is>
          <t>sans objet</t>
        </is>
      </c>
    </row>
    <row r="11">
      <c r="A11" t="inlineStr">
        <is>
          <t>egfr-dIII-prod02_denovo_l61_a6334a3a912c86f1_seq0</t>
        </is>
      </c>
      <c r="B11" t="inlineStr">
        <is>
          <t>a6334a3a912c86f1</t>
        </is>
      </c>
      <c r="C11" t="inlineStr">
        <is>
          <t>0.948</t>
        </is>
      </c>
      <c r="D11" t="inlineStr">
        <is>
          <t>0.939</t>
        </is>
      </c>
      <c r="E11" t="inlineStr">
        <is>
          <t>0.833</t>
        </is>
      </c>
      <c r="F11" t="inlineStr">
        <is>
          <t>0.803</t>
        </is>
      </c>
      <c r="G11" t="inlineStr">
        <is>
          <t>-2.68</t>
        </is>
      </c>
      <c r="H11" t="inlineStr">
        <is>
          <t>-3.05</t>
        </is>
      </c>
      <c r="I11" t="inlineStr">
        <is>
          <t>-2.63</t>
        </is>
      </c>
      <c r="J11" t="inlineStr">
        <is>
          <t>0.722</t>
        </is>
      </c>
      <c r="K11" t="inlineStr">
        <is>
          <t>0.713</t>
        </is>
      </c>
      <c r="L11" t="inlineStr">
        <is>
          <t>3.56</t>
        </is>
      </c>
      <c r="M11" t="inlineStr">
        <is>
          <t>6.19</t>
        </is>
      </c>
      <c r="N11" t="inlineStr">
        <is>
          <t>-0.009</t>
        </is>
      </c>
      <c r="O11" t="inlineStr">
        <is>
          <t>0.42</t>
        </is>
      </c>
      <c r="P11" t="inlineStr">
        <is>
          <t>non</t>
        </is>
      </c>
      <c r="Q11" t="inlineStr">
        <is>
          <t>non</t>
        </is>
      </c>
      <c r="R11" t="inlineStr">
        <is>
          <t>sans objet</t>
        </is>
      </c>
    </row>
    <row r="12">
      <c r="A12" t="inlineStr">
        <is>
          <t>egfr-dIII-prod02_denovo_l61_a6334a3a912c86f1_seq1</t>
        </is>
      </c>
      <c r="B12" t="inlineStr">
        <is>
          <t>a6334a3a912c86f1</t>
        </is>
      </c>
      <c r="C12" t="inlineStr">
        <is>
          <t>0.957</t>
        </is>
      </c>
      <c r="D12" t="inlineStr">
        <is>
          <t>0.948</t>
        </is>
      </c>
      <c r="E12" t="inlineStr">
        <is>
          <t>0.806</t>
        </is>
      </c>
      <c r="F12" t="inlineStr">
        <is>
          <t>0.761</t>
        </is>
      </c>
      <c r="G12" t="inlineStr">
        <is>
          <t>-2.75</t>
        </is>
      </c>
      <c r="H12" t="inlineStr">
        <is>
          <t>-2.47</t>
        </is>
      </c>
      <c r="I12" t="inlineStr">
        <is>
          <t>-2.5</t>
        </is>
      </c>
      <c r="J12" t="inlineStr">
        <is>
          <t>0.714</t>
        </is>
      </c>
      <c r="K12" t="inlineStr">
        <is>
          <t>0.714</t>
        </is>
      </c>
      <c r="L12" t="inlineStr">
        <is>
          <t>3.69</t>
        </is>
      </c>
      <c r="M12" t="inlineStr">
        <is>
          <t>6.19</t>
        </is>
      </c>
      <c r="N12" t="inlineStr">
        <is>
          <t>-0.009</t>
        </is>
      </c>
      <c r="O12" t="inlineStr">
        <is>
          <t>-0.03</t>
        </is>
      </c>
      <c r="P12" t="inlineStr">
        <is>
          <t>non</t>
        </is>
      </c>
      <c r="Q12" t="inlineStr">
        <is>
          <t>non</t>
        </is>
      </c>
      <c r="R12" t="inlineStr">
        <is>
          <t>sans objet</t>
        </is>
      </c>
    </row>
    <row r="13">
      <c r="A13" t="inlineStr">
        <is>
          <t>egfr-dIII-prod02_denovo_l61_cd272a8fd929c7ee_seq0</t>
        </is>
      </c>
      <c r="B13" t="inlineStr">
        <is>
          <t>cd272a8fd929c7ee</t>
        </is>
      </c>
      <c r="C13" t="inlineStr">
        <is>
          <t>0.941</t>
        </is>
      </c>
      <c r="D13" t="inlineStr">
        <is>
          <t>0.933</t>
        </is>
      </c>
      <c r="E13" t="inlineStr">
        <is>
          <t>0.92</t>
        </is>
      </c>
      <c r="F13" t="inlineStr">
        <is>
          <t>0.9</t>
        </is>
      </c>
      <c r="G13" t="inlineStr">
        <is>
          <t>-0.4</t>
        </is>
      </c>
      <c r="H13" t="inlineStr">
        <is>
          <t>-0.39</t>
        </is>
      </c>
      <c r="I13" t="inlineStr">
        <is>
          <t>-0.5</t>
        </is>
      </c>
      <c r="J13" t="inlineStr">
        <is>
          <t>0.811</t>
        </is>
      </c>
      <c r="K13" t="inlineStr">
        <is>
          <t>0.784</t>
        </is>
      </c>
      <c r="L13" t="inlineStr">
        <is>
          <t>5.77</t>
        </is>
      </c>
      <c r="M13" t="inlineStr">
        <is>
          <t>6.27</t>
        </is>
      </c>
      <c r="N13" t="inlineStr">
        <is>
          <t>-0.008</t>
        </is>
      </c>
      <c r="O13" t="inlineStr">
        <is>
          <t>-0.11</t>
        </is>
      </c>
      <c r="P13" t="inlineStr">
        <is>
          <t>non</t>
        </is>
      </c>
      <c r="Q13" t="inlineStr">
        <is>
          <t>non</t>
        </is>
      </c>
      <c r="R13" t="inlineStr">
        <is>
          <t>sans objet</t>
        </is>
      </c>
    </row>
    <row r="14">
      <c r="A14" t="inlineStr">
        <is>
          <t>egfr-dIII-prod02_denovo_l61_cd272a8fd929c7ee_seq1</t>
        </is>
      </c>
      <c r="B14" t="inlineStr">
        <is>
          <t>cd272a8fd929c7ee</t>
        </is>
      </c>
      <c r="C14" t="inlineStr">
        <is>
          <t>0.938</t>
        </is>
      </c>
      <c r="D14" t="inlineStr">
        <is>
          <t>0.942</t>
        </is>
      </c>
      <c r="E14" t="inlineStr">
        <is>
          <t>0.9</t>
        </is>
      </c>
      <c r="F14" t="inlineStr">
        <is>
          <t>0.9</t>
        </is>
      </c>
      <c r="G14" t="inlineStr">
        <is>
          <t>-0.4</t>
        </is>
      </c>
      <c r="H14" t="inlineStr">
        <is>
          <t>-0.36</t>
        </is>
      </c>
      <c r="I14" t="inlineStr">
        <is>
          <t>-0.37</t>
        </is>
      </c>
      <c r="J14" t="inlineStr">
        <is>
          <t>0.828</t>
        </is>
      </c>
      <c r="K14" t="inlineStr">
        <is>
          <t>0.822</t>
        </is>
      </c>
      <c r="L14" t="inlineStr">
        <is>
          <t>5.89</t>
        </is>
      </c>
      <c r="M14" t="inlineStr">
        <is>
          <t>6.26</t>
        </is>
      </c>
      <c r="N14" t="inlineStr">
        <is>
          <t>0.004</t>
        </is>
      </c>
      <c r="O14" t="inlineStr">
        <is>
          <t>-0.01</t>
        </is>
      </c>
      <c r="P14" t="inlineStr">
        <is>
          <t>non</t>
        </is>
      </c>
      <c r="Q14" t="inlineStr">
        <is>
          <t>non</t>
        </is>
      </c>
      <c r="R14" t="inlineStr">
        <is>
          <t>sans objet</t>
        </is>
      </c>
    </row>
    <row r="15">
      <c r="A15" t="inlineStr">
        <is>
          <t>egfr-dIII-prod02_denovo_l62_a6d2f6834f22e574_seq0</t>
        </is>
      </c>
      <c r="B15" t="inlineStr">
        <is>
          <t>a6d2f6834f22e574</t>
        </is>
      </c>
      <c r="C15" t="inlineStr">
        <is>
          <t>0.949</t>
        </is>
      </c>
      <c r="D15" t="inlineStr">
        <is>
          <t>0.93</t>
        </is>
      </c>
      <c r="E15" t="inlineStr">
        <is>
          <t>0.812</t>
        </is>
      </c>
      <c r="F15" t="inlineStr">
        <is>
          <t>0.797</t>
        </is>
      </c>
      <c r="G15" t="inlineStr">
        <is>
          <t>-2.72</t>
        </is>
      </c>
      <c r="H15" t="inlineStr">
        <is>
          <t>-3.57</t>
        </is>
      </c>
      <c r="I15" t="inlineStr">
        <is>
          <t>-3.16</t>
        </is>
      </c>
      <c r="J15" t="inlineStr">
        <is>
          <t>0.671</t>
        </is>
      </c>
      <c r="K15" t="inlineStr">
        <is>
          <t>0.676</t>
        </is>
      </c>
      <c r="L15" t="inlineStr">
        <is>
          <t>3.11</t>
        </is>
      </c>
      <c r="M15" t="inlineStr">
        <is>
          <t>6.27</t>
        </is>
      </c>
      <c r="N15" t="inlineStr">
        <is>
          <t>-0.019</t>
        </is>
      </c>
      <c r="O15" t="inlineStr">
        <is>
          <t>0.41</t>
        </is>
      </c>
      <c r="P15" t="inlineStr">
        <is>
          <t>non</t>
        </is>
      </c>
      <c r="Q15" t="inlineStr">
        <is>
          <t>non</t>
        </is>
      </c>
      <c r="R15" t="inlineStr">
        <is>
          <t>sans objet</t>
        </is>
      </c>
    </row>
    <row r="16">
      <c r="A16" t="inlineStr">
        <is>
          <t>egfr-dIII-prod02_denovo_l62_a6d2f6834f22e574_seq1</t>
        </is>
      </c>
      <c r="B16" t="inlineStr">
        <is>
          <t>a6d2f6834f22e574</t>
        </is>
      </c>
      <c r="C16" t="inlineStr">
        <is>
          <t>0.935</t>
        </is>
      </c>
      <c r="D16" t="inlineStr">
        <is>
          <t>0.921</t>
        </is>
      </c>
      <c r="E16" t="inlineStr">
        <is>
          <t>0.921</t>
        </is>
      </c>
      <c r="F16" t="inlineStr">
        <is>
          <t>0.816</t>
        </is>
      </c>
      <c r="G16" t="inlineStr">
        <is>
          <t>-2.85</t>
        </is>
      </c>
      <c r="H16" t="inlineStr">
        <is>
          <t>-3.07</t>
        </is>
      </c>
      <c r="I16" t="inlineStr">
        <is>
          <t>-2.83</t>
        </is>
      </c>
      <c r="J16" t="inlineStr">
        <is>
          <t>0.69</t>
        </is>
      </c>
      <c r="K16" t="inlineStr">
        <is>
          <t>0.686</t>
        </is>
      </c>
      <c r="L16" t="inlineStr">
        <is>
          <t>3.42</t>
        </is>
      </c>
      <c r="M16" t="inlineStr">
        <is>
          <t>6.25</t>
        </is>
      </c>
      <c r="N16" t="inlineStr">
        <is>
          <t>-0.014</t>
        </is>
      </c>
      <c r="O16" t="inlineStr">
        <is>
          <t>0.24</t>
        </is>
      </c>
      <c r="P16" t="inlineStr">
        <is>
          <t>non</t>
        </is>
      </c>
      <c r="Q16" t="inlineStr">
        <is>
          <t>non</t>
        </is>
      </c>
      <c r="R16" t="inlineStr">
        <is>
          <t>sans objet</t>
        </is>
      </c>
    </row>
    <row r="17">
      <c r="A17" t="inlineStr">
        <is>
          <t>egfr-dIII-prod02_denovo_l63_987fe804e455bc58_seq0</t>
        </is>
      </c>
      <c r="B17" t="inlineStr">
        <is>
          <t>987fe804e455bc58</t>
        </is>
      </c>
      <c r="C17" t="inlineStr">
        <is>
          <t>0.948</t>
        </is>
      </c>
      <c r="D17" t="inlineStr">
        <is>
          <t>0.937</t>
        </is>
      </c>
      <c r="E17" t="inlineStr">
        <is>
          <t>0.906</t>
        </is>
      </c>
      <c r="F17" t="inlineStr">
        <is>
          <t>0.891</t>
        </is>
      </c>
      <c r="G17" t="inlineStr">
        <is>
          <t>-0.22</t>
        </is>
      </c>
      <c r="H17" t="inlineStr">
        <is>
          <t>1.04</t>
        </is>
      </c>
      <c r="I17" t="inlineStr">
        <is>
          <t>-0.11</t>
        </is>
      </c>
      <c r="J17" t="inlineStr">
        <is>
          <t>2.781</t>
        </is>
      </c>
      <c r="K17" t="inlineStr">
        <is>
          <t>0.931</t>
        </is>
      </c>
      <c r="L17" t="inlineStr">
        <is>
          <t>6.17</t>
        </is>
      </c>
      <c r="M17" t="inlineStr">
        <is>
          <t>6.28</t>
        </is>
      </c>
      <c r="N17" t="inlineStr">
        <is>
          <t>-0.011</t>
        </is>
      </c>
      <c r="O17" t="inlineStr">
        <is>
          <t>-1.15</t>
        </is>
      </c>
      <c r="P17" t="inlineStr">
        <is>
          <t>oui</t>
        </is>
      </c>
      <c r="Q17" t="inlineStr">
        <is>
          <t>non</t>
        </is>
      </c>
      <c r="R17" t="inlineStr">
        <is>
          <t>perdu chez la souris</t>
        </is>
      </c>
    </row>
    <row r="18">
      <c r="A18" t="inlineStr">
        <is>
          <t>egfr-dIII-prod02_denovo_l63_987fe804e455bc58_seq1</t>
        </is>
      </c>
      <c r="B18" t="inlineStr">
        <is>
          <t>987fe804e455bc58</t>
        </is>
      </c>
      <c r="C18" t="inlineStr">
        <is>
          <t>0.946</t>
        </is>
      </c>
      <c r="D18" t="inlineStr">
        <is>
          <t>0.94</t>
        </is>
      </c>
      <c r="E18" t="inlineStr">
        <is>
          <t>0.935</t>
        </is>
      </c>
      <c r="F18" t="inlineStr">
        <is>
          <t>0.871</t>
        </is>
      </c>
      <c r="G18" t="inlineStr">
        <is>
          <t>-0.29</t>
        </is>
      </c>
      <c r="H18" t="inlineStr">
        <is>
          <t>0.97</t>
        </is>
      </c>
      <c r="I18" t="inlineStr">
        <is>
          <t>-0.7</t>
        </is>
      </c>
      <c r="J18" t="inlineStr">
        <is>
          <t>2.587</t>
        </is>
      </c>
      <c r="K18" t="inlineStr">
        <is>
          <t>0.744</t>
        </is>
      </c>
      <c r="L18" t="inlineStr">
        <is>
          <t>5.57</t>
        </is>
      </c>
      <c r="M18" t="inlineStr">
        <is>
          <t>6.27</t>
        </is>
      </c>
      <c r="N18" t="inlineStr">
        <is>
          <t>-0.006</t>
        </is>
      </c>
      <c r="O18" t="inlineStr">
        <is>
          <t>-1.67</t>
        </is>
      </c>
      <c r="P18" t="inlineStr">
        <is>
          <t>oui</t>
        </is>
      </c>
      <c r="Q18" t="inlineStr">
        <is>
          <t>non</t>
        </is>
      </c>
      <c r="R18" t="inlineStr">
        <is>
          <t>perdu chez la souris</t>
        </is>
      </c>
    </row>
    <row r="19">
      <c r="A19" t="inlineStr">
        <is>
          <t>egfr-dIII-prod02_denovo_l64_4a818d7951649b77_seq0</t>
        </is>
      </c>
      <c r="B19" t="inlineStr">
        <is>
          <t>4a818d7951649b77</t>
        </is>
      </c>
      <c r="C19" t="inlineStr">
        <is>
          <t>0.921</t>
        </is>
      </c>
      <c r="D19" t="inlineStr">
        <is>
          <t>0.911</t>
        </is>
      </c>
      <c r="E19" t="inlineStr">
        <is>
          <t>0.889</t>
        </is>
      </c>
      <c r="F19" t="inlineStr">
        <is>
          <t>0.857</t>
        </is>
      </c>
      <c r="G19" t="inlineStr">
        <is>
          <t>-1.89</t>
        </is>
      </c>
      <c r="H19" t="inlineStr">
        <is>
          <t>-2.16</t>
        </is>
      </c>
      <c r="I19" t="inlineStr">
        <is>
          <t>-2.78</t>
        </is>
      </c>
      <c r="J19" t="inlineStr">
        <is>
          <t>0.683</t>
        </is>
      </c>
      <c r="K19" t="inlineStr">
        <is>
          <t>0.695</t>
        </is>
      </c>
      <c r="L19" t="inlineStr">
        <is>
          <t>3.45</t>
        </is>
      </c>
      <c r="M19" t="inlineStr">
        <is>
          <t>6.23</t>
        </is>
      </c>
      <c r="N19" t="inlineStr">
        <is>
          <t>-0.01</t>
        </is>
      </c>
      <c r="O19" t="inlineStr">
        <is>
          <t>-0.62</t>
        </is>
      </c>
      <c r="P19" t="inlineStr">
        <is>
          <t>non</t>
        </is>
      </c>
      <c r="Q19" t="inlineStr">
        <is>
          <t>non</t>
        </is>
      </c>
      <c r="R19" t="inlineStr">
        <is>
          <t>sans objet</t>
        </is>
      </c>
    </row>
    <row r="20">
      <c r="A20" t="inlineStr">
        <is>
          <t>egfr-dIII-prod02_denovo_l64_4a818d7951649b77_seq1</t>
        </is>
      </c>
      <c r="B20" t="inlineStr">
        <is>
          <t>4a818d7951649b77</t>
        </is>
      </c>
      <c r="C20" t="inlineStr">
        <is>
          <t>0.909</t>
        </is>
      </c>
      <c r="D20" t="inlineStr">
        <is>
          <t>0.873</t>
        </is>
      </c>
      <c r="E20" t="inlineStr">
        <is>
          <t>0.785</t>
        </is>
      </c>
      <c r="F20" t="inlineStr">
        <is>
          <t>0.738</t>
        </is>
      </c>
      <c r="G20" t="inlineStr">
        <is>
          <t>-1.85</t>
        </is>
      </c>
      <c r="H20" t="inlineStr">
        <is>
          <t>-2.47</t>
        </is>
      </c>
      <c r="I20" t="inlineStr">
        <is>
          <t>-2.52</t>
        </is>
      </c>
      <c r="J20" t="inlineStr">
        <is>
          <t>0.682</t>
        </is>
      </c>
      <c r="K20" t="inlineStr">
        <is>
          <t>0.682</t>
        </is>
      </c>
      <c r="L20" t="inlineStr">
        <is>
          <t>3.74</t>
        </is>
      </c>
      <c r="M20" t="inlineStr">
        <is>
          <t>6.26</t>
        </is>
      </c>
      <c r="N20" t="inlineStr">
        <is>
          <t>-0.036</t>
        </is>
      </c>
      <c r="O20" t="inlineStr">
        <is>
          <t>-0.05</t>
        </is>
      </c>
      <c r="P20" t="inlineStr">
        <is>
          <t>non</t>
        </is>
      </c>
      <c r="Q20" t="inlineStr">
        <is>
          <t>non</t>
        </is>
      </c>
      <c r="R20" t="inlineStr">
        <is>
          <t>sans objet</t>
        </is>
      </c>
    </row>
    <row r="21">
      <c r="A21" t="inlineStr">
        <is>
          <t>egfr-dIII-prod02_denovo_l73_5b295c4d9e1ff73f_seq0</t>
        </is>
      </c>
      <c r="B21" t="inlineStr">
        <is>
          <t>5b295c4d9e1ff73f</t>
        </is>
      </c>
      <c r="C21" t="inlineStr">
        <is>
          <t>0.932</t>
        </is>
      </c>
      <c r="D21" t="inlineStr">
        <is>
          <t>0.924</t>
        </is>
      </c>
      <c r="E21" t="inlineStr">
        <is>
          <t>0.804</t>
        </is>
      </c>
      <c r="F21" t="inlineStr">
        <is>
          <t>0.783</t>
        </is>
      </c>
      <c r="G21" t="inlineStr">
        <is>
          <t>-1.73</t>
        </is>
      </c>
      <c r="H21" t="inlineStr">
        <is>
          <t>-1.74</t>
        </is>
      </c>
      <c r="I21" t="inlineStr">
        <is>
          <t>-2.18</t>
        </is>
      </c>
      <c r="J21" t="inlineStr">
        <is>
          <t>0.673</t>
        </is>
      </c>
      <c r="K21" t="inlineStr">
        <is>
          <t>0.674</t>
        </is>
      </c>
      <c r="L21" t="inlineStr">
        <is>
          <t>4.1</t>
        </is>
      </c>
      <c r="M21" t="inlineStr">
        <is>
          <t>6.28</t>
        </is>
      </c>
      <c r="N21" t="inlineStr">
        <is>
          <t>-0.008</t>
        </is>
      </c>
      <c r="O21" t="inlineStr">
        <is>
          <t>-0.44</t>
        </is>
      </c>
      <c r="P21" t="inlineStr">
        <is>
          <t>non</t>
        </is>
      </c>
      <c r="Q21" t="inlineStr">
        <is>
          <t>non</t>
        </is>
      </c>
      <c r="R21" t="inlineStr">
        <is>
          <t>sans objet</t>
        </is>
      </c>
    </row>
    <row r="22">
      <c r="A22" t="inlineStr">
        <is>
          <t>egfr-dIII-prod02_denovo_l73_5b295c4d9e1ff73f_seq1</t>
        </is>
      </c>
      <c r="B22" t="inlineStr">
        <is>
          <t>5b295c4d9e1ff73f</t>
        </is>
      </c>
      <c r="C22" t="inlineStr">
        <is>
          <t>0.93</t>
        </is>
      </c>
      <c r="D22" t="inlineStr">
        <is>
          <t>0.926</t>
        </is>
      </c>
      <c r="E22" t="inlineStr">
        <is>
          <t>0.761</t>
        </is>
      </c>
      <c r="F22" t="inlineStr">
        <is>
          <t>0.717</t>
        </is>
      </c>
      <c r="G22" t="inlineStr">
        <is>
          <t>-1.85</t>
        </is>
      </c>
      <c r="H22" t="inlineStr">
        <is>
          <t>-2.53</t>
        </is>
      </c>
      <c r="I22" t="inlineStr">
        <is>
          <t>-1.72</t>
        </is>
      </c>
      <c r="J22" t="inlineStr">
        <is>
          <t>0.672</t>
        </is>
      </c>
      <c r="K22" t="inlineStr">
        <is>
          <t>0.678</t>
        </is>
      </c>
      <c r="L22" t="inlineStr">
        <is>
          <t>4.56</t>
        </is>
      </c>
      <c r="M22" t="inlineStr">
        <is>
          <t>6.28</t>
        </is>
      </c>
      <c r="N22" t="inlineStr">
        <is>
          <t>-0.004</t>
        </is>
      </c>
      <c r="O22" t="inlineStr">
        <is>
          <t>0.81</t>
        </is>
      </c>
      <c r="P22" t="inlineStr">
        <is>
          <t>non</t>
        </is>
      </c>
      <c r="Q22" t="inlineStr">
        <is>
          <t>non</t>
        </is>
      </c>
      <c r="R22" t="inlineStr">
        <is>
          <t>sans objet</t>
        </is>
      </c>
    </row>
    <row r="23">
      <c r="A23" t="inlineStr">
        <is>
          <t>egfr-dIII-prod02_denovo_l92_5c3ec1903e03c261_seq0</t>
        </is>
      </c>
      <c r="B23" t="inlineStr">
        <is>
          <t>5c3ec1903e03c261</t>
        </is>
      </c>
      <c r="C23" t="inlineStr">
        <is>
          <t>0.866</t>
        </is>
      </c>
      <c r="D23" t="inlineStr">
        <is>
          <t>0.856</t>
        </is>
      </c>
      <c r="E23" t="inlineStr">
        <is>
          <t>0.911</t>
        </is>
      </c>
      <c r="F23" t="inlineStr">
        <is>
          <t>0.875</t>
        </is>
      </c>
      <c r="G23" t="inlineStr">
        <is>
          <t>-2.36</t>
        </is>
      </c>
      <c r="H23" t="inlineStr">
        <is>
          <t>-2.96</t>
        </is>
      </c>
      <c r="I23" t="inlineStr">
        <is>
          <t>-2.95</t>
        </is>
      </c>
      <c r="J23" t="inlineStr">
        <is>
          <t>0.695</t>
        </is>
      </c>
      <c r="K23" t="inlineStr">
        <is>
          <t>0.672</t>
        </is>
      </c>
      <c r="L23" t="inlineStr">
        <is>
          <t>3.33</t>
        </is>
      </c>
      <c r="M23" t="inlineStr">
        <is>
          <t>6.28</t>
        </is>
      </c>
      <c r="N23" t="inlineStr">
        <is>
          <t>-0.01</t>
        </is>
      </c>
      <c r="O23" t="inlineStr">
        <is>
          <t>0.01</t>
        </is>
      </c>
      <c r="P23" t="inlineStr">
        <is>
          <t>non</t>
        </is>
      </c>
      <c r="Q23" t="inlineStr">
        <is>
          <t>non</t>
        </is>
      </c>
      <c r="R23" t="inlineStr">
        <is>
          <t>sans objet</t>
        </is>
      </c>
    </row>
    <row r="24">
      <c r="A24" t="inlineStr">
        <is>
          <t>egfr-dIII-prod02_denovo_l92_5c3ec1903e03c261_seq1</t>
        </is>
      </c>
      <c r="B24" t="inlineStr">
        <is>
          <t>5c3ec1903e03c261</t>
        </is>
      </c>
      <c r="C24" t="inlineStr">
        <is>
          <t>0.91</t>
        </is>
      </c>
      <c r="D24" t="inlineStr">
        <is>
          <t>0.879</t>
        </is>
      </c>
      <c r="E24" t="inlineStr">
        <is>
          <t>0.929</t>
        </is>
      </c>
      <c r="F24" t="inlineStr">
        <is>
          <t>0.911</t>
        </is>
      </c>
      <c r="G24" t="inlineStr">
        <is>
          <t>-0.86</t>
        </is>
      </c>
      <c r="H24" t="inlineStr">
        <is>
          <t>-1.82</t>
        </is>
      </c>
      <c r="I24" t="inlineStr">
        <is>
          <t>-1.84</t>
        </is>
      </c>
      <c r="J24" t="inlineStr">
        <is>
          <t>0.686</t>
        </is>
      </c>
      <c r="K24" t="inlineStr">
        <is>
          <t>0.686</t>
        </is>
      </c>
      <c r="L24" t="inlineStr">
        <is>
          <t>4.42</t>
        </is>
      </c>
      <c r="M24" t="inlineStr">
        <is>
          <t>6.26</t>
        </is>
      </c>
      <c r="N24" t="inlineStr">
        <is>
          <t>-0.031</t>
        </is>
      </c>
      <c r="O24" t="inlineStr">
        <is>
          <t>-0.02</t>
        </is>
      </c>
      <c r="P24" t="inlineStr">
        <is>
          <t>non</t>
        </is>
      </c>
      <c r="Q24" t="inlineStr">
        <is>
          <t>non</t>
        </is>
      </c>
      <c r="R24" t="inlineStr">
        <is>
          <t>sans objet</t>
        </is>
      </c>
    </row>
  </sheetData>
  <autoFilter ref="A1:R24"/>
  <conditionalFormatting sqref="G2:G24">
    <cfRule type="cellIs" priority="1" operator="greaterThan" dxfId="0">
      <formula>0.5</formula>
    </cfRule>
    <cfRule type="cellIs" priority="2" operator="lessThan" dxfId="1">
      <formula>-0.5</formula>
    </cfRule>
  </conditionalFormatting>
  <conditionalFormatting sqref="H2:H24">
    <cfRule type="cellIs" priority="3" operator="greaterThan" dxfId="0">
      <formula>0.5</formula>
    </cfRule>
    <cfRule type="cellIs" priority="4" operator="lessThan" dxfId="1">
      <formula>-0.5</formula>
    </cfRule>
  </conditionalFormatting>
  <conditionalFormatting sqref="I2:I24">
    <cfRule type="cellIs" priority="5" operator="greaterThan" dxfId="0">
      <formula>0.5</formula>
    </cfRule>
    <cfRule type="cellIs" priority="6" operator="lessThan" dxfId="1">
      <formula>-0.5</formula>
    </cfRule>
  </conditionalFormatting>
  <conditionalFormatting sqref="E2:E24">
    <cfRule type="cellIs" priority="7" operator="greaterThanOrEqual" dxfId="0">
      <formula>0.8</formula>
    </cfRule>
    <cfRule type="cellIs" priority="8" operator="lessThan" dxfId="1">
      <formula>0.65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9" customWidth="1" min="3" max="3"/>
    <col width="14" customWidth="1" min="4" max="4"/>
    <col width="9" customWidth="1" min="5" max="5"/>
    <col width="12" customWidth="1" min="6" max="6"/>
    <col width="11" customWidth="1" min="7" max="7"/>
    <col width="14" customWidth="1" min="8" max="8"/>
    <col width="15" customWidth="1" min="9" max="9"/>
    <col width="26" customWidth="1" min="10" max="10"/>
    <col width="20" customWidth="1" min="11" max="11"/>
    <col width="17" customWidth="1" min="12" max="12"/>
    <col width="25" customWidth="1" min="13" max="13"/>
    <col width="15" customWidth="1" min="14" max="14"/>
    <col width="15" customWidth="1" min="15" max="15"/>
    <col width="18" customWidth="1" min="16" max="16"/>
    <col width="22" customWidth="1" min="17" max="17"/>
    <col width="23" customWidth="1" min="18" max="18"/>
    <col width="24" customWidth="1" min="19" max="19"/>
    <col width="23" customWidth="1" min="20" max="20"/>
  </cols>
  <sheetData>
    <row r="1">
      <c r="A1" s="2" t="inlineStr">
        <is>
          <t>design</t>
        </is>
      </c>
      <c r="B1" s="2" t="inlineStr">
        <is>
          <t>squelette</t>
        </is>
      </c>
      <c r="C1" s="2" t="inlineStr">
        <is>
          <t>pont</t>
        </is>
      </c>
      <c r="D1" s="2" t="inlineStr">
        <is>
          <t>residu_acide</t>
        </is>
      </c>
      <c r="E1" s="2" t="inlineStr">
        <is>
          <t>atomes</t>
        </is>
      </c>
      <c r="F1" s="2" t="inlineStr">
        <is>
          <t>distance_A</t>
        </is>
      </c>
      <c r="G1" s="2" t="inlineStr">
        <is>
          <t>angle_deg</t>
        </is>
      </c>
      <c r="H1" s="2" t="inlineStr">
        <is>
          <t>sasa_liee_A2</t>
        </is>
      </c>
      <c r="I1" s="2" t="inlineStr">
        <is>
          <t>sasa_libre_A2</t>
        </is>
      </c>
      <c r="J1" s="2" t="inlineStr">
        <is>
          <t>enfouie_par_interface_A2</t>
        </is>
      </c>
      <c r="K1" s="2" t="inlineStr">
        <is>
          <t>frac_exposee_libre</t>
        </is>
      </c>
      <c r="L1" s="2" t="inlineStr">
        <is>
          <t>contacts_courts</t>
        </is>
      </c>
      <c r="M1" s="2" t="inlineStr">
        <is>
          <t>contact_le_plus_court_A</t>
        </is>
      </c>
      <c r="N1" s="2" t="inlineStr">
        <is>
          <t>partenaire</t>
        </is>
      </c>
      <c r="O1" s="2" t="inlineStr">
        <is>
          <t>alerte</t>
        </is>
      </c>
      <c r="P1" s="2" t="inlineStr">
        <is>
          <t>source_geometrie</t>
        </is>
      </c>
      <c r="Q1" s="2" t="inlineStr">
        <is>
          <t>bidente_goulot_AF2_A</t>
        </is>
      </c>
      <c r="R1" s="2" t="inlineStr">
        <is>
          <t>bidente_paire_AF2</t>
        </is>
      </c>
      <c r="S1" s="2" t="inlineStr">
        <is>
          <t>bidente_goulot_Boltz_A</t>
        </is>
      </c>
      <c r="T1" s="2" t="inlineStr">
        <is>
          <t>bidente_paire_Boltz</t>
        </is>
      </c>
    </row>
    <row r="2">
      <c r="A2" t="inlineStr">
        <is>
          <t>egfr-dIII-prod01_denovo_l55_f6d5f550a210fd48_seq0</t>
        </is>
      </c>
      <c r="B2" t="inlineStr">
        <is>
          <t>f6d5f550a210fd48</t>
        </is>
      </c>
      <c r="C2" t="inlineStr">
        <is>
          <t>non</t>
        </is>
      </c>
      <c r="D2" t="inlineStr">
        <is>
          <t>GLU36</t>
        </is>
      </c>
      <c r="E2" t="inlineStr">
        <is>
          <t>OE1-ND1</t>
        </is>
      </c>
      <c r="F2" t="inlineStr">
        <is>
          <t>10.29</t>
        </is>
      </c>
      <c r="G2" t="inlineStr">
        <is>
          <t>76.3</t>
        </is>
      </c>
      <c r="H2" t="inlineStr">
        <is>
          <t>99.6</t>
        </is>
      </c>
      <c r="I2" t="inlineStr">
        <is>
          <t>99.6</t>
        </is>
      </c>
      <c r="J2" t="inlineStr">
        <is>
          <t>0.0</t>
        </is>
      </c>
      <c r="K2" t="inlineStr">
        <is>
          <t>0.784</t>
        </is>
      </c>
      <c r="L2" t="inlineStr">
        <is>
          <t>0</t>
        </is>
      </c>
      <c r="M2" t="inlineStr">
        <is>
          <t>3.15</t>
        </is>
      </c>
      <c r="N2" t="inlineStr">
        <is>
          <t>CB--B34:OD1</t>
        </is>
      </c>
      <c r="O2" t="inlineStr">
        <is>
          <t>hors portee</t>
        </is>
      </c>
      <c r="P2" t="inlineStr">
        <is>
          <t>AF2</t>
        </is>
      </c>
      <c r="Q2" t="inlineStr"/>
      <c r="R2" t="inlineStr">
        <is>
          <t>aucune paire possible</t>
        </is>
      </c>
      <c r="S2" t="inlineStr"/>
      <c r="T2" t="inlineStr">
        <is>
          <t>aucune paire possible</t>
        </is>
      </c>
    </row>
    <row r="3">
      <c r="A3" t="inlineStr">
        <is>
          <t>egfr-dIII-prod01_denovo_l64_1e7ab6d8f00c9958_seq0</t>
        </is>
      </c>
      <c r="B3" t="inlineStr">
        <is>
          <t>1e7ab6d8f00c9958</t>
        </is>
      </c>
      <c r="C3" t="inlineStr">
        <is>
          <t>non</t>
        </is>
      </c>
      <c r="D3" t="inlineStr">
        <is>
          <t>GLU34</t>
        </is>
      </c>
      <c r="E3" t="inlineStr">
        <is>
          <t>OE2-ND1</t>
        </is>
      </c>
      <c r="F3" t="inlineStr">
        <is>
          <t>10.3</t>
        </is>
      </c>
      <c r="G3" t="inlineStr">
        <is>
          <t>153.7</t>
        </is>
      </c>
      <c r="H3" t="inlineStr">
        <is>
          <t>90.2</t>
        </is>
      </c>
      <c r="I3" t="inlineStr">
        <is>
          <t>90.2</t>
        </is>
      </c>
      <c r="J3" t="inlineStr">
        <is>
          <t>0.0</t>
        </is>
      </c>
      <c r="K3" t="inlineStr">
        <is>
          <t>0.71</t>
        </is>
      </c>
      <c r="L3" t="inlineStr">
        <is>
          <t>0</t>
        </is>
      </c>
      <c r="M3" t="inlineStr">
        <is>
          <t>2.69</t>
        </is>
      </c>
      <c r="N3" t="inlineStr">
        <is>
          <t>OE2--B31:N</t>
        </is>
      </c>
      <c r="O3" t="inlineStr">
        <is>
          <t>hors portee</t>
        </is>
      </c>
      <c r="P3" t="inlineStr">
        <is>
          <t>AF2</t>
        </is>
      </c>
      <c r="Q3" t="inlineStr"/>
      <c r="R3" t="inlineStr">
        <is>
          <t>aucune paire possible</t>
        </is>
      </c>
      <c r="S3" t="inlineStr"/>
      <c r="T3" t="inlineStr">
        <is>
          <t>aucune paire possible</t>
        </is>
      </c>
    </row>
    <row r="4">
      <c r="A4" t="inlineStr">
        <is>
          <t>egfr-dIII-prod01_denovo_l94_692deac2f1034bb6_seq0</t>
        </is>
      </c>
      <c r="B4" t="inlineStr">
        <is>
          <t>692deac2f1034bb6</t>
        </is>
      </c>
      <c r="C4" t="inlineStr">
        <is>
          <t>oui</t>
        </is>
      </c>
      <c r="D4" t="inlineStr">
        <is>
          <t>ASP56</t>
        </is>
      </c>
      <c r="E4" t="inlineStr">
        <is>
          <t>OD2-NE2</t>
        </is>
      </c>
      <c r="F4" t="inlineStr">
        <is>
          <t>2.52</t>
        </is>
      </c>
      <c r="G4" t="inlineStr">
        <is>
          <t>128.4</t>
        </is>
      </c>
      <c r="H4" t="inlineStr">
        <is>
          <t>31.1</t>
        </is>
      </c>
      <c r="I4" t="inlineStr">
        <is>
          <t>61.1</t>
        </is>
      </c>
      <c r="J4" t="inlineStr">
        <is>
          <t>30.0</t>
        </is>
      </c>
      <c r="K4" t="inlineStr">
        <is>
          <t>0.63</t>
        </is>
      </c>
      <c r="L4" t="inlineStr">
        <is>
          <t>0</t>
        </is>
      </c>
      <c r="M4" t="inlineStr">
        <is>
          <t>2.52</t>
        </is>
      </c>
      <c r="N4" t="inlineStr">
        <is>
          <t>OD2--A409:NE2</t>
        </is>
      </c>
      <c r="O4" t="inlineStr">
        <is>
          <t>CONTACT COURT</t>
        </is>
      </c>
      <c r="P4" t="inlineStr">
        <is>
          <t>AF2</t>
        </is>
      </c>
      <c r="Q4" t="inlineStr">
        <is>
          <t>3.35</t>
        </is>
      </c>
      <c r="R4" t="inlineStr">
        <is>
          <t>GLU73:OE1/ASP56:OD2</t>
        </is>
      </c>
      <c r="S4" t="inlineStr">
        <is>
          <t>3.19</t>
        </is>
      </c>
      <c r="T4" t="inlineStr">
        <is>
          <t>GLU73:OE2/ASP56:OD1</t>
        </is>
      </c>
    </row>
    <row r="5">
      <c r="A5" t="inlineStr">
        <is>
          <t>egfr-dIII-prod02_denovo_l57_9526c9216eb7d6db_seq0</t>
        </is>
      </c>
      <c r="B5" t="inlineStr">
        <is>
          <t>9526c9216eb7d6db</t>
        </is>
      </c>
      <c r="C5" t="inlineStr">
        <is>
          <t>oui</t>
        </is>
      </c>
      <c r="D5" t="inlineStr">
        <is>
          <t>ASP32</t>
        </is>
      </c>
      <c r="E5" t="inlineStr">
        <is>
          <t>OD1-NE2</t>
        </is>
      </c>
      <c r="F5" t="inlineStr">
        <is>
          <t>2.42</t>
        </is>
      </c>
      <c r="G5" t="inlineStr">
        <is>
          <t>96.1</t>
        </is>
      </c>
      <c r="H5" t="inlineStr">
        <is>
          <t>58.6</t>
        </is>
      </c>
      <c r="I5" t="inlineStr">
        <is>
          <t>92.8</t>
        </is>
      </c>
      <c r="J5" t="inlineStr">
        <is>
          <t>34.3</t>
        </is>
      </c>
      <c r="K5" t="inlineStr">
        <is>
          <t>0.957</t>
        </is>
      </c>
      <c r="L5" t="inlineStr">
        <is>
          <t>0</t>
        </is>
      </c>
      <c r="M5" t="inlineStr">
        <is>
          <t>2.42</t>
        </is>
      </c>
      <c r="N5" t="inlineStr">
        <is>
          <t>OD1--A409:NE2</t>
        </is>
      </c>
      <c r="O5" t="inlineStr">
        <is>
          <t>CONTACT COURT</t>
        </is>
      </c>
      <c r="P5" t="inlineStr">
        <is>
          <t>AF2</t>
        </is>
      </c>
      <c r="Q5" t="inlineStr"/>
      <c r="R5" t="inlineStr">
        <is>
          <t>aucune paire possible</t>
        </is>
      </c>
      <c r="S5" t="inlineStr"/>
      <c r="T5" t="inlineStr">
        <is>
          <t>aucune paire possible</t>
        </is>
      </c>
    </row>
    <row r="6">
      <c r="A6" t="inlineStr">
        <is>
          <t>egfr-dIII-prod02_denovo_l57_9526c9216eb7d6db_seq1</t>
        </is>
      </c>
      <c r="B6" t="inlineStr">
        <is>
          <t>9526c9216eb7d6db</t>
        </is>
      </c>
      <c r="C6" t="inlineStr">
        <is>
          <t>oui</t>
        </is>
      </c>
      <c r="D6" t="inlineStr">
        <is>
          <t>ASP32</t>
        </is>
      </c>
      <c r="E6" t="inlineStr">
        <is>
          <t>OD1-NE2</t>
        </is>
      </c>
      <c r="F6" t="inlineStr">
        <is>
          <t>2.46</t>
        </is>
      </c>
      <c r="G6" t="inlineStr">
        <is>
          <t>99.7</t>
        </is>
      </c>
      <c r="H6" t="inlineStr">
        <is>
          <t>52.8</t>
        </is>
      </c>
      <c r="I6" t="inlineStr">
        <is>
          <t>84.9</t>
        </is>
      </c>
      <c r="J6" t="inlineStr">
        <is>
          <t>32.1</t>
        </is>
      </c>
      <c r="K6" t="inlineStr">
        <is>
          <t>0.876</t>
        </is>
      </c>
      <c r="L6" t="inlineStr">
        <is>
          <t>0</t>
        </is>
      </c>
      <c r="M6" t="inlineStr">
        <is>
          <t>2.46</t>
        </is>
      </c>
      <c r="N6" t="inlineStr">
        <is>
          <t>OD1--A409:NE2</t>
        </is>
      </c>
      <c r="O6" t="inlineStr">
        <is>
          <t>CONTACT COURT</t>
        </is>
      </c>
      <c r="P6" t="inlineStr">
        <is>
          <t>AF2</t>
        </is>
      </c>
      <c r="Q6" t="inlineStr"/>
      <c r="R6" t="inlineStr">
        <is>
          <t>aucune paire possible</t>
        </is>
      </c>
      <c r="S6" t="inlineStr"/>
      <c r="T6" t="inlineStr">
        <is>
          <t>aucune paire possible</t>
        </is>
      </c>
    </row>
    <row r="7">
      <c r="A7" t="inlineStr">
        <is>
          <t>egfr-dIII-prod02_denovo_l58_fd5dae7987a2388d_seq0</t>
        </is>
      </c>
      <c r="B7" t="inlineStr">
        <is>
          <t>fd5dae7987a2388d</t>
        </is>
      </c>
      <c r="C7" t="inlineStr">
        <is>
          <t>oui</t>
        </is>
      </c>
      <c r="D7" t="inlineStr">
        <is>
          <t>GLU24</t>
        </is>
      </c>
      <c r="E7" t="inlineStr">
        <is>
          <t>OE2-ND1</t>
        </is>
      </c>
      <c r="F7" t="inlineStr">
        <is>
          <t>3.36</t>
        </is>
      </c>
      <c r="G7" t="inlineStr">
        <is>
          <t>147.1</t>
        </is>
      </c>
      <c r="H7" t="inlineStr">
        <is>
          <t>41.4</t>
        </is>
      </c>
      <c r="I7" t="inlineStr">
        <is>
          <t>68.2</t>
        </is>
      </c>
      <c r="J7" t="inlineStr">
        <is>
          <t>26.8</t>
        </is>
      </c>
      <c r="K7" t="inlineStr">
        <is>
          <t>0.537</t>
        </is>
      </c>
      <c r="L7" t="inlineStr">
        <is>
          <t>0</t>
        </is>
      </c>
      <c r="M7" t="inlineStr">
        <is>
          <t>3.08</t>
        </is>
      </c>
      <c r="N7" t="inlineStr">
        <is>
          <t>CB--B25:N</t>
        </is>
      </c>
      <c r="O7" t="inlineStr">
        <is>
          <t>-</t>
        </is>
      </c>
      <c r="P7" t="inlineStr">
        <is>
          <t>AF2</t>
        </is>
      </c>
      <c r="Q7" t="inlineStr"/>
      <c r="R7" t="inlineStr">
        <is>
          <t>aucune paire possible</t>
        </is>
      </c>
      <c r="S7" t="inlineStr"/>
      <c r="T7" t="inlineStr">
        <is>
          <t>aucune paire possible</t>
        </is>
      </c>
    </row>
    <row r="8">
      <c r="A8" t="inlineStr">
        <is>
          <t>egfr-dIII-prod02_denovo_l58_fd5dae7987a2388d_seq1</t>
        </is>
      </c>
      <c r="B8" t="inlineStr">
        <is>
          <t>fd5dae7987a2388d</t>
        </is>
      </c>
      <c r="C8" t="inlineStr">
        <is>
          <t>oui</t>
        </is>
      </c>
      <c r="D8" t="inlineStr">
        <is>
          <t>GLU24</t>
        </is>
      </c>
      <c r="E8" t="inlineStr">
        <is>
          <t>OE2-ND1</t>
        </is>
      </c>
      <c r="F8" t="inlineStr">
        <is>
          <t>3.31</t>
        </is>
      </c>
      <c r="G8" t="inlineStr">
        <is>
          <t>159.9</t>
        </is>
      </c>
      <c r="H8" t="inlineStr">
        <is>
          <t>25.3</t>
        </is>
      </c>
      <c r="I8" t="inlineStr">
        <is>
          <t>46.8</t>
        </is>
      </c>
      <c r="J8" t="inlineStr">
        <is>
          <t>21.4</t>
        </is>
      </c>
      <c r="K8" t="inlineStr">
        <is>
          <t>0.368</t>
        </is>
      </c>
      <c r="L8" t="inlineStr">
        <is>
          <t>0</t>
        </is>
      </c>
      <c r="M8" t="inlineStr">
        <is>
          <t>3.01</t>
        </is>
      </c>
      <c r="N8" t="inlineStr">
        <is>
          <t>OE1--B28:NH2</t>
        </is>
      </c>
      <c r="O8" t="inlineStr">
        <is>
          <t>-</t>
        </is>
      </c>
      <c r="P8" t="inlineStr">
        <is>
          <t>AF2</t>
        </is>
      </c>
      <c r="Q8" t="inlineStr"/>
      <c r="R8" t="inlineStr">
        <is>
          <t>aucune paire possible</t>
        </is>
      </c>
      <c r="S8" t="inlineStr"/>
      <c r="T8" t="inlineStr">
        <is>
          <t>aucune paire possible</t>
        </is>
      </c>
    </row>
    <row r="9">
      <c r="A9" t="inlineStr">
        <is>
          <t>egfr-dIII-prod02_denovo_l59_36dbfc4737a3e59b_seq0</t>
        </is>
      </c>
      <c r="B9" t="inlineStr">
        <is>
          <t>36dbfc4737a3e59b</t>
        </is>
      </c>
      <c r="C9" t="inlineStr">
        <is>
          <t>oui</t>
        </is>
      </c>
      <c r="D9" t="inlineStr">
        <is>
          <t>ASP24</t>
        </is>
      </c>
      <c r="E9" t="inlineStr">
        <is>
          <t>OD1-ND1</t>
        </is>
      </c>
      <c r="F9" t="inlineStr">
        <is>
          <t>3.22</t>
        </is>
      </c>
      <c r="G9" t="inlineStr">
        <is>
          <t>79.1</t>
        </is>
      </c>
      <c r="H9" t="inlineStr">
        <is>
          <t>7.5</t>
        </is>
      </c>
      <c r="I9" t="inlineStr">
        <is>
          <t>45.0</t>
        </is>
      </c>
      <c r="J9" t="inlineStr">
        <is>
          <t>37.5</t>
        </is>
      </c>
      <c r="K9" t="inlineStr">
        <is>
          <t>0.464</t>
        </is>
      </c>
      <c r="L9" t="inlineStr">
        <is>
          <t>0</t>
        </is>
      </c>
      <c r="M9" t="inlineStr">
        <is>
          <t>2.69</t>
        </is>
      </c>
      <c r="N9" t="inlineStr">
        <is>
          <t>OD1--B38:NZ</t>
        </is>
      </c>
      <c r="O9" t="inlineStr">
        <is>
          <t>-</t>
        </is>
      </c>
      <c r="P9" t="inlineStr">
        <is>
          <t>AF2</t>
        </is>
      </c>
      <c r="Q9" t="inlineStr">
        <is>
          <t>6.4</t>
        </is>
      </c>
      <c r="R9" t="inlineStr">
        <is>
          <t>ASP24:OD1/ASP20:OD2</t>
        </is>
      </c>
      <c r="S9" t="inlineStr">
        <is>
          <t>6.23</t>
        </is>
      </c>
      <c r="T9" t="inlineStr">
        <is>
          <t>ASP24:OD2/ASP20:OD2</t>
        </is>
      </c>
    </row>
    <row r="10">
      <c r="A10" t="inlineStr">
        <is>
          <t>egfr-dIII-prod02_denovo_l59_36dbfc4737a3e59b_seq1</t>
        </is>
      </c>
      <c r="B10" t="inlineStr">
        <is>
          <t>36dbfc4737a3e59b</t>
        </is>
      </c>
      <c r="C10" t="inlineStr">
        <is>
          <t>oui</t>
        </is>
      </c>
      <c r="D10" t="inlineStr">
        <is>
          <t>ASP24</t>
        </is>
      </c>
      <c r="E10" t="inlineStr">
        <is>
          <t>OD1-ND1</t>
        </is>
      </c>
      <c r="F10" t="inlineStr">
        <is>
          <t>3.08</t>
        </is>
      </c>
      <c r="G10" t="inlineStr">
        <is>
          <t>85.9</t>
        </is>
      </c>
      <c r="H10" t="inlineStr">
        <is>
          <t>11.8</t>
        </is>
      </c>
      <c r="I10" t="inlineStr">
        <is>
          <t>55.6</t>
        </is>
      </c>
      <c r="J10" t="inlineStr">
        <is>
          <t>43.8</t>
        </is>
      </c>
      <c r="K10" t="inlineStr">
        <is>
          <t>0.573</t>
        </is>
      </c>
      <c r="L10" t="inlineStr">
        <is>
          <t>0</t>
        </is>
      </c>
      <c r="M10" t="inlineStr">
        <is>
          <t>2.87</t>
        </is>
      </c>
      <c r="N10" t="inlineStr">
        <is>
          <t>CB--A409:CE1</t>
        </is>
      </c>
      <c r="O10" t="inlineStr">
        <is>
          <t>-</t>
        </is>
      </c>
      <c r="P10" t="inlineStr">
        <is>
          <t>AF2</t>
        </is>
      </c>
      <c r="Q10" t="inlineStr">
        <is>
          <t>3.34</t>
        </is>
      </c>
      <c r="R10" t="inlineStr">
        <is>
          <t>ASP24:OD1/ASP20:OD2</t>
        </is>
      </c>
      <c r="S10" t="inlineStr">
        <is>
          <t>6.74</t>
        </is>
      </c>
      <c r="T10" t="inlineStr">
        <is>
          <t>ASP24:OD2/GLU35:OE1</t>
        </is>
      </c>
    </row>
    <row r="11">
      <c r="A11" t="inlineStr">
        <is>
          <t>egfr-dIII-prod02_denovo_l61_a6334a3a912c86f1_seq0</t>
        </is>
      </c>
      <c r="B11" t="inlineStr">
        <is>
          <t>a6334a3a912c86f1</t>
        </is>
      </c>
      <c r="C11" t="inlineStr">
        <is>
          <t>non</t>
        </is>
      </c>
      <c r="D11" t="inlineStr">
        <is>
          <t>GLU17</t>
        </is>
      </c>
      <c r="E11" t="inlineStr">
        <is>
          <t>OE2-ND1</t>
        </is>
      </c>
      <c r="F11" t="inlineStr">
        <is>
          <t>8.22</t>
        </is>
      </c>
      <c r="G11" t="inlineStr">
        <is>
          <t>116.0</t>
        </is>
      </c>
      <c r="H11" t="inlineStr">
        <is>
          <t>91.4</t>
        </is>
      </c>
      <c r="I11" t="inlineStr">
        <is>
          <t>91.4</t>
        </is>
      </c>
      <c r="J11" t="inlineStr">
        <is>
          <t>0.0</t>
        </is>
      </c>
      <c r="K11" t="inlineStr">
        <is>
          <t>0.72</t>
        </is>
      </c>
      <c r="L11" t="inlineStr">
        <is>
          <t>0</t>
        </is>
      </c>
      <c r="M11" t="inlineStr">
        <is>
          <t>3.04</t>
        </is>
      </c>
      <c r="N11" t="inlineStr">
        <is>
          <t>CB--B18:N</t>
        </is>
      </c>
      <c r="O11" t="inlineStr">
        <is>
          <t>hors portee</t>
        </is>
      </c>
      <c r="P11" t="inlineStr">
        <is>
          <t>AF2</t>
        </is>
      </c>
      <c r="Q11" t="inlineStr"/>
      <c r="R11" t="inlineStr">
        <is>
          <t>aucune paire possible</t>
        </is>
      </c>
      <c r="S11" t="inlineStr"/>
      <c r="T11" t="inlineStr">
        <is>
          <t>aucune paire possible</t>
        </is>
      </c>
    </row>
    <row r="12">
      <c r="A12" t="inlineStr">
        <is>
          <t>egfr-dIII-prod02_denovo_l61_a6334a3a912c86f1_seq1</t>
        </is>
      </c>
      <c r="B12" t="inlineStr">
        <is>
          <t>a6334a3a912c86f1</t>
        </is>
      </c>
      <c r="C12" t="inlineStr">
        <is>
          <t>non</t>
        </is>
      </c>
      <c r="D12" t="inlineStr">
        <is>
          <t>GLU17</t>
        </is>
      </c>
      <c r="E12" t="inlineStr">
        <is>
          <t>OE2-ND1</t>
        </is>
      </c>
      <c r="F12" t="inlineStr">
        <is>
          <t>8.26</t>
        </is>
      </c>
      <c r="G12" t="inlineStr">
        <is>
          <t>113.8</t>
        </is>
      </c>
      <c r="H12" t="inlineStr">
        <is>
          <t>100.5</t>
        </is>
      </c>
      <c r="I12" t="inlineStr">
        <is>
          <t>100.5</t>
        </is>
      </c>
      <c r="J12" t="inlineStr">
        <is>
          <t>0.0</t>
        </is>
      </c>
      <c r="K12" t="inlineStr">
        <is>
          <t>0.791</t>
        </is>
      </c>
      <c r="L12" t="inlineStr">
        <is>
          <t>0</t>
        </is>
      </c>
      <c r="M12" t="inlineStr">
        <is>
          <t>3.06</t>
        </is>
      </c>
      <c r="N12" t="inlineStr">
        <is>
          <t>CB--B18:N</t>
        </is>
      </c>
      <c r="O12" t="inlineStr">
        <is>
          <t>hors portee</t>
        </is>
      </c>
      <c r="P12" t="inlineStr">
        <is>
          <t>AF2</t>
        </is>
      </c>
      <c r="Q12" t="inlineStr"/>
      <c r="R12" t="inlineStr">
        <is>
          <t>aucune paire possible</t>
        </is>
      </c>
      <c r="S12" t="inlineStr"/>
      <c r="T12" t="inlineStr">
        <is>
          <t>aucune paire possible</t>
        </is>
      </c>
    </row>
    <row r="13">
      <c r="A13" t="inlineStr">
        <is>
          <t>egfr-dIII-prod02_denovo_l61_cd272a8fd929c7ee_seq0</t>
        </is>
      </c>
      <c r="B13" t="inlineStr">
        <is>
          <t>cd272a8fd929c7ee</t>
        </is>
      </c>
      <c r="C13" t="inlineStr">
        <is>
          <t>non</t>
        </is>
      </c>
      <c r="D13" t="inlineStr">
        <is>
          <t>GLU26</t>
        </is>
      </c>
      <c r="E13" t="inlineStr">
        <is>
          <t>OE2-ND1</t>
        </is>
      </c>
      <c r="F13" t="inlineStr">
        <is>
          <t>12.94</t>
        </is>
      </c>
      <c r="G13" t="inlineStr">
        <is>
          <t>99.8</t>
        </is>
      </c>
      <c r="H13" t="inlineStr">
        <is>
          <t>126.1</t>
        </is>
      </c>
      <c r="I13" t="inlineStr">
        <is>
          <t>126.1</t>
        </is>
      </c>
      <c r="J13" t="inlineStr">
        <is>
          <t>0.0</t>
        </is>
      </c>
      <c r="K13" t="inlineStr">
        <is>
          <t>0.993</t>
        </is>
      </c>
      <c r="L13" t="inlineStr">
        <is>
          <t>0</t>
        </is>
      </c>
      <c r="M13" t="inlineStr">
        <is>
          <t>3.23</t>
        </is>
      </c>
      <c r="N13" t="inlineStr">
        <is>
          <t>CB--B27:N</t>
        </is>
      </c>
      <c r="O13" t="inlineStr">
        <is>
          <t>hors portee</t>
        </is>
      </c>
      <c r="P13" t="inlineStr">
        <is>
          <t>AF2</t>
        </is>
      </c>
      <c r="Q13" t="inlineStr"/>
      <c r="R13" t="inlineStr">
        <is>
          <t>aucune paire possible</t>
        </is>
      </c>
      <c r="S13" t="inlineStr"/>
      <c r="T13" t="inlineStr">
        <is>
          <t>aucune paire possible</t>
        </is>
      </c>
    </row>
    <row r="14">
      <c r="A14" t="inlineStr">
        <is>
          <t>egfr-dIII-prod02_denovo_l61_cd272a8fd929c7ee_seq1</t>
        </is>
      </c>
      <c r="B14" t="inlineStr">
        <is>
          <t>cd272a8fd929c7ee</t>
        </is>
      </c>
      <c r="C14" t="inlineStr">
        <is>
          <t>non</t>
        </is>
      </c>
      <c r="D14" t="inlineStr">
        <is>
          <t>ASP25</t>
        </is>
      </c>
      <c r="E14" t="inlineStr">
        <is>
          <t>OD1-ND1</t>
        </is>
      </c>
      <c r="F14" t="inlineStr">
        <is>
          <t>9.89</t>
        </is>
      </c>
      <c r="G14" t="inlineStr">
        <is>
          <t>118.6</t>
        </is>
      </c>
      <c r="H14" t="inlineStr">
        <is>
          <t>110.6</t>
        </is>
      </c>
      <c r="I14" t="inlineStr">
        <is>
          <t>110.6</t>
        </is>
      </c>
      <c r="J14" t="inlineStr">
        <is>
          <t>0.0</t>
        </is>
      </c>
      <c r="K14" t="inlineStr">
        <is>
          <t>1.14</t>
        </is>
      </c>
      <c r="L14" t="inlineStr">
        <is>
          <t>0</t>
        </is>
      </c>
      <c r="M14" t="inlineStr">
        <is>
          <t>3.27</t>
        </is>
      </c>
      <c r="N14" t="inlineStr">
        <is>
          <t>CB--B26:N</t>
        </is>
      </c>
      <c r="O14" t="inlineStr">
        <is>
          <t>hors portee</t>
        </is>
      </c>
      <c r="P14" t="inlineStr">
        <is>
          <t>AF2</t>
        </is>
      </c>
      <c r="Q14" t="inlineStr"/>
      <c r="R14" t="inlineStr">
        <is>
          <t>aucune paire possible</t>
        </is>
      </c>
      <c r="S14" t="inlineStr"/>
      <c r="T14" t="inlineStr">
        <is>
          <t>aucune paire possible</t>
        </is>
      </c>
    </row>
    <row r="15">
      <c r="A15" t="inlineStr">
        <is>
          <t>egfr-dIII-prod02_denovo_l62_a6d2f6834f22e574_seq0</t>
        </is>
      </c>
      <c r="B15" t="inlineStr">
        <is>
          <t>a6d2f6834f22e574</t>
        </is>
      </c>
      <c r="C15" t="inlineStr">
        <is>
          <t>non</t>
        </is>
      </c>
      <c r="D15" t="inlineStr">
        <is>
          <t>GLU50</t>
        </is>
      </c>
      <c r="E15" t="inlineStr">
        <is>
          <t>OE2-ND1</t>
        </is>
      </c>
      <c r="F15" t="inlineStr">
        <is>
          <t>8.33</t>
        </is>
      </c>
      <c r="G15" t="inlineStr">
        <is>
          <t>115.2</t>
        </is>
      </c>
      <c r="H15" t="inlineStr">
        <is>
          <t>101.5</t>
        </is>
      </c>
      <c r="I15" t="inlineStr">
        <is>
          <t>101.5</t>
        </is>
      </c>
      <c r="J15" t="inlineStr">
        <is>
          <t>0.0</t>
        </is>
      </c>
      <c r="K15" t="inlineStr">
        <is>
          <t>0.799</t>
        </is>
      </c>
      <c r="L15" t="inlineStr">
        <is>
          <t>0</t>
        </is>
      </c>
      <c r="M15" t="inlineStr">
        <is>
          <t>3.06</t>
        </is>
      </c>
      <c r="N15" t="inlineStr">
        <is>
          <t>CB--B51:N</t>
        </is>
      </c>
      <c r="O15" t="inlineStr">
        <is>
          <t>hors portee</t>
        </is>
      </c>
      <c r="P15" t="inlineStr">
        <is>
          <t>AF2</t>
        </is>
      </c>
      <c r="Q15" t="inlineStr"/>
      <c r="R15" t="inlineStr">
        <is>
          <t>aucune paire possible</t>
        </is>
      </c>
      <c r="S15" t="inlineStr"/>
      <c r="T15" t="inlineStr">
        <is>
          <t>aucune paire possible</t>
        </is>
      </c>
    </row>
    <row r="16">
      <c r="A16" t="inlineStr">
        <is>
          <t>egfr-dIII-prod02_denovo_l62_a6d2f6834f22e574_seq1</t>
        </is>
      </c>
      <c r="B16" t="inlineStr">
        <is>
          <t>a6d2f6834f22e574</t>
        </is>
      </c>
      <c r="C16" t="inlineStr">
        <is>
          <t>non</t>
        </is>
      </c>
      <c r="D16" t="inlineStr">
        <is>
          <t>GLU50</t>
        </is>
      </c>
      <c r="E16" t="inlineStr">
        <is>
          <t>OE2-ND1</t>
        </is>
      </c>
      <c r="F16" t="inlineStr">
        <is>
          <t>8.03</t>
        </is>
      </c>
      <c r="G16" t="inlineStr">
        <is>
          <t>121.9</t>
        </is>
      </c>
      <c r="H16" t="inlineStr">
        <is>
          <t>98.8</t>
        </is>
      </c>
      <c r="I16" t="inlineStr">
        <is>
          <t>98.8</t>
        </is>
      </c>
      <c r="J16" t="inlineStr">
        <is>
          <t>0.0</t>
        </is>
      </c>
      <c r="K16" t="inlineStr">
        <is>
          <t>0.778</t>
        </is>
      </c>
      <c r="L16" t="inlineStr">
        <is>
          <t>0</t>
        </is>
      </c>
      <c r="M16" t="inlineStr">
        <is>
          <t>3.09</t>
        </is>
      </c>
      <c r="N16" t="inlineStr">
        <is>
          <t>CB--B51:N</t>
        </is>
      </c>
      <c r="O16" t="inlineStr">
        <is>
          <t>hors portee</t>
        </is>
      </c>
      <c r="P16" t="inlineStr">
        <is>
          <t>AF2</t>
        </is>
      </c>
      <c r="Q16" t="inlineStr"/>
      <c r="R16" t="inlineStr">
        <is>
          <t>aucune paire possible</t>
        </is>
      </c>
      <c r="S16" t="inlineStr"/>
      <c r="T16" t="inlineStr">
        <is>
          <t>aucune paire possible</t>
        </is>
      </c>
    </row>
    <row r="17">
      <c r="A17" t="inlineStr">
        <is>
          <t>egfr-dIII-prod02_denovo_l63_987fe804e455bc58_seq0</t>
        </is>
      </c>
      <c r="B17" t="inlineStr">
        <is>
          <t>987fe804e455bc58</t>
        </is>
      </c>
      <c r="C17" t="inlineStr">
        <is>
          <t>oui</t>
        </is>
      </c>
      <c r="D17" t="inlineStr">
        <is>
          <t>ASP52</t>
        </is>
      </c>
      <c r="E17" t="inlineStr">
        <is>
          <t>OD1-NE2</t>
        </is>
      </c>
      <c r="F17" t="inlineStr">
        <is>
          <t>3.26</t>
        </is>
      </c>
      <c r="G17" t="inlineStr">
        <is>
          <t>116.8</t>
        </is>
      </c>
      <c r="H17" t="inlineStr">
        <is>
          <t>56.0</t>
        </is>
      </c>
      <c r="I17" t="inlineStr">
        <is>
          <t>74.2</t>
        </is>
      </c>
      <c r="J17" t="inlineStr">
        <is>
          <t>18.2</t>
        </is>
      </c>
      <c r="K17" t="inlineStr">
        <is>
          <t>0.765</t>
        </is>
      </c>
      <c r="L17" t="inlineStr">
        <is>
          <t>0</t>
        </is>
      </c>
      <c r="M17" t="inlineStr">
        <is>
          <t>3.04</t>
        </is>
      </c>
      <c r="N17" t="inlineStr">
        <is>
          <t>CB--B53:N</t>
        </is>
      </c>
      <c r="O17" t="inlineStr">
        <is>
          <t>-</t>
        </is>
      </c>
      <c r="P17" t="inlineStr">
        <is>
          <t>AF2</t>
        </is>
      </c>
      <c r="Q17" t="inlineStr">
        <is>
          <t>4.55</t>
        </is>
      </c>
      <c r="R17" t="inlineStr">
        <is>
          <t>ASP52:OD1/ASP48:OD1</t>
        </is>
      </c>
      <c r="S17" t="inlineStr">
        <is>
          <t>4.03</t>
        </is>
      </c>
      <c r="T17" t="inlineStr">
        <is>
          <t>ASP52:OD1/ASP48:OD1</t>
        </is>
      </c>
    </row>
    <row r="18">
      <c r="A18" t="inlineStr">
        <is>
          <t>egfr-dIII-prod02_denovo_l63_987fe804e455bc58_seq1</t>
        </is>
      </c>
      <c r="B18" t="inlineStr">
        <is>
          <t>987fe804e455bc58</t>
        </is>
      </c>
      <c r="C18" t="inlineStr">
        <is>
          <t>oui</t>
        </is>
      </c>
      <c r="D18" t="inlineStr">
        <is>
          <t>ASP52</t>
        </is>
      </c>
      <c r="E18" t="inlineStr">
        <is>
          <t>OD1-NE2</t>
        </is>
      </c>
      <c r="F18" t="inlineStr">
        <is>
          <t>3.21</t>
        </is>
      </c>
      <c r="G18" t="inlineStr">
        <is>
          <t>119.5</t>
        </is>
      </c>
      <c r="H18" t="inlineStr">
        <is>
          <t>39.8</t>
        </is>
      </c>
      <c r="I18" t="inlineStr">
        <is>
          <t>55.9</t>
        </is>
      </c>
      <c r="J18" t="inlineStr">
        <is>
          <t>16.1</t>
        </is>
      </c>
      <c r="K18" t="inlineStr">
        <is>
          <t>0.576</t>
        </is>
      </c>
      <c r="L18" t="inlineStr">
        <is>
          <t>0</t>
        </is>
      </c>
      <c r="M18" t="inlineStr">
        <is>
          <t>3.04</t>
        </is>
      </c>
      <c r="N18" t="inlineStr">
        <is>
          <t>CB--B53:N</t>
        </is>
      </c>
      <c r="O18" t="inlineStr">
        <is>
          <t>-</t>
        </is>
      </c>
      <c r="P18" t="inlineStr">
        <is>
          <t>AF2</t>
        </is>
      </c>
      <c r="Q18" t="inlineStr">
        <is>
          <t>4.54</t>
        </is>
      </c>
      <c r="R18" t="inlineStr">
        <is>
          <t>ASP52:OD1/ASP48:OD1</t>
        </is>
      </c>
      <c r="S18" t="inlineStr">
        <is>
          <t>3.88</t>
        </is>
      </c>
      <c r="T18" t="inlineStr">
        <is>
          <t>ASP52:OD1/ASP48:OD1</t>
        </is>
      </c>
    </row>
    <row r="19">
      <c r="A19" t="inlineStr">
        <is>
          <t>egfr-dIII-prod02_denovo_l64_4a818d7951649b77_seq0</t>
        </is>
      </c>
      <c r="B19" t="inlineStr">
        <is>
          <t>4a818d7951649b77</t>
        </is>
      </c>
      <c r="C19" t="inlineStr">
        <is>
          <t>non</t>
        </is>
      </c>
      <c r="D19" t="inlineStr">
        <is>
          <t>ASP41</t>
        </is>
      </c>
      <c r="E19" t="inlineStr">
        <is>
          <t>OD1-ND1</t>
        </is>
      </c>
      <c r="F19" t="inlineStr">
        <is>
          <t>9.83</t>
        </is>
      </c>
      <c r="G19" t="inlineStr">
        <is>
          <t>75.2</t>
        </is>
      </c>
      <c r="H19" t="inlineStr">
        <is>
          <t>82.8</t>
        </is>
      </c>
      <c r="I19" t="inlineStr">
        <is>
          <t>82.8</t>
        </is>
      </c>
      <c r="J19" t="inlineStr">
        <is>
          <t>0.0</t>
        </is>
      </c>
      <c r="K19" t="inlineStr">
        <is>
          <t>0.854</t>
        </is>
      </c>
      <c r="L19" t="inlineStr">
        <is>
          <t>0</t>
        </is>
      </c>
      <c r="M19" t="inlineStr">
        <is>
          <t>3.14</t>
        </is>
      </c>
      <c r="N19" t="inlineStr">
        <is>
          <t>OD1--B40:C</t>
        </is>
      </c>
      <c r="O19" t="inlineStr">
        <is>
          <t>hors portee</t>
        </is>
      </c>
      <c r="P19" t="inlineStr">
        <is>
          <t>AF2</t>
        </is>
      </c>
      <c r="Q19" t="inlineStr"/>
      <c r="R19" t="inlineStr">
        <is>
          <t>aucune paire possible</t>
        </is>
      </c>
      <c r="S19" t="inlineStr"/>
      <c r="T19" t="inlineStr">
        <is>
          <t>aucune paire possible</t>
        </is>
      </c>
    </row>
    <row r="20">
      <c r="A20" t="inlineStr">
        <is>
          <t>egfr-dIII-prod02_denovo_l64_4a818d7951649b77_seq1</t>
        </is>
      </c>
      <c r="B20" t="inlineStr">
        <is>
          <t>4a818d7951649b77</t>
        </is>
      </c>
      <c r="C20" t="inlineStr">
        <is>
          <t>non</t>
        </is>
      </c>
      <c r="D20" t="inlineStr">
        <is>
          <t>GLU49</t>
        </is>
      </c>
      <c r="E20" t="inlineStr">
        <is>
          <t>OE1-ND1</t>
        </is>
      </c>
      <c r="F20" t="inlineStr">
        <is>
          <t>10.11</t>
        </is>
      </c>
      <c r="G20" t="inlineStr">
        <is>
          <t>98.1</t>
        </is>
      </c>
      <c r="H20" t="inlineStr">
        <is>
          <t>42.9</t>
        </is>
      </c>
      <c r="I20" t="inlineStr">
        <is>
          <t>42.9</t>
        </is>
      </c>
      <c r="J20" t="inlineStr">
        <is>
          <t>0.0</t>
        </is>
      </c>
      <c r="K20" t="inlineStr">
        <is>
          <t>0.338</t>
        </is>
      </c>
      <c r="L20" t="inlineStr">
        <is>
          <t>0</t>
        </is>
      </c>
      <c r="M20" t="inlineStr">
        <is>
          <t>3.14</t>
        </is>
      </c>
      <c r="N20" t="inlineStr">
        <is>
          <t>CB--B50:N</t>
        </is>
      </c>
      <c r="O20" t="inlineStr">
        <is>
          <t>hors portee</t>
        </is>
      </c>
      <c r="P20" t="inlineStr">
        <is>
          <t>AF2</t>
        </is>
      </c>
      <c r="Q20" t="inlineStr"/>
      <c r="R20" t="inlineStr">
        <is>
          <t>aucune paire possible</t>
        </is>
      </c>
      <c r="S20" t="inlineStr"/>
      <c r="T20" t="inlineStr">
        <is>
          <t>aucune paire possible</t>
        </is>
      </c>
    </row>
    <row r="21">
      <c r="A21" t="inlineStr">
        <is>
          <t>egfr-dIII-prod02_denovo_l73_5b295c4d9e1ff73f_seq0</t>
        </is>
      </c>
      <c r="B21" t="inlineStr">
        <is>
          <t>5b295c4d9e1ff73f</t>
        </is>
      </c>
      <c r="C21" t="inlineStr">
        <is>
          <t>non</t>
        </is>
      </c>
      <c r="D21" t="inlineStr">
        <is>
          <t>GLU25</t>
        </is>
      </c>
      <c r="E21" t="inlineStr">
        <is>
          <t>OE2-NE2</t>
        </is>
      </c>
      <c r="F21" t="inlineStr">
        <is>
          <t>8.54</t>
        </is>
      </c>
      <c r="G21" t="inlineStr">
        <is>
          <t>147.1</t>
        </is>
      </c>
      <c r="H21" t="inlineStr">
        <is>
          <t>87.5</t>
        </is>
      </c>
      <c r="I21" t="inlineStr">
        <is>
          <t>87.5</t>
        </is>
      </c>
      <c r="J21" t="inlineStr">
        <is>
          <t>0.0</t>
        </is>
      </c>
      <c r="K21" t="inlineStr">
        <is>
          <t>0.689</t>
        </is>
      </c>
      <c r="L21" t="inlineStr">
        <is>
          <t>0</t>
        </is>
      </c>
      <c r="M21" t="inlineStr">
        <is>
          <t>3.05</t>
        </is>
      </c>
      <c r="N21" t="inlineStr">
        <is>
          <t>OE2--B22:N</t>
        </is>
      </c>
      <c r="O21" t="inlineStr">
        <is>
          <t>hors portee</t>
        </is>
      </c>
      <c r="P21" t="inlineStr">
        <is>
          <t>AF2</t>
        </is>
      </c>
      <c r="Q21" t="inlineStr"/>
      <c r="R21" t="inlineStr">
        <is>
          <t>aucune paire possible</t>
        </is>
      </c>
      <c r="S21" t="inlineStr">
        <is>
          <t>7.97</t>
        </is>
      </c>
      <c r="T21" t="inlineStr">
        <is>
          <t>GLU27:OE1/GLU25:OE1</t>
        </is>
      </c>
    </row>
    <row r="22">
      <c r="A22" t="inlineStr">
        <is>
          <t>egfr-dIII-prod02_denovo_l73_5b295c4d9e1ff73f_seq1</t>
        </is>
      </c>
      <c r="B22" t="inlineStr">
        <is>
          <t>5b295c4d9e1ff73f</t>
        </is>
      </c>
      <c r="C22" t="inlineStr">
        <is>
          <t>non</t>
        </is>
      </c>
      <c r="D22" t="inlineStr">
        <is>
          <t>GLU25</t>
        </is>
      </c>
      <c r="E22" t="inlineStr">
        <is>
          <t>OE2-NE2</t>
        </is>
      </c>
      <c r="F22" t="inlineStr">
        <is>
          <t>8.37</t>
        </is>
      </c>
      <c r="G22" t="inlineStr">
        <is>
          <t>147.9</t>
        </is>
      </c>
      <c r="H22" t="inlineStr">
        <is>
          <t>91.1</t>
        </is>
      </c>
      <c r="I22" t="inlineStr">
        <is>
          <t>91.1</t>
        </is>
      </c>
      <c r="J22" t="inlineStr">
        <is>
          <t>0.0</t>
        </is>
      </c>
      <c r="K22" t="inlineStr">
        <is>
          <t>0.718</t>
        </is>
      </c>
      <c r="L22" t="inlineStr">
        <is>
          <t>0</t>
        </is>
      </c>
      <c r="M22" t="inlineStr">
        <is>
          <t>2.93</t>
        </is>
      </c>
      <c r="N22" t="inlineStr">
        <is>
          <t>OE2--B22:N</t>
        </is>
      </c>
      <c r="O22" t="inlineStr">
        <is>
          <t>hors portee</t>
        </is>
      </c>
      <c r="P22" t="inlineStr">
        <is>
          <t>AF2</t>
        </is>
      </c>
      <c r="Q22" t="inlineStr"/>
      <c r="R22" t="inlineStr">
        <is>
          <t>aucune paire possible</t>
        </is>
      </c>
      <c r="S22" t="inlineStr"/>
      <c r="T22" t="inlineStr">
        <is>
          <t>aucune paire possible</t>
        </is>
      </c>
    </row>
    <row r="23">
      <c r="A23" t="inlineStr">
        <is>
          <t>egfr-dIII-prod02_denovo_l92_5c3ec1903e03c261_seq0</t>
        </is>
      </c>
      <c r="B23" t="inlineStr">
        <is>
          <t>5c3ec1903e03c261</t>
        </is>
      </c>
      <c r="C23" t="inlineStr">
        <is>
          <t>oui</t>
        </is>
      </c>
      <c r="D23" t="inlineStr">
        <is>
          <t>ASP72</t>
        </is>
      </c>
      <c r="E23" t="inlineStr">
        <is>
          <t>OD2-ND1</t>
        </is>
      </c>
      <c r="F23" t="inlineStr">
        <is>
          <t>3.31</t>
        </is>
      </c>
      <c r="G23" t="inlineStr">
        <is>
          <t>109.1</t>
        </is>
      </c>
      <c r="H23" t="inlineStr">
        <is>
          <t>52.6</t>
        </is>
      </c>
      <c r="I23" t="inlineStr">
        <is>
          <t>80.6</t>
        </is>
      </c>
      <c r="J23" t="inlineStr">
        <is>
          <t>28.0</t>
        </is>
      </c>
      <c r="K23" t="inlineStr">
        <is>
          <t>0.831</t>
        </is>
      </c>
      <c r="L23" t="inlineStr">
        <is>
          <t>0</t>
        </is>
      </c>
      <c r="M23" t="inlineStr">
        <is>
          <t>3.29</t>
        </is>
      </c>
      <c r="N23" t="inlineStr">
        <is>
          <t>CB--B73:N</t>
        </is>
      </c>
      <c r="O23" t="inlineStr">
        <is>
          <t>-</t>
        </is>
      </c>
      <c r="P23" t="inlineStr">
        <is>
          <t>AF2</t>
        </is>
      </c>
      <c r="Q23" t="inlineStr"/>
      <c r="R23" t="inlineStr">
        <is>
          <t>aucune paire possible</t>
        </is>
      </c>
      <c r="S23" t="inlineStr"/>
      <c r="T23" t="inlineStr">
        <is>
          <t>aucune paire possible</t>
        </is>
      </c>
    </row>
    <row r="24">
      <c r="A24" t="inlineStr">
        <is>
          <t>egfr-dIII-prod02_denovo_l92_5c3ec1903e03c261_seq1</t>
        </is>
      </c>
      <c r="B24" t="inlineStr">
        <is>
          <t>5c3ec1903e03c261</t>
        </is>
      </c>
      <c r="C24" t="inlineStr">
        <is>
          <t>oui</t>
        </is>
      </c>
      <c r="D24" t="inlineStr">
        <is>
          <t>ASP72</t>
        </is>
      </c>
      <c r="E24" t="inlineStr">
        <is>
          <t>OD2-ND1</t>
        </is>
      </c>
      <c r="F24" t="inlineStr">
        <is>
          <t>3.17</t>
        </is>
      </c>
      <c r="G24" t="inlineStr">
        <is>
          <t>120.7</t>
        </is>
      </c>
      <c r="H24" t="inlineStr">
        <is>
          <t>45.1</t>
        </is>
      </c>
      <c r="I24" t="inlineStr">
        <is>
          <t>76.3</t>
        </is>
      </c>
      <c r="J24" t="inlineStr">
        <is>
          <t>31.2</t>
        </is>
      </c>
      <c r="K24" t="inlineStr">
        <is>
          <t>0.787</t>
        </is>
      </c>
      <c r="L24" t="inlineStr">
        <is>
          <t>0</t>
        </is>
      </c>
      <c r="M24" t="inlineStr">
        <is>
          <t>3.17</t>
        </is>
      </c>
      <c r="N24" t="inlineStr">
        <is>
          <t>OD2--A409:ND1</t>
        </is>
      </c>
      <c r="O24" t="inlineStr">
        <is>
          <t>-</t>
        </is>
      </c>
      <c r="P24" t="inlineStr">
        <is>
          <t>AF2</t>
        </is>
      </c>
      <c r="Q24" t="inlineStr"/>
      <c r="R24" t="inlineStr">
        <is>
          <t>aucune paire possible</t>
        </is>
      </c>
      <c r="S24" t="inlineStr"/>
      <c r="T24" t="inlineStr">
        <is>
          <t>aucune paire possible</t>
        </is>
      </c>
    </row>
  </sheetData>
  <autoFilter ref="A1:T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9" customWidth="1" min="4" max="4"/>
    <col width="9" customWidth="1" min="5" max="5"/>
    <col width="9" customWidth="1" min="6" max="6"/>
    <col width="12" customWidth="1" min="7" max="7"/>
    <col width="20" customWidth="1" min="8" max="8"/>
    <col width="17" customWidth="1" min="9" max="9"/>
    <col width="18" customWidth="1" min="10" max="10"/>
    <col width="15" customWidth="1" min="11" max="11"/>
    <col width="20" customWidth="1" min="12" max="12"/>
  </cols>
  <sheetData>
    <row r="1">
      <c r="A1" s="2" t="inlineStr">
        <is>
          <t>design</t>
        </is>
      </c>
      <c r="B1" s="2" t="inlineStr">
        <is>
          <t>squelette</t>
        </is>
      </c>
      <c r="C1" s="2" t="inlineStr">
        <is>
          <t>mutation</t>
        </is>
      </c>
      <c r="D1" s="2" t="inlineStr">
        <is>
          <t>rotamer</t>
        </is>
      </c>
      <c r="E1" s="2" t="inlineStr">
        <is>
          <t>residu</t>
        </is>
      </c>
      <c r="F1" s="2" t="inlineStr">
        <is>
          <t>pKa_DE</t>
        </is>
      </c>
      <c r="G1" s="2" t="inlineStr">
        <is>
          <t>pKa_modele</t>
        </is>
      </c>
      <c r="H1" s="2" t="inlineStr">
        <is>
          <t>decalage_vs_modele</t>
        </is>
      </c>
      <c r="I1" s="2" t="inlineStr">
        <is>
          <t>clash_threading</t>
        </is>
      </c>
      <c r="J1" s="2" t="inlineStr">
        <is>
          <t>auto_destructeur</t>
        </is>
      </c>
      <c r="K1" s="2" t="inlineStr">
        <is>
          <t>contact_min_A</t>
        </is>
      </c>
      <c r="L1" s="2" t="inlineStr">
        <is>
          <t>partenaire_contact</t>
        </is>
      </c>
    </row>
    <row r="2">
      <c r="A2" t="inlineStr">
        <is>
          <t>egfr-dIII-prod01_denovo_l55_f6d5f550a210fd48_seq0</t>
        </is>
      </c>
      <c r="B2" t="inlineStr">
        <is>
          <t>f6d5f550a210fd48</t>
        </is>
      </c>
      <c r="C2" t="inlineStr">
        <is>
          <t>S38D</t>
        </is>
      </c>
      <c r="D2" t="inlineStr">
        <is>
          <t>1</t>
        </is>
      </c>
      <c r="E2" t="inlineStr">
        <is>
          <t>ASP38</t>
        </is>
      </c>
      <c r="F2" t="inlineStr">
        <is>
          <t>5.12</t>
        </is>
      </c>
      <c r="G2" t="inlineStr">
        <is>
          <t>3.8</t>
        </is>
      </c>
      <c r="H2" t="inlineStr">
        <is>
          <t>1.32</t>
        </is>
      </c>
      <c r="I2" t="inlineStr">
        <is>
          <t>non</t>
        </is>
      </c>
      <c r="J2" t="inlineStr">
        <is>
          <t>oui</t>
        </is>
      </c>
      <c r="K2" t="inlineStr">
        <is>
          <t>2.78</t>
        </is>
      </c>
      <c r="L2" t="inlineStr">
        <is>
          <t>OD1--A409:CA</t>
        </is>
      </c>
    </row>
    <row r="3">
      <c r="A3" t="inlineStr">
        <is>
          <t>egfr-dIII-prod01_denovo_l55_f6d5f550a210fd48_seq0</t>
        </is>
      </c>
      <c r="B3" t="inlineStr">
        <is>
          <t>f6d5f550a210fd48</t>
        </is>
      </c>
      <c r="C3" t="inlineStr">
        <is>
          <t>S38D</t>
        </is>
      </c>
      <c r="D3" t="inlineStr">
        <is>
          <t>2</t>
        </is>
      </c>
      <c r="E3" t="inlineStr">
        <is>
          <t>ASP38</t>
        </is>
      </c>
      <c r="F3" t="inlineStr">
        <is>
          <t>2.87</t>
        </is>
      </c>
      <c r="G3" t="inlineStr">
        <is>
          <t>3.8</t>
        </is>
      </c>
      <c r="H3" t="inlineStr">
        <is>
          <t>-0.93</t>
        </is>
      </c>
      <c r="I3" t="inlineStr">
        <is>
          <t>oui</t>
        </is>
      </c>
      <c r="J3" t="inlineStr">
        <is>
          <t>non</t>
        </is>
      </c>
      <c r="K3" t="inlineStr">
        <is>
          <t>2.14</t>
        </is>
      </c>
      <c r="L3" t="inlineStr">
        <is>
          <t>OD1--A409:CA</t>
        </is>
      </c>
    </row>
    <row r="4">
      <c r="A4" t="inlineStr">
        <is>
          <t>egfr-dIII-prod01_denovo_l55_f6d5f550a210fd48_seq0</t>
        </is>
      </c>
      <c r="B4" t="inlineStr">
        <is>
          <t>f6d5f550a210fd48</t>
        </is>
      </c>
      <c r="C4" t="inlineStr">
        <is>
          <t>S38D</t>
        </is>
      </c>
      <c r="D4" t="inlineStr">
        <is>
          <t>3</t>
        </is>
      </c>
      <c r="E4" t="inlineStr">
        <is>
          <t>ASP38</t>
        </is>
      </c>
      <c r="F4" t="inlineStr">
        <is>
          <t>4.78</t>
        </is>
      </c>
      <c r="G4" t="inlineStr">
        <is>
          <t>3.8</t>
        </is>
      </c>
      <c r="H4" t="inlineStr">
        <is>
          <t>0.98</t>
        </is>
      </c>
      <c r="I4" t="inlineStr">
        <is>
          <t>oui</t>
        </is>
      </c>
      <c r="J4" t="inlineStr">
        <is>
          <t>non</t>
        </is>
      </c>
      <c r="K4" t="inlineStr">
        <is>
          <t>2.11</t>
        </is>
      </c>
      <c r="L4" t="inlineStr">
        <is>
          <t>OD1--B35:O</t>
        </is>
      </c>
    </row>
    <row r="5">
      <c r="A5" t="inlineStr">
        <is>
          <t>egfr-dIII-prod01_denovo_l64_1e7ab6d8f00c9958_seq0</t>
        </is>
      </c>
      <c r="B5" t="inlineStr">
        <is>
          <t>1e7ab6d8f00c9958</t>
        </is>
      </c>
      <c r="C5" t="inlineStr">
        <is>
          <t>S28D</t>
        </is>
      </c>
      <c r="D5" t="inlineStr">
        <is>
          <t>1</t>
        </is>
      </c>
      <c r="E5" t="inlineStr">
        <is>
          <t>ASP28</t>
        </is>
      </c>
      <c r="F5" t="inlineStr">
        <is>
          <t>3.64</t>
        </is>
      </c>
      <c r="G5" t="inlineStr">
        <is>
          <t>3.8</t>
        </is>
      </c>
      <c r="H5" t="inlineStr">
        <is>
          <t>-0.16</t>
        </is>
      </c>
      <c r="I5" t="inlineStr">
        <is>
          <t>oui</t>
        </is>
      </c>
      <c r="J5" t="inlineStr">
        <is>
          <t>non</t>
        </is>
      </c>
      <c r="K5" t="inlineStr">
        <is>
          <t>2.16</t>
        </is>
      </c>
      <c r="L5" t="inlineStr">
        <is>
          <t>OD1--A409:ND1</t>
        </is>
      </c>
    </row>
    <row r="6">
      <c r="A6" t="inlineStr">
        <is>
          <t>egfr-dIII-prod01_denovo_l64_1e7ab6d8f00c9958_seq0</t>
        </is>
      </c>
      <c r="B6" t="inlineStr">
        <is>
          <t>1e7ab6d8f00c9958</t>
        </is>
      </c>
      <c r="C6" t="inlineStr">
        <is>
          <t>S28D</t>
        </is>
      </c>
      <c r="D6" t="inlineStr">
        <is>
          <t>2</t>
        </is>
      </c>
      <c r="E6" t="inlineStr">
        <is>
          <t>ASP28</t>
        </is>
      </c>
      <c r="F6" t="inlineStr">
        <is>
          <t>5.37</t>
        </is>
      </c>
      <c r="G6" t="inlineStr">
        <is>
          <t>3.8</t>
        </is>
      </c>
      <c r="H6" t="inlineStr">
        <is>
          <t>1.57</t>
        </is>
      </c>
      <c r="I6" t="inlineStr">
        <is>
          <t>oui</t>
        </is>
      </c>
      <c r="J6" t="inlineStr">
        <is>
          <t>oui</t>
        </is>
      </c>
      <c r="K6" t="inlineStr">
        <is>
          <t>2.1</t>
        </is>
      </c>
      <c r="L6" t="inlineStr">
        <is>
          <t>OD2--B25:CA</t>
        </is>
      </c>
    </row>
    <row r="7">
      <c r="A7" t="inlineStr">
        <is>
          <t>egfr-dIII-prod01_denovo_l64_1e7ab6d8f00c9958_seq0</t>
        </is>
      </c>
      <c r="B7" t="inlineStr">
        <is>
          <t>1e7ab6d8f00c9958</t>
        </is>
      </c>
      <c r="C7" t="inlineStr">
        <is>
          <t>S28D</t>
        </is>
      </c>
      <c r="D7" t="inlineStr">
        <is>
          <t>3</t>
        </is>
      </c>
      <c r="E7" t="inlineStr">
        <is>
          <t>ASP28</t>
        </is>
      </c>
      <c r="F7" t="inlineStr">
        <is>
          <t>3.52</t>
        </is>
      </c>
      <c r="G7" t="inlineStr">
        <is>
          <t>3.8</t>
        </is>
      </c>
      <c r="H7" t="inlineStr">
        <is>
          <t>-0.28</t>
        </is>
      </c>
      <c r="I7" t="inlineStr">
        <is>
          <t>oui</t>
        </is>
      </c>
      <c r="J7" t="inlineStr">
        <is>
          <t>non</t>
        </is>
      </c>
      <c r="K7" t="inlineStr">
        <is>
          <t>2.08</t>
        </is>
      </c>
      <c r="L7" t="inlineStr">
        <is>
          <t>OD1--A409:CE1</t>
        </is>
      </c>
    </row>
    <row r="8">
      <c r="A8" t="inlineStr">
        <is>
          <t>egfr-dIII-prod02_denovo_l61_a6334a3a912c86f1_seq0</t>
        </is>
      </c>
      <c r="B8" t="inlineStr">
        <is>
          <t>a6334a3a912c86f1</t>
        </is>
      </c>
      <c r="C8" t="inlineStr">
        <is>
          <t>S15D</t>
        </is>
      </c>
      <c r="D8" t="inlineStr">
        <is>
          <t>1</t>
        </is>
      </c>
      <c r="E8" t="inlineStr">
        <is>
          <t>ASP15</t>
        </is>
      </c>
      <c r="F8" t="inlineStr">
        <is>
          <t>8.67</t>
        </is>
      </c>
      <c r="G8" t="inlineStr">
        <is>
          <t>3.8</t>
        </is>
      </c>
      <c r="H8" t="inlineStr">
        <is>
          <t>4.87</t>
        </is>
      </c>
      <c r="I8" t="inlineStr">
        <is>
          <t>non</t>
        </is>
      </c>
      <c r="J8" t="inlineStr">
        <is>
          <t>oui</t>
        </is>
      </c>
      <c r="K8" t="inlineStr">
        <is>
          <t>2.6</t>
        </is>
      </c>
      <c r="L8" t="inlineStr">
        <is>
          <t>OD2--B31:CG2</t>
        </is>
      </c>
    </row>
    <row r="9">
      <c r="A9" t="inlineStr">
        <is>
          <t>egfr-dIII-prod02_denovo_l61_a6334a3a912c86f1_seq0</t>
        </is>
      </c>
      <c r="B9" t="inlineStr">
        <is>
          <t>a6334a3a912c86f1</t>
        </is>
      </c>
      <c r="C9" t="inlineStr">
        <is>
          <t>S15D</t>
        </is>
      </c>
      <c r="D9" t="inlineStr">
        <is>
          <t>2</t>
        </is>
      </c>
      <c r="E9" t="inlineStr">
        <is>
          <t>ASP15</t>
        </is>
      </c>
      <c r="F9" t="inlineStr">
        <is>
          <t>8.77</t>
        </is>
      </c>
      <c r="G9" t="inlineStr">
        <is>
          <t>3.8</t>
        </is>
      </c>
      <c r="H9" t="inlineStr">
        <is>
          <t>4.97</t>
        </is>
      </c>
      <c r="I9" t="inlineStr">
        <is>
          <t>non</t>
        </is>
      </c>
      <c r="J9" t="inlineStr">
        <is>
          <t>oui</t>
        </is>
      </c>
      <c r="K9" t="inlineStr">
        <is>
          <t>2.21</t>
        </is>
      </c>
      <c r="L9" t="inlineStr">
        <is>
          <t>OD2--B28:O</t>
        </is>
      </c>
    </row>
    <row r="10">
      <c r="A10" t="inlineStr">
        <is>
          <t>egfr-dIII-prod02_denovo_l61_a6334a3a912c86f1_seq0</t>
        </is>
      </c>
      <c r="B10" t="inlineStr">
        <is>
          <t>a6334a3a912c86f1</t>
        </is>
      </c>
      <c r="C10" t="inlineStr">
        <is>
          <t>S15D</t>
        </is>
      </c>
      <c r="D10" t="inlineStr">
        <is>
          <t>3</t>
        </is>
      </c>
      <c r="E10" t="inlineStr">
        <is>
          <t>ASP15</t>
        </is>
      </c>
      <c r="F10" t="inlineStr">
        <is>
          <t>5.53</t>
        </is>
      </c>
      <c r="G10" t="inlineStr">
        <is>
          <t>3.8</t>
        </is>
      </c>
      <c r="H10" t="inlineStr">
        <is>
          <t>1.73</t>
        </is>
      </c>
      <c r="I10" t="inlineStr">
        <is>
          <t>oui</t>
        </is>
      </c>
      <c r="J10" t="inlineStr">
        <is>
          <t>oui</t>
        </is>
      </c>
      <c r="K10" t="inlineStr">
        <is>
          <t>1.96</t>
        </is>
      </c>
      <c r="L10" t="inlineStr">
        <is>
          <t>OD1--B11:O</t>
        </is>
      </c>
    </row>
    <row r="11">
      <c r="A11" t="inlineStr">
        <is>
          <t>egfr-dIII-prod02_denovo_l61_a6334a3a912c86f1_seq1</t>
        </is>
      </c>
      <c r="B11" t="inlineStr">
        <is>
          <t>a6334a3a912c86f1</t>
        </is>
      </c>
      <c r="C11" t="inlineStr">
        <is>
          <t>S15D</t>
        </is>
      </c>
      <c r="D11" t="inlineStr">
        <is>
          <t>1</t>
        </is>
      </c>
      <c r="E11" t="inlineStr">
        <is>
          <t>ASP15</t>
        </is>
      </c>
      <c r="F11" t="inlineStr">
        <is>
          <t>8.7</t>
        </is>
      </c>
      <c r="G11" t="inlineStr">
        <is>
          <t>3.8</t>
        </is>
      </c>
      <c r="H11" t="inlineStr">
        <is>
          <t>4.9</t>
        </is>
      </c>
      <c r="I11" t="inlineStr">
        <is>
          <t>non</t>
        </is>
      </c>
      <c r="J11" t="inlineStr">
        <is>
          <t>oui</t>
        </is>
      </c>
      <c r="K11" t="inlineStr">
        <is>
          <t>2.7</t>
        </is>
      </c>
      <c r="L11" t="inlineStr">
        <is>
          <t>OD2--B31:CG2</t>
        </is>
      </c>
    </row>
    <row r="12">
      <c r="A12" t="inlineStr">
        <is>
          <t>egfr-dIII-prod02_denovo_l61_a6334a3a912c86f1_seq1</t>
        </is>
      </c>
      <c r="B12" t="inlineStr">
        <is>
          <t>a6334a3a912c86f1</t>
        </is>
      </c>
      <c r="C12" t="inlineStr">
        <is>
          <t>S15D</t>
        </is>
      </c>
      <c r="D12" t="inlineStr">
        <is>
          <t>2</t>
        </is>
      </c>
      <c r="E12" t="inlineStr">
        <is>
          <t>ASP15</t>
        </is>
      </c>
      <c r="F12" t="inlineStr">
        <is>
          <t>8.65</t>
        </is>
      </c>
      <c r="G12" t="inlineStr">
        <is>
          <t>3.8</t>
        </is>
      </c>
      <c r="H12" t="inlineStr">
        <is>
          <t>4.85</t>
        </is>
      </c>
      <c r="I12" t="inlineStr">
        <is>
          <t>oui</t>
        </is>
      </c>
      <c r="J12" t="inlineStr">
        <is>
          <t>oui</t>
        </is>
      </c>
      <c r="K12" t="inlineStr">
        <is>
          <t>2.16</t>
        </is>
      </c>
      <c r="L12" t="inlineStr">
        <is>
          <t>OD2--B28:O</t>
        </is>
      </c>
    </row>
    <row r="13">
      <c r="A13" t="inlineStr">
        <is>
          <t>egfr-dIII-prod02_denovo_l61_a6334a3a912c86f1_seq1</t>
        </is>
      </c>
      <c r="B13" t="inlineStr">
        <is>
          <t>a6334a3a912c86f1</t>
        </is>
      </c>
      <c r="C13" t="inlineStr">
        <is>
          <t>S15D</t>
        </is>
      </c>
      <c r="D13" t="inlineStr">
        <is>
          <t>3</t>
        </is>
      </c>
      <c r="E13" t="inlineStr">
        <is>
          <t>ASP15</t>
        </is>
      </c>
      <c r="F13" t="inlineStr">
        <is>
          <t>5.54</t>
        </is>
      </c>
      <c r="G13" t="inlineStr">
        <is>
          <t>3.8</t>
        </is>
      </c>
      <c r="H13" t="inlineStr">
        <is>
          <t>1.74</t>
        </is>
      </c>
      <c r="I13" t="inlineStr">
        <is>
          <t>oui</t>
        </is>
      </c>
      <c r="J13" t="inlineStr">
        <is>
          <t>oui</t>
        </is>
      </c>
      <c r="K13" t="inlineStr">
        <is>
          <t>2.03</t>
        </is>
      </c>
      <c r="L13" t="inlineStr">
        <is>
          <t>OD1--B11:O</t>
        </is>
      </c>
    </row>
    <row r="14">
      <c r="A14" t="inlineStr">
        <is>
          <t>egfr-dIII-prod02_denovo_l61_cd272a8fd929c7ee_seq0</t>
        </is>
      </c>
      <c r="B14" t="inlineStr">
        <is>
          <t>cd272a8fd929c7ee</t>
        </is>
      </c>
      <c r="C14" t="inlineStr">
        <is>
          <t>N21E</t>
        </is>
      </c>
      <c r="D14" t="inlineStr">
        <is>
          <t>1</t>
        </is>
      </c>
      <c r="E14" t="inlineStr">
        <is>
          <t>GLU21</t>
        </is>
      </c>
      <c r="F14" t="inlineStr">
        <is>
          <t>5.17</t>
        </is>
      </c>
      <c r="G14" t="inlineStr">
        <is>
          <t>4.5</t>
        </is>
      </c>
      <c r="H14" t="inlineStr">
        <is>
          <t>0.67</t>
        </is>
      </c>
      <c r="I14" t="inlineStr">
        <is>
          <t>non</t>
        </is>
      </c>
      <c r="J14" t="inlineStr">
        <is>
          <t>oui</t>
        </is>
      </c>
      <c r="K14" t="inlineStr">
        <is>
          <t>3.36</t>
        </is>
      </c>
      <c r="L14" t="inlineStr">
        <is>
          <t>CB--B22:N</t>
        </is>
      </c>
    </row>
    <row r="15">
      <c r="A15" t="inlineStr">
        <is>
          <t>egfr-dIII-prod02_denovo_l61_cd272a8fd929c7ee_seq0</t>
        </is>
      </c>
      <c r="B15" t="inlineStr">
        <is>
          <t>cd272a8fd929c7ee</t>
        </is>
      </c>
      <c r="C15" t="inlineStr">
        <is>
          <t>N21E</t>
        </is>
      </c>
      <c r="D15" t="inlineStr">
        <is>
          <t>2</t>
        </is>
      </c>
      <c r="E15" t="inlineStr">
        <is>
          <t>GLU21</t>
        </is>
      </c>
      <c r="F15" t="inlineStr">
        <is>
          <t>5.16</t>
        </is>
      </c>
      <c r="G15" t="inlineStr">
        <is>
          <t>4.5</t>
        </is>
      </c>
      <c r="H15" t="inlineStr">
        <is>
          <t>0.66</t>
        </is>
      </c>
      <c r="I15" t="inlineStr">
        <is>
          <t>non</t>
        </is>
      </c>
      <c r="J15" t="inlineStr">
        <is>
          <t>oui</t>
        </is>
      </c>
      <c r="K15" t="inlineStr">
        <is>
          <t>3.36</t>
        </is>
      </c>
      <c r="L15" t="inlineStr">
        <is>
          <t>CB--B22:N</t>
        </is>
      </c>
    </row>
    <row r="16">
      <c r="A16" t="inlineStr">
        <is>
          <t>egfr-dIII-prod02_denovo_l61_cd272a8fd929c7ee_seq0</t>
        </is>
      </c>
      <c r="B16" t="inlineStr">
        <is>
          <t>cd272a8fd929c7ee</t>
        </is>
      </c>
      <c r="C16" t="inlineStr">
        <is>
          <t>N21E</t>
        </is>
      </c>
      <c r="D16" t="inlineStr">
        <is>
          <t>3</t>
        </is>
      </c>
      <c r="E16" t="inlineStr">
        <is>
          <t>GLU21</t>
        </is>
      </c>
      <c r="F16" t="inlineStr">
        <is>
          <t>5.81</t>
        </is>
      </c>
      <c r="G16" t="inlineStr">
        <is>
          <t>4.5</t>
        </is>
      </c>
      <c r="H16" t="inlineStr">
        <is>
          <t>1.31</t>
        </is>
      </c>
      <c r="I16" t="inlineStr">
        <is>
          <t>non</t>
        </is>
      </c>
      <c r="J16" t="inlineStr">
        <is>
          <t>oui</t>
        </is>
      </c>
      <c r="K16" t="inlineStr">
        <is>
          <t>3.17</t>
        </is>
      </c>
      <c r="L16" t="inlineStr">
        <is>
          <t>CG--B17:O</t>
        </is>
      </c>
    </row>
    <row r="17">
      <c r="A17" t="inlineStr">
        <is>
          <t>egfr-dIII-prod02_denovo_l61_cd272a8fd929c7ee_seq1</t>
        </is>
      </c>
      <c r="B17" t="inlineStr">
        <is>
          <t>cd272a8fd929c7ee</t>
        </is>
      </c>
      <c r="C17" t="inlineStr">
        <is>
          <t>N21E</t>
        </is>
      </c>
      <c r="D17" t="inlineStr">
        <is>
          <t>1</t>
        </is>
      </c>
      <c r="E17" t="inlineStr">
        <is>
          <t>GLU21</t>
        </is>
      </c>
      <c r="F17" t="inlineStr">
        <is>
          <t>5.19</t>
        </is>
      </c>
      <c r="G17" t="inlineStr">
        <is>
          <t>4.5</t>
        </is>
      </c>
      <c r="H17" t="inlineStr">
        <is>
          <t>0.69</t>
        </is>
      </c>
      <c r="I17" t="inlineStr">
        <is>
          <t>non</t>
        </is>
      </c>
      <c r="J17" t="inlineStr">
        <is>
          <t>oui</t>
        </is>
      </c>
      <c r="K17" t="inlineStr">
        <is>
          <t>3.31</t>
        </is>
      </c>
      <c r="L17" t="inlineStr">
        <is>
          <t>CB--B22:N</t>
        </is>
      </c>
    </row>
    <row r="18">
      <c r="A18" t="inlineStr">
        <is>
          <t>egfr-dIII-prod02_denovo_l61_cd272a8fd929c7ee_seq1</t>
        </is>
      </c>
      <c r="B18" t="inlineStr">
        <is>
          <t>cd272a8fd929c7ee</t>
        </is>
      </c>
      <c r="C18" t="inlineStr">
        <is>
          <t>N21E</t>
        </is>
      </c>
      <c r="D18" t="inlineStr">
        <is>
          <t>2</t>
        </is>
      </c>
      <c r="E18" t="inlineStr">
        <is>
          <t>GLU21</t>
        </is>
      </c>
      <c r="F18" t="inlineStr">
        <is>
          <t>5.22</t>
        </is>
      </c>
      <c r="G18" t="inlineStr">
        <is>
          <t>4.5</t>
        </is>
      </c>
      <c r="H18" t="inlineStr">
        <is>
          <t>0.72</t>
        </is>
      </c>
      <c r="I18" t="inlineStr">
        <is>
          <t>non</t>
        </is>
      </c>
      <c r="J18" t="inlineStr">
        <is>
          <t>oui</t>
        </is>
      </c>
      <c r="K18" t="inlineStr">
        <is>
          <t>3.31</t>
        </is>
      </c>
      <c r="L18" t="inlineStr">
        <is>
          <t>CB--B22:N</t>
        </is>
      </c>
    </row>
    <row r="19">
      <c r="A19" t="inlineStr">
        <is>
          <t>egfr-dIII-prod02_denovo_l61_cd272a8fd929c7ee_seq1</t>
        </is>
      </c>
      <c r="B19" t="inlineStr">
        <is>
          <t>cd272a8fd929c7ee</t>
        </is>
      </c>
      <c r="C19" t="inlineStr">
        <is>
          <t>N21E</t>
        </is>
      </c>
      <c r="D19" t="inlineStr">
        <is>
          <t>3</t>
        </is>
      </c>
      <c r="E19" t="inlineStr">
        <is>
          <t>GLU21</t>
        </is>
      </c>
      <c r="F19" t="inlineStr">
        <is>
          <t>5.35</t>
        </is>
      </c>
      <c r="G19" t="inlineStr">
        <is>
          <t>4.5</t>
        </is>
      </c>
      <c r="H19" t="inlineStr">
        <is>
          <t>0.85</t>
        </is>
      </c>
      <c r="I19" t="inlineStr">
        <is>
          <t>non</t>
        </is>
      </c>
      <c r="J19" t="inlineStr">
        <is>
          <t>oui</t>
        </is>
      </c>
      <c r="K19" t="inlineStr">
        <is>
          <t>3.31</t>
        </is>
      </c>
      <c r="L19" t="inlineStr">
        <is>
          <t>CB--B22:N</t>
        </is>
      </c>
    </row>
    <row r="20">
      <c r="A20" t="inlineStr">
        <is>
          <t>egfr-dIII-prod02_denovo_l62_a6d2f6834f22e574_seq0</t>
        </is>
      </c>
      <c r="B20" t="inlineStr">
        <is>
          <t>a6d2f6834f22e574</t>
        </is>
      </c>
      <c r="C20" t="inlineStr">
        <is>
          <t>S44D</t>
        </is>
      </c>
      <c r="D20" t="inlineStr">
        <is>
          <t>1</t>
        </is>
      </c>
      <c r="E20" t="inlineStr">
        <is>
          <t>ASP44</t>
        </is>
      </c>
      <c r="F20" t="inlineStr">
        <is>
          <t>3.77</t>
        </is>
      </c>
      <c r="G20" t="inlineStr">
        <is>
          <t>3.8</t>
        </is>
      </c>
      <c r="H20" t="inlineStr">
        <is>
          <t>-0.03</t>
        </is>
      </c>
      <c r="I20" t="inlineStr">
        <is>
          <t>oui</t>
        </is>
      </c>
      <c r="J20" t="inlineStr">
        <is>
          <t>non</t>
        </is>
      </c>
      <c r="K20" t="inlineStr">
        <is>
          <t>2.08</t>
        </is>
      </c>
      <c r="L20" t="inlineStr">
        <is>
          <t>OD1--A409:NE2</t>
        </is>
      </c>
    </row>
    <row r="21">
      <c r="A21" t="inlineStr">
        <is>
          <t>egfr-dIII-prod02_denovo_l62_a6d2f6834f22e574_seq0</t>
        </is>
      </c>
      <c r="B21" t="inlineStr">
        <is>
          <t>a6d2f6834f22e574</t>
        </is>
      </c>
      <c r="C21" t="inlineStr">
        <is>
          <t>S44D</t>
        </is>
      </c>
      <c r="D21" t="inlineStr">
        <is>
          <t>2</t>
        </is>
      </c>
      <c r="E21" t="inlineStr">
        <is>
          <t>ASP44</t>
        </is>
      </c>
      <c r="F21" t="inlineStr">
        <is>
          <t>7.47</t>
        </is>
      </c>
      <c r="G21" t="inlineStr">
        <is>
          <t>3.8</t>
        </is>
      </c>
      <c r="H21" t="inlineStr">
        <is>
          <t>3.67</t>
        </is>
      </c>
      <c r="I21" t="inlineStr">
        <is>
          <t>oui</t>
        </is>
      </c>
      <c r="J21" t="inlineStr">
        <is>
          <t>oui</t>
        </is>
      </c>
      <c r="K21" t="inlineStr">
        <is>
          <t>1.96</t>
        </is>
      </c>
      <c r="L21" t="inlineStr">
        <is>
          <t>OD1--A409:NE2</t>
        </is>
      </c>
    </row>
    <row r="22">
      <c r="A22" t="inlineStr">
        <is>
          <t>egfr-dIII-prod02_denovo_l62_a6d2f6834f22e574_seq0</t>
        </is>
      </c>
      <c r="B22" t="inlineStr">
        <is>
          <t>a6d2f6834f22e574</t>
        </is>
      </c>
      <c r="C22" t="inlineStr">
        <is>
          <t>S44D</t>
        </is>
      </c>
      <c r="D22" t="inlineStr">
        <is>
          <t>3</t>
        </is>
      </c>
      <c r="E22" t="inlineStr">
        <is>
          <t>ASP44</t>
        </is>
      </c>
      <c r="F22" t="inlineStr">
        <is>
          <t>9.91</t>
        </is>
      </c>
      <c r="G22" t="inlineStr">
        <is>
          <t>3.8</t>
        </is>
      </c>
      <c r="H22" t="inlineStr">
        <is>
          <t>6.11</t>
        </is>
      </c>
      <c r="I22" t="inlineStr">
        <is>
          <t>oui</t>
        </is>
      </c>
      <c r="J22" t="inlineStr">
        <is>
          <t>oui</t>
        </is>
      </c>
      <c r="K22" t="inlineStr">
        <is>
          <t>1.83</t>
        </is>
      </c>
      <c r="L22" t="inlineStr">
        <is>
          <t>OD2--B52:CE2</t>
        </is>
      </c>
    </row>
    <row r="23">
      <c r="A23" t="inlineStr">
        <is>
          <t>egfr-dIII-prod02_denovo_l62_a6d2f6834f22e574_seq1</t>
        </is>
      </c>
      <c r="B23" t="inlineStr">
        <is>
          <t>a6d2f6834f22e574</t>
        </is>
      </c>
      <c r="C23" t="inlineStr">
        <is>
          <t>S44D</t>
        </is>
      </c>
      <c r="D23" t="inlineStr">
        <is>
          <t>1</t>
        </is>
      </c>
      <c r="E23" t="inlineStr">
        <is>
          <t>ASP44</t>
        </is>
      </c>
      <c r="F23" t="inlineStr">
        <is>
          <t>4.07</t>
        </is>
      </c>
      <c r="G23" t="inlineStr">
        <is>
          <t>3.8</t>
        </is>
      </c>
      <c r="H23" t="inlineStr">
        <is>
          <t>0.27</t>
        </is>
      </c>
      <c r="I23" t="inlineStr">
        <is>
          <t>non</t>
        </is>
      </c>
      <c r="J23" t="inlineStr">
        <is>
          <t>non</t>
        </is>
      </c>
      <c r="K23" t="inlineStr">
        <is>
          <t>2.67</t>
        </is>
      </c>
      <c r="L23" t="inlineStr">
        <is>
          <t>OD1--A408:NE2</t>
        </is>
      </c>
    </row>
    <row r="24">
      <c r="A24" t="inlineStr">
        <is>
          <t>egfr-dIII-prod02_denovo_l62_a6d2f6834f22e574_seq1</t>
        </is>
      </c>
      <c r="B24" t="inlineStr">
        <is>
          <t>a6d2f6834f22e574</t>
        </is>
      </c>
      <c r="C24" t="inlineStr">
        <is>
          <t>S44D</t>
        </is>
      </c>
      <c r="D24" t="inlineStr">
        <is>
          <t>2</t>
        </is>
      </c>
      <c r="E24" t="inlineStr">
        <is>
          <t>ASP44</t>
        </is>
      </c>
      <c r="F24" t="inlineStr">
        <is>
          <t>3.49</t>
        </is>
      </c>
      <c r="G24" t="inlineStr">
        <is>
          <t>3.8</t>
        </is>
      </c>
      <c r="H24" t="inlineStr">
        <is>
          <t>-0.31</t>
        </is>
      </c>
      <c r="I24" t="inlineStr">
        <is>
          <t>non</t>
        </is>
      </c>
      <c r="J24" t="inlineStr">
        <is>
          <t>non</t>
        </is>
      </c>
      <c r="K24" t="inlineStr">
        <is>
          <t>2.48</t>
        </is>
      </c>
      <c r="L24" t="inlineStr">
        <is>
          <t>OD1--A409:NE2</t>
        </is>
      </c>
    </row>
    <row r="25">
      <c r="A25" t="inlineStr">
        <is>
          <t>egfr-dIII-prod02_denovo_l62_a6d2f6834f22e574_seq1</t>
        </is>
      </c>
      <c r="B25" t="inlineStr">
        <is>
          <t>a6d2f6834f22e574</t>
        </is>
      </c>
      <c r="C25" t="inlineStr">
        <is>
          <t>S44D</t>
        </is>
      </c>
      <c r="D25" t="inlineStr">
        <is>
          <t>3</t>
        </is>
      </c>
      <c r="E25" t="inlineStr">
        <is>
          <t>ASP44</t>
        </is>
      </c>
      <c r="F25" t="inlineStr">
        <is>
          <t>8.79</t>
        </is>
      </c>
      <c r="G25" t="inlineStr">
        <is>
          <t>3.8</t>
        </is>
      </c>
      <c r="H25" t="inlineStr">
        <is>
          <t>4.99</t>
        </is>
      </c>
      <c r="I25" t="inlineStr">
        <is>
          <t>oui</t>
        </is>
      </c>
      <c r="J25" t="inlineStr">
        <is>
          <t>oui</t>
        </is>
      </c>
      <c r="K25" t="inlineStr">
        <is>
          <t>1.99</t>
        </is>
      </c>
      <c r="L25" t="inlineStr">
        <is>
          <t>OD1--B40:O</t>
        </is>
      </c>
    </row>
    <row r="26">
      <c r="A26" t="inlineStr">
        <is>
          <t>egfr-dIII-prod02_denovo_l64_4a818d7951649b77_seq0</t>
        </is>
      </c>
      <c r="B26" t="inlineStr">
        <is>
          <t>4a818d7951649b77</t>
        </is>
      </c>
      <c r="C26" t="inlineStr">
        <is>
          <t>P39D</t>
        </is>
      </c>
      <c r="D26" t="inlineStr">
        <is>
          <t>1</t>
        </is>
      </c>
      <c r="E26" t="inlineStr">
        <is>
          <t>ASP39</t>
        </is>
      </c>
      <c r="F26" t="inlineStr">
        <is>
          <t>3.24</t>
        </is>
      </c>
      <c r="G26" t="inlineStr">
        <is>
          <t>3.8</t>
        </is>
      </c>
      <c r="H26" t="inlineStr">
        <is>
          <t>-0.56</t>
        </is>
      </c>
      <c r="I26" t="inlineStr">
        <is>
          <t>non</t>
        </is>
      </c>
      <c r="J26" t="inlineStr">
        <is>
          <t>non</t>
        </is>
      </c>
      <c r="K26" t="inlineStr">
        <is>
          <t>2.65</t>
        </is>
      </c>
      <c r="L26" t="inlineStr">
        <is>
          <t>OD2--B43:N</t>
        </is>
      </c>
    </row>
    <row r="27">
      <c r="A27" t="inlineStr">
        <is>
          <t>egfr-dIII-prod02_denovo_l64_4a818d7951649b77_seq0</t>
        </is>
      </c>
      <c r="B27" t="inlineStr">
        <is>
          <t>4a818d7951649b77</t>
        </is>
      </c>
      <c r="C27" t="inlineStr">
        <is>
          <t>P39D</t>
        </is>
      </c>
      <c r="D27" t="inlineStr">
        <is>
          <t>2</t>
        </is>
      </c>
      <c r="E27" t="inlineStr">
        <is>
          <t>ASP39</t>
        </is>
      </c>
      <c r="F27" t="inlineStr">
        <is>
          <t>3.65</t>
        </is>
      </c>
      <c r="G27" t="inlineStr">
        <is>
          <t>3.8</t>
        </is>
      </c>
      <c r="H27" t="inlineStr">
        <is>
          <t>-0.15</t>
        </is>
      </c>
      <c r="I27" t="inlineStr">
        <is>
          <t>non</t>
        </is>
      </c>
      <c r="J27" t="inlineStr">
        <is>
          <t>non</t>
        </is>
      </c>
      <c r="K27" t="inlineStr">
        <is>
          <t>2.56</t>
        </is>
      </c>
      <c r="L27" t="inlineStr">
        <is>
          <t>OD2--B43:CB</t>
        </is>
      </c>
    </row>
    <row r="28">
      <c r="A28" t="inlineStr">
        <is>
          <t>egfr-dIII-prod02_denovo_l64_4a818d7951649b77_seq0</t>
        </is>
      </c>
      <c r="B28" t="inlineStr">
        <is>
          <t>4a818d7951649b77</t>
        </is>
      </c>
      <c r="C28" t="inlineStr">
        <is>
          <t>P39D</t>
        </is>
      </c>
      <c r="D28" t="inlineStr">
        <is>
          <t>3</t>
        </is>
      </c>
      <c r="E28" t="inlineStr">
        <is>
          <t>ASP39</t>
        </is>
      </c>
      <c r="F28" t="inlineStr">
        <is>
          <t>3.55</t>
        </is>
      </c>
      <c r="G28" t="inlineStr">
        <is>
          <t>3.8</t>
        </is>
      </c>
      <c r="H28" t="inlineStr">
        <is>
          <t>-0.25</t>
        </is>
      </c>
      <c r="I28" t="inlineStr">
        <is>
          <t>non</t>
        </is>
      </c>
      <c r="J28" t="inlineStr">
        <is>
          <t>non</t>
        </is>
      </c>
      <c r="K28" t="inlineStr">
        <is>
          <t>2.55</t>
        </is>
      </c>
      <c r="L28" t="inlineStr">
        <is>
          <t>OD1--B41:N</t>
        </is>
      </c>
    </row>
    <row r="29">
      <c r="A29" t="inlineStr">
        <is>
          <t>egfr-dIII-prod02_denovo_l64_4a818d7951649b77_seq1</t>
        </is>
      </c>
      <c r="B29" t="inlineStr">
        <is>
          <t>4a818d7951649b77</t>
        </is>
      </c>
      <c r="C29" t="inlineStr">
        <is>
          <t>F38D</t>
        </is>
      </c>
      <c r="D29" t="inlineStr">
        <is>
          <t>1</t>
        </is>
      </c>
      <c r="E29" t="inlineStr">
        <is>
          <t>ASP38</t>
        </is>
      </c>
      <c r="F29" t="inlineStr">
        <is>
          <t>6.25</t>
        </is>
      </c>
      <c r="G29" t="inlineStr">
        <is>
          <t>3.8</t>
        </is>
      </c>
      <c r="H29" t="inlineStr">
        <is>
          <t>2.45</t>
        </is>
      </c>
      <c r="I29" t="inlineStr">
        <is>
          <t>non</t>
        </is>
      </c>
      <c r="J29" t="inlineStr">
        <is>
          <t>oui</t>
        </is>
      </c>
      <c r="K29" t="inlineStr">
        <is>
          <t>3.13</t>
        </is>
      </c>
      <c r="L29" t="inlineStr">
        <is>
          <t>CB--B45:CD1</t>
        </is>
      </c>
    </row>
    <row r="30">
      <c r="A30" t="inlineStr">
        <is>
          <t>egfr-dIII-prod02_denovo_l64_4a818d7951649b77_seq1</t>
        </is>
      </c>
      <c r="B30" t="inlineStr">
        <is>
          <t>4a818d7951649b77</t>
        </is>
      </c>
      <c r="C30" t="inlineStr">
        <is>
          <t>F38D</t>
        </is>
      </c>
      <c r="D30" t="inlineStr">
        <is>
          <t>2</t>
        </is>
      </c>
      <c r="E30" t="inlineStr">
        <is>
          <t>ASP38</t>
        </is>
      </c>
      <c r="F30" t="inlineStr">
        <is>
          <t>6.17</t>
        </is>
      </c>
      <c r="G30" t="inlineStr">
        <is>
          <t>3.8</t>
        </is>
      </c>
      <c r="H30" t="inlineStr">
        <is>
          <t>2.37</t>
        </is>
      </c>
      <c r="I30" t="inlineStr">
        <is>
          <t>non</t>
        </is>
      </c>
      <c r="J30" t="inlineStr">
        <is>
          <t>oui</t>
        </is>
      </c>
      <c r="K30" t="inlineStr">
        <is>
          <t>3.13</t>
        </is>
      </c>
      <c r="L30" t="inlineStr">
        <is>
          <t>CB--B45:CD1</t>
        </is>
      </c>
    </row>
    <row r="31">
      <c r="A31" t="inlineStr">
        <is>
          <t>egfr-dIII-prod02_denovo_l64_4a818d7951649b77_seq1</t>
        </is>
      </c>
      <c r="B31" t="inlineStr">
        <is>
          <t>4a818d7951649b77</t>
        </is>
      </c>
      <c r="C31" t="inlineStr">
        <is>
          <t>F38D</t>
        </is>
      </c>
      <c r="D31" t="inlineStr">
        <is>
          <t>3</t>
        </is>
      </c>
      <c r="E31" t="inlineStr">
        <is>
          <t>ASP38</t>
        </is>
      </c>
      <c r="F31" t="inlineStr">
        <is>
          <t>6.14</t>
        </is>
      </c>
      <c r="G31" t="inlineStr">
        <is>
          <t>3.8</t>
        </is>
      </c>
      <c r="H31" t="inlineStr">
        <is>
          <t>2.34</t>
        </is>
      </c>
      <c r="I31" t="inlineStr">
        <is>
          <t>oui</t>
        </is>
      </c>
      <c r="J31" t="inlineStr">
        <is>
          <t>oui</t>
        </is>
      </c>
      <c r="K31" t="inlineStr">
        <is>
          <t>2.18</t>
        </is>
      </c>
      <c r="L31" t="inlineStr">
        <is>
          <t>OD2--B45:CD1</t>
        </is>
      </c>
    </row>
    <row r="32">
      <c r="A32" t="inlineStr">
        <is>
          <t>egfr-dIII-prod02_denovo_l73_5b295c4d9e1ff73f_seq0</t>
        </is>
      </c>
      <c r="B32" t="inlineStr">
        <is>
          <t>5b295c4d9e1ff73f</t>
        </is>
      </c>
      <c r="C32" t="inlineStr">
        <is>
          <t>H23E</t>
        </is>
      </c>
      <c r="D32" t="inlineStr">
        <is>
          <t>1</t>
        </is>
      </c>
      <c r="E32" t="inlineStr">
        <is>
          <t>GLU23</t>
        </is>
      </c>
      <c r="F32" t="inlineStr">
        <is>
          <t>4.67</t>
        </is>
      </c>
      <c r="G32" t="inlineStr">
        <is>
          <t>4.5</t>
        </is>
      </c>
      <c r="H32" t="inlineStr">
        <is>
          <t>0.17</t>
        </is>
      </c>
      <c r="I32" t="inlineStr">
        <is>
          <t>non</t>
        </is>
      </c>
      <c r="J32" t="inlineStr">
        <is>
          <t>non</t>
        </is>
      </c>
      <c r="K32" t="inlineStr">
        <is>
          <t>3.16</t>
        </is>
      </c>
      <c r="L32" t="inlineStr">
        <is>
          <t>CB--B24:N</t>
        </is>
      </c>
    </row>
    <row r="33">
      <c r="A33" t="inlineStr">
        <is>
          <t>egfr-dIII-prod02_denovo_l73_5b295c4d9e1ff73f_seq0</t>
        </is>
      </c>
      <c r="B33" t="inlineStr">
        <is>
          <t>5b295c4d9e1ff73f</t>
        </is>
      </c>
      <c r="C33" t="inlineStr">
        <is>
          <t>H23E</t>
        </is>
      </c>
      <c r="D33" t="inlineStr">
        <is>
          <t>2</t>
        </is>
      </c>
      <c r="E33" t="inlineStr">
        <is>
          <t>GLU23</t>
        </is>
      </c>
      <c r="F33" t="inlineStr">
        <is>
          <t>5.09</t>
        </is>
      </c>
      <c r="G33" t="inlineStr">
        <is>
          <t>4.5</t>
        </is>
      </c>
      <c r="H33" t="inlineStr">
        <is>
          <t>0.59</t>
        </is>
      </c>
      <c r="I33" t="inlineStr">
        <is>
          <t>non</t>
        </is>
      </c>
      <c r="J33" t="inlineStr">
        <is>
          <t>oui</t>
        </is>
      </c>
      <c r="K33" t="inlineStr">
        <is>
          <t>3.16</t>
        </is>
      </c>
      <c r="L33" t="inlineStr">
        <is>
          <t>CB--B24:N</t>
        </is>
      </c>
    </row>
    <row r="34">
      <c r="A34" t="inlineStr">
        <is>
          <t>egfr-dIII-prod02_denovo_l73_5b295c4d9e1ff73f_seq0</t>
        </is>
      </c>
      <c r="B34" t="inlineStr">
        <is>
          <t>5b295c4d9e1ff73f</t>
        </is>
      </c>
      <c r="C34" t="inlineStr">
        <is>
          <t>H23E</t>
        </is>
      </c>
      <c r="D34" t="inlineStr">
        <is>
          <t>3</t>
        </is>
      </c>
      <c r="E34" t="inlineStr">
        <is>
          <t>GLU23</t>
        </is>
      </c>
      <c r="F34" t="inlineStr">
        <is>
          <t>4.98</t>
        </is>
      </c>
      <c r="G34" t="inlineStr">
        <is>
          <t>4.5</t>
        </is>
      </c>
      <c r="H34" t="inlineStr">
        <is>
          <t>0.48</t>
        </is>
      </c>
      <c r="I34" t="inlineStr">
        <is>
          <t>non</t>
        </is>
      </c>
      <c r="J34" t="inlineStr">
        <is>
          <t>non</t>
        </is>
      </c>
      <c r="K34" t="inlineStr">
        <is>
          <t>3.16</t>
        </is>
      </c>
      <c r="L34" t="inlineStr">
        <is>
          <t>CB--B24:N</t>
        </is>
      </c>
    </row>
    <row r="35">
      <c r="A35" t="inlineStr">
        <is>
          <t>egfr-dIII-prod02_denovo_l73_5b295c4d9e1ff73f_seq1</t>
        </is>
      </c>
      <c r="B35" t="inlineStr">
        <is>
          <t>5b295c4d9e1ff73f</t>
        </is>
      </c>
      <c r="C35" t="inlineStr">
        <is>
          <t>H23E</t>
        </is>
      </c>
      <c r="D35" t="inlineStr">
        <is>
          <t>1</t>
        </is>
      </c>
      <c r="E35" t="inlineStr">
        <is>
          <t>GLU23</t>
        </is>
      </c>
      <c r="F35" t="inlineStr">
        <is>
          <t>4.85</t>
        </is>
      </c>
      <c r="G35" t="inlineStr">
        <is>
          <t>4.5</t>
        </is>
      </c>
      <c r="H35" t="inlineStr">
        <is>
          <t>0.35</t>
        </is>
      </c>
      <c r="I35" t="inlineStr">
        <is>
          <t>non</t>
        </is>
      </c>
      <c r="J35" t="inlineStr">
        <is>
          <t>non</t>
        </is>
      </c>
      <c r="K35" t="inlineStr">
        <is>
          <t>3.14</t>
        </is>
      </c>
      <c r="L35" t="inlineStr">
        <is>
          <t>CB--B24:N</t>
        </is>
      </c>
    </row>
    <row r="36">
      <c r="A36" t="inlineStr">
        <is>
          <t>egfr-dIII-prod02_denovo_l73_5b295c4d9e1ff73f_seq1</t>
        </is>
      </c>
      <c r="B36" t="inlineStr">
        <is>
          <t>5b295c4d9e1ff73f</t>
        </is>
      </c>
      <c r="C36" t="inlineStr">
        <is>
          <t>H23E</t>
        </is>
      </c>
      <c r="D36" t="inlineStr">
        <is>
          <t>2</t>
        </is>
      </c>
      <c r="E36" t="inlineStr">
        <is>
          <t>GLU23</t>
        </is>
      </c>
      <c r="F36" t="inlineStr">
        <is>
          <t>5.18</t>
        </is>
      </c>
      <c r="G36" t="inlineStr">
        <is>
          <t>4.5</t>
        </is>
      </c>
      <c r="H36" t="inlineStr">
        <is>
          <t>0.68</t>
        </is>
      </c>
      <c r="I36" t="inlineStr">
        <is>
          <t>non</t>
        </is>
      </c>
      <c r="J36" t="inlineStr">
        <is>
          <t>oui</t>
        </is>
      </c>
      <c r="K36" t="inlineStr">
        <is>
          <t>3.14</t>
        </is>
      </c>
      <c r="L36" t="inlineStr">
        <is>
          <t>CB--B24:N</t>
        </is>
      </c>
    </row>
    <row r="37">
      <c r="A37" t="inlineStr">
        <is>
          <t>egfr-dIII-prod02_denovo_l73_5b295c4d9e1ff73f_seq1</t>
        </is>
      </c>
      <c r="B37" t="inlineStr">
        <is>
          <t>5b295c4d9e1ff73f</t>
        </is>
      </c>
      <c r="C37" t="inlineStr">
        <is>
          <t>H23E</t>
        </is>
      </c>
      <c r="D37" t="inlineStr">
        <is>
          <t>3</t>
        </is>
      </c>
      <c r="E37" t="inlineStr">
        <is>
          <t>GLU23</t>
        </is>
      </c>
      <c r="F37" t="inlineStr">
        <is>
          <t>5.0</t>
        </is>
      </c>
      <c r="G37" t="inlineStr">
        <is>
          <t>4.5</t>
        </is>
      </c>
      <c r="H37" t="inlineStr">
        <is>
          <t>0.5</t>
        </is>
      </c>
      <c r="I37" t="inlineStr">
        <is>
          <t>non</t>
        </is>
      </c>
      <c r="J37" t="inlineStr">
        <is>
          <t>non</t>
        </is>
      </c>
      <c r="K37" t="inlineStr">
        <is>
          <t>3.14</t>
        </is>
      </c>
      <c r="L37" t="inlineStr">
        <is>
          <t>CB--B24:N</t>
        </is>
      </c>
    </row>
  </sheetData>
  <autoFilter ref="A1:L37"/>
  <conditionalFormatting sqref="J2:J37">
    <cfRule type="cellIs" priority="1" operator="equal" dxfId="0">
      <formula>"VERT"</formula>
    </cfRule>
    <cfRule type="cellIs" priority="2" operator="equal" dxfId="1">
      <formula>"ROUGE"</formula>
    </cfRule>
    <cfRule type="cellIs" priority="3" operator="equal" dxfId="2">
      <formula>"INDETERMINE"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3" customWidth="1" min="4" max="4"/>
    <col width="13" customWidth="1" min="5" max="5"/>
    <col width="9" customWidth="1" min="6" max="6"/>
    <col width="25" customWidth="1" min="7" max="7"/>
    <col width="16" customWidth="1" min="8" max="8"/>
    <col width="16" customWidth="1" min="9" max="9"/>
    <col width="14" customWidth="1" min="10" max="10"/>
    <col width="12" customWidth="1" min="11" max="11"/>
    <col width="12" customWidth="1" min="12" max="12"/>
    <col width="21" customWidth="1" min="13" max="13"/>
    <col width="42" customWidth="1" min="14" max="14"/>
    <col width="38" customWidth="1" min="15" max="15"/>
    <col width="15" customWidth="1" min="16" max="16"/>
    <col width="15" customWidth="1" min="17" max="17"/>
    <col width="21" customWidth="1" min="18" max="18"/>
    <col width="21" customWidth="1" min="19" max="19"/>
    <col width="17" customWidth="1" min="20" max="20"/>
    <col width="40" customWidth="1" min="21" max="21"/>
    <col width="19" customWidth="1" min="22" max="22"/>
  </cols>
  <sheetData>
    <row r="1">
      <c r="A1" s="2" t="inlineStr">
        <is>
          <t>squelette</t>
        </is>
      </c>
      <c r="B1" s="2" t="inlineStr">
        <is>
          <t>parent</t>
        </is>
      </c>
      <c r="C1" s="2" t="inlineStr">
        <is>
          <t>mutation</t>
        </is>
      </c>
      <c r="D1" s="2" t="inlineStr">
        <is>
          <t>dpKa_parent</t>
        </is>
      </c>
      <c r="E1" s="2" t="inlineStr">
        <is>
          <t>dpKa_mutant</t>
        </is>
      </c>
      <c r="F1" s="2" t="inlineStr">
        <is>
          <t>ddpKa</t>
        </is>
      </c>
      <c r="G1" s="2" t="inlineStr">
        <is>
          <t>ddpKa_etendue_rotameres</t>
        </is>
      </c>
      <c r="H1" s="2" t="inlineStr">
        <is>
          <t>facteur_parent</t>
        </is>
      </c>
      <c r="I1" s="2" t="inlineStr">
        <is>
          <t>facteur_mutant</t>
        </is>
      </c>
      <c r="J1" s="2" t="inlineStr">
        <is>
          <t>gain_facteur</t>
        </is>
      </c>
      <c r="K1" s="2" t="inlineStr">
        <is>
          <t>pKa_DE_min</t>
        </is>
      </c>
      <c r="L1" s="2" t="inlineStr">
        <is>
          <t>pKa_DE_max</t>
        </is>
      </c>
      <c r="M1" s="2" t="inlineStr">
        <is>
          <t>verdict_carboxylate</t>
        </is>
      </c>
      <c r="N1" s="2" t="inlineStr">
        <is>
          <t>rotameres_retenus</t>
        </is>
      </c>
      <c r="O1" s="2" t="inlineStr">
        <is>
          <t>portee_H409</t>
        </is>
      </c>
      <c r="P1" s="2" t="inlineStr">
        <is>
          <t>charge_parent</t>
        </is>
      </c>
      <c r="Q1" s="2" t="inlineStr">
        <is>
          <t>charge_mutant</t>
        </is>
      </c>
      <c r="R1" s="2" t="inlineStr">
        <is>
          <t>recuperation_parent</t>
        </is>
      </c>
      <c r="S1" s="2" t="inlineStr">
        <is>
          <t>recuperation_mutant</t>
        </is>
      </c>
      <c r="T1" s="2" t="inlineStr">
        <is>
          <t>cout_structural</t>
        </is>
      </c>
      <c r="U1" s="2" t="inlineStr">
        <is>
          <t>verdict</t>
        </is>
      </c>
      <c r="V1" s="2" t="inlineStr">
        <is>
          <t>iptm_mutant_Boltz</t>
        </is>
      </c>
    </row>
    <row r="2">
      <c r="A2" t="inlineStr">
        <is>
          <t>a6d2f6834f22e574</t>
        </is>
      </c>
      <c r="B2" t="inlineStr">
        <is>
          <t>egfr-dIII-prod02_denovo_l62_a6d2f6834f22e574_seq1</t>
        </is>
      </c>
      <c r="C2" t="inlineStr">
        <is>
          <t>S44D</t>
        </is>
      </c>
      <c r="D2" t="inlineStr">
        <is>
          <t>-2.85</t>
        </is>
      </c>
      <c r="E2" t="inlineStr">
        <is>
          <t>0.23</t>
        </is>
      </c>
      <c r="F2" t="inlineStr">
        <is>
          <t>3.08</t>
        </is>
      </c>
      <c r="G2" t="inlineStr">
        <is>
          <t>0.06</t>
        </is>
      </c>
      <c r="H2" t="inlineStr">
        <is>
          <t>0.695</t>
        </is>
      </c>
      <c r="I2" t="inlineStr">
        <is>
          <t>1.191</t>
        </is>
      </c>
      <c r="J2" t="inlineStr">
        <is>
          <t>1.714</t>
        </is>
      </c>
      <c r="K2" t="inlineStr">
        <is>
          <t>3.49</t>
        </is>
      </c>
      <c r="L2" t="inlineStr">
        <is>
          <t>4.07</t>
        </is>
      </c>
      <c r="M2" t="inlineStr">
        <is>
          <t>VERT</t>
        </is>
      </c>
      <c r="N2" t="inlineStr">
        <is>
          <t>sans clash</t>
        </is>
      </c>
      <c r="O2" t="inlineStr">
        <is>
          <t>2/3 rotameres a portee et sans clash</t>
        </is>
      </c>
      <c r="P2" t="inlineStr">
        <is>
          <t>-5.9</t>
        </is>
      </c>
      <c r="Q2" t="inlineStr">
        <is>
          <t>-5.9</t>
        </is>
      </c>
      <c r="R2" t="inlineStr">
        <is>
          <t>0.921</t>
        </is>
      </c>
      <c r="S2" t="inlineStr">
        <is>
          <t>0.842</t>
        </is>
      </c>
      <c r="T2" t="inlineStr">
        <is>
          <t>-0.079</t>
        </is>
      </c>
      <c r="U2" t="inlineStr">
        <is>
          <t>ameliore</t>
        </is>
      </c>
      <c r="V2" t="inlineStr">
        <is>
          <t>0.914</t>
        </is>
      </c>
    </row>
    <row r="3">
      <c r="A3" t="inlineStr">
        <is>
          <t>f6d5f550a210fd48</t>
        </is>
      </c>
      <c r="B3" t="inlineStr">
        <is>
          <t>egfr-dIII-prod01_denovo_l55_f6d5f550a210fd48_seq0</t>
        </is>
      </c>
      <c r="C3" t="inlineStr">
        <is>
          <t>S38D</t>
        </is>
      </c>
      <c r="D3" t="inlineStr">
        <is>
          <t>-2.89</t>
        </is>
      </c>
      <c r="E3" t="inlineStr">
        <is>
          <t>-2.25</t>
        </is>
      </c>
      <c r="F3" t="inlineStr">
        <is>
          <t>0.64</t>
        </is>
      </c>
      <c r="G3" t="inlineStr">
        <is>
          <t>2.16</t>
        </is>
      </c>
      <c r="H3" t="inlineStr">
        <is>
          <t>0.7</t>
        </is>
      </c>
      <c r="I3" t="inlineStr">
        <is>
          <t>0.701</t>
        </is>
      </c>
      <c r="J3" t="inlineStr">
        <is>
          <t>1.001</t>
        </is>
      </c>
      <c r="K3" t="inlineStr">
        <is>
          <t>2.87</t>
        </is>
      </c>
      <c r="L3" t="inlineStr">
        <is>
          <t>5.12</t>
        </is>
      </c>
      <c r="M3" t="inlineStr">
        <is>
          <t>INDETERMINE</t>
        </is>
      </c>
      <c r="N3" t="inlineStr">
        <is>
          <t>tous (moins de 2 sans clash)</t>
        </is>
      </c>
      <c r="O3" t="inlineStr">
        <is>
          <t>0/3 rotameres a portee et sans clash</t>
        </is>
      </c>
      <c r="P3" t="inlineStr">
        <is>
          <t>-3.0</t>
        </is>
      </c>
      <c r="Q3" t="inlineStr">
        <is>
          <t>-3.0</t>
        </is>
      </c>
      <c r="R3" t="inlineStr">
        <is>
          <t>0.811</t>
        </is>
      </c>
      <c r="S3" t="inlineStr">
        <is>
          <t>0.736</t>
        </is>
      </c>
      <c r="T3" t="inlineStr">
        <is>
          <t>-0.075</t>
        </is>
      </c>
      <c r="U3" t="inlineStr">
        <is>
          <t>neutre (hors portee de H409)</t>
        </is>
      </c>
      <c r="V3" t="inlineStr">
        <is>
          <t>0.86</t>
        </is>
      </c>
    </row>
    <row r="4">
      <c r="A4" t="inlineStr">
        <is>
          <t>5b295c4d9e1ff73f</t>
        </is>
      </c>
      <c r="B4" t="inlineStr">
        <is>
          <t>egfr-dIII-prod02_denovo_l73_5b295c4d9e1ff73f_seq1</t>
        </is>
      </c>
      <c r="C4" t="inlineStr">
        <is>
          <t>H23E</t>
        </is>
      </c>
      <c r="D4" t="inlineStr">
        <is>
          <t>-1.85</t>
        </is>
      </c>
      <c r="E4" t="inlineStr">
        <is>
          <t>-1.71</t>
        </is>
      </c>
      <c r="F4" t="inlineStr">
        <is>
          <t>0.14</t>
        </is>
      </c>
      <c r="G4" t="inlineStr">
        <is>
          <t>0.02</t>
        </is>
      </c>
      <c r="H4" t="inlineStr">
        <is>
          <t>0.686</t>
        </is>
      </c>
      <c r="I4" t="inlineStr">
        <is>
          <t>0.687</t>
        </is>
      </c>
      <c r="J4" t="inlineStr">
        <is>
          <t>1.001</t>
        </is>
      </c>
      <c r="K4" t="inlineStr">
        <is>
          <t>4.85</t>
        </is>
      </c>
      <c r="L4" t="inlineStr">
        <is>
          <t>5.18</t>
        </is>
      </c>
      <c r="M4" t="inlineStr">
        <is>
          <t>INDETERMINE</t>
        </is>
      </c>
      <c r="N4" t="inlineStr">
        <is>
          <t>sans clash</t>
        </is>
      </c>
      <c r="O4" t="inlineStr">
        <is>
          <t>0/3 rotameres a portee et sans clash</t>
        </is>
      </c>
      <c r="P4" t="inlineStr">
        <is>
          <t>-12.0</t>
        </is>
      </c>
      <c r="Q4" t="inlineStr">
        <is>
          <t>-12.0</t>
        </is>
      </c>
      <c r="R4" t="inlineStr">
        <is>
          <t>0.891</t>
        </is>
      </c>
      <c r="S4" t="inlineStr">
        <is>
          <t>0.87</t>
        </is>
      </c>
      <c r="T4" t="inlineStr">
        <is>
          <t>-0.021</t>
        </is>
      </c>
      <c r="U4" t="inlineStr">
        <is>
          <t>neutre (hors portee de H409)</t>
        </is>
      </c>
      <c r="V4" t="inlineStr">
        <is>
          <t>0.925</t>
        </is>
      </c>
    </row>
    <row r="5">
      <c r="A5" t="inlineStr">
        <is>
          <t>5b295c4d9e1ff73f</t>
        </is>
      </c>
      <c r="B5" t="inlineStr">
        <is>
          <t>egfr-dIII-prod02_denovo_l73_5b295c4d9e1ff73f_seq0</t>
        </is>
      </c>
      <c r="C5" t="inlineStr">
        <is>
          <t>H23E</t>
        </is>
      </c>
      <c r="D5" t="inlineStr">
        <is>
          <t>-1.73</t>
        </is>
      </c>
      <c r="E5" t="inlineStr">
        <is>
          <t>-1.51</t>
        </is>
      </c>
      <c r="F5" t="inlineStr">
        <is>
          <t>0.22</t>
        </is>
      </c>
      <c r="G5" t="inlineStr">
        <is>
          <t>0.14</t>
        </is>
      </c>
      <c r="H5" t="inlineStr">
        <is>
          <t>0.687</t>
        </is>
      </c>
      <c r="I5" t="inlineStr">
        <is>
          <t>0.691</t>
        </is>
      </c>
      <c r="J5" t="inlineStr">
        <is>
          <t>1.006</t>
        </is>
      </c>
      <c r="K5" t="inlineStr">
        <is>
          <t>4.67</t>
        </is>
      </c>
      <c r="L5" t="inlineStr">
        <is>
          <t>5.09</t>
        </is>
      </c>
      <c r="M5" t="inlineStr">
        <is>
          <t>INDETERMINE</t>
        </is>
      </c>
      <c r="N5" t="inlineStr">
        <is>
          <t>sans clash</t>
        </is>
      </c>
      <c r="O5" t="inlineStr">
        <is>
          <t>0/3 rotameres a portee et sans clash</t>
        </is>
      </c>
      <c r="P5" t="inlineStr">
        <is>
          <t>-8.9</t>
        </is>
      </c>
      <c r="Q5" t="inlineStr">
        <is>
          <t>-8.9</t>
        </is>
      </c>
      <c r="R5" t="inlineStr">
        <is>
          <t>0.87</t>
        </is>
      </c>
      <c r="S5" t="inlineStr">
        <is>
          <t>0.913</t>
        </is>
      </c>
      <c r="T5" t="inlineStr">
        <is>
          <t>0.043</t>
        </is>
      </c>
      <c r="U5" t="inlineStr">
        <is>
          <t>neutre (hors portee de H409)</t>
        </is>
      </c>
      <c r="V5" t="inlineStr">
        <is>
          <t>0.923</t>
        </is>
      </c>
    </row>
    <row r="6">
      <c r="A6" t="inlineStr">
        <is>
          <t>4a818d7951649b77</t>
        </is>
      </c>
      <c r="B6" t="inlineStr">
        <is>
          <t>egfr-dIII-prod02_denovo_l64_4a818d7951649b77_seq0</t>
        </is>
      </c>
      <c r="C6" t="inlineStr">
        <is>
          <t>P39D</t>
        </is>
      </c>
      <c r="D6" t="inlineStr">
        <is>
          <t>-1.89</t>
        </is>
      </c>
      <c r="E6" t="inlineStr">
        <is>
          <t>-1.54</t>
        </is>
      </c>
      <c r="F6" t="inlineStr">
        <is>
          <t>0.35</t>
        </is>
      </c>
      <c r="G6" t="inlineStr">
        <is>
          <t>0.0</t>
        </is>
      </c>
      <c r="H6" t="inlineStr">
        <is>
          <t>0.694</t>
        </is>
      </c>
      <c r="I6" t="inlineStr">
        <is>
          <t>0.7</t>
        </is>
      </c>
      <c r="J6" t="inlineStr">
        <is>
          <t>1.009</t>
        </is>
      </c>
      <c r="K6" t="inlineStr">
        <is>
          <t>3.24</t>
        </is>
      </c>
      <c r="L6" t="inlineStr">
        <is>
          <t>3.65</t>
        </is>
      </c>
      <c r="M6" t="inlineStr">
        <is>
          <t>VERT</t>
        </is>
      </c>
      <c r="N6" t="inlineStr">
        <is>
          <t>sans clash</t>
        </is>
      </c>
      <c r="O6" t="inlineStr">
        <is>
          <t>0/3 rotameres a portee et sans clash</t>
        </is>
      </c>
      <c r="P6" t="inlineStr">
        <is>
          <t>-6.0</t>
        </is>
      </c>
      <c r="Q6" t="inlineStr">
        <is>
          <t>-6.0</t>
        </is>
      </c>
      <c r="R6" t="inlineStr">
        <is>
          <t>0.905</t>
        </is>
      </c>
      <c r="S6" t="inlineStr">
        <is>
          <t>0.905</t>
        </is>
      </c>
      <c r="T6" t="inlineStr">
        <is>
          <t>0.0</t>
        </is>
      </c>
      <c r="U6" t="inlineStr">
        <is>
          <t>neutre (hors portee de H409)</t>
        </is>
      </c>
      <c r="V6" t="inlineStr">
        <is>
          <t>0.856</t>
        </is>
      </c>
    </row>
    <row r="7">
      <c r="A7" t="inlineStr">
        <is>
          <t>cd272a8fd929c7ee</t>
        </is>
      </c>
      <c r="B7" t="inlineStr">
        <is>
          <t>egfr-dIII-prod02_denovo_l61_cd272a8fd929c7ee_seq1</t>
        </is>
      </c>
      <c r="C7" t="inlineStr">
        <is>
          <t>N21E</t>
        </is>
      </c>
      <c r="D7" t="inlineStr">
        <is>
          <t>-0.4</t>
        </is>
      </c>
      <c r="E7" t="inlineStr">
        <is>
          <t>-0.37</t>
        </is>
      </c>
      <c r="F7" t="inlineStr">
        <is>
          <t>0.03</t>
        </is>
      </c>
      <c r="G7" t="inlineStr">
        <is>
          <t>0.04</t>
        </is>
      </c>
      <c r="H7" t="inlineStr">
        <is>
          <t>0.808</t>
        </is>
      </c>
      <c r="I7" t="inlineStr">
        <is>
          <t>0.816</t>
        </is>
      </c>
      <c r="J7" t="inlineStr">
        <is>
          <t>1.01</t>
        </is>
      </c>
      <c r="K7" t="inlineStr">
        <is>
          <t>5.19</t>
        </is>
      </c>
      <c r="L7" t="inlineStr">
        <is>
          <t>5.35</t>
        </is>
      </c>
      <c r="M7" t="inlineStr">
        <is>
          <t>ROUGE</t>
        </is>
      </c>
      <c r="N7" t="inlineStr">
        <is>
          <t>sans clash</t>
        </is>
      </c>
      <c r="O7" t="inlineStr">
        <is>
          <t>0/3 rotameres a portee et sans clash</t>
        </is>
      </c>
      <c r="P7" t="inlineStr">
        <is>
          <t>-7.0</t>
        </is>
      </c>
      <c r="Q7" t="inlineStr">
        <is>
          <t>-7.0</t>
        </is>
      </c>
      <c r="R7" t="inlineStr">
        <is>
          <t>0.92</t>
        </is>
      </c>
      <c r="S7" t="inlineStr">
        <is>
          <t>0.94</t>
        </is>
      </c>
      <c r="T7" t="inlineStr">
        <is>
          <t>0.02</t>
        </is>
      </c>
      <c r="U7" t="inlineStr">
        <is>
          <t>degrade (carboxylate auto-destructeur)</t>
        </is>
      </c>
      <c r="V7" t="inlineStr">
        <is>
          <t>0.939</t>
        </is>
      </c>
    </row>
    <row r="8">
      <c r="A8" t="inlineStr">
        <is>
          <t>cd272a8fd929c7ee</t>
        </is>
      </c>
      <c r="B8" t="inlineStr">
        <is>
          <t>egfr-dIII-prod02_denovo_l61_cd272a8fd929c7ee_seq0</t>
        </is>
      </c>
      <c r="C8" t="inlineStr">
        <is>
          <t>N21E</t>
        </is>
      </c>
      <c r="D8" t="inlineStr">
        <is>
          <t>-0.4</t>
        </is>
      </c>
      <c r="E8" t="inlineStr">
        <is>
          <t>-0.36</t>
        </is>
      </c>
      <c r="F8" t="inlineStr">
        <is>
          <t>0.04</t>
        </is>
      </c>
      <c r="G8" t="inlineStr">
        <is>
          <t>0.01</t>
        </is>
      </c>
      <c r="H8" t="inlineStr">
        <is>
          <t>0.808</t>
        </is>
      </c>
      <c r="I8" t="inlineStr">
        <is>
          <t>0.822</t>
        </is>
      </c>
      <c r="J8" t="inlineStr">
        <is>
          <t>1.017</t>
        </is>
      </c>
      <c r="K8" t="inlineStr">
        <is>
          <t>5.16</t>
        </is>
      </c>
      <c r="L8" t="inlineStr">
        <is>
          <t>5.81</t>
        </is>
      </c>
      <c r="M8" t="inlineStr">
        <is>
          <t>ROUGE</t>
        </is>
      </c>
      <c r="N8" t="inlineStr">
        <is>
          <t>sans clash</t>
        </is>
      </c>
      <c r="O8" t="inlineStr">
        <is>
          <t>0/3 rotameres a portee et sans clash</t>
        </is>
      </c>
      <c r="P8" t="inlineStr">
        <is>
          <t>-5.0</t>
        </is>
      </c>
      <c r="Q8" t="inlineStr">
        <is>
          <t>-5.0</t>
        </is>
      </c>
      <c r="R8" t="inlineStr">
        <is>
          <t>0.96</t>
        </is>
      </c>
      <c r="S8" t="inlineStr">
        <is>
          <t>0.92</t>
        </is>
      </c>
      <c r="T8" t="inlineStr">
        <is>
          <t>-0.04</t>
        </is>
      </c>
      <c r="U8" t="inlineStr">
        <is>
          <t>degrade (carboxylate auto-destructeur)</t>
        </is>
      </c>
      <c r="V8" t="inlineStr">
        <is>
          <t>0.938</t>
        </is>
      </c>
    </row>
    <row r="9">
      <c r="A9" t="inlineStr">
        <is>
          <t>1e7ab6d8f00c9958</t>
        </is>
      </c>
      <c r="B9" t="inlineStr">
        <is>
          <t>egfr-dIII-prod01_denovo_l64_1e7ab6d8f00c9958_seq0</t>
        </is>
      </c>
      <c r="C9" t="inlineStr">
        <is>
          <t>S28D</t>
        </is>
      </c>
      <c r="D9" t="inlineStr">
        <is>
          <t>-2.25</t>
        </is>
      </c>
      <c r="E9" t="inlineStr">
        <is>
          <t>-0.75</t>
        </is>
      </c>
      <c r="F9" t="inlineStr">
        <is>
          <t>1.5</t>
        </is>
      </c>
      <c r="G9" t="inlineStr">
        <is>
          <t>2.33</t>
        </is>
      </c>
      <c r="H9" t="inlineStr">
        <is>
          <t>0.659</t>
        </is>
      </c>
      <c r="I9" t="inlineStr">
        <is>
          <t>0.722</t>
        </is>
      </c>
      <c r="J9" t="inlineStr">
        <is>
          <t>1.096</t>
        </is>
      </c>
      <c r="K9" t="inlineStr">
        <is>
          <t>3.52</t>
        </is>
      </c>
      <c r="L9" t="inlineStr">
        <is>
          <t>5.37</t>
        </is>
      </c>
      <c r="M9" t="inlineStr">
        <is>
          <t>INDETERMINE</t>
        </is>
      </c>
      <c r="N9" t="inlineStr">
        <is>
          <t>IMPOSSIBLE : tous les rotameres clashent</t>
        </is>
      </c>
      <c r="O9" t="inlineStr">
        <is>
          <t>0/3 rotameres a portee et sans clash</t>
        </is>
      </c>
      <c r="P9" t="inlineStr">
        <is>
          <t>-7.0</t>
        </is>
      </c>
      <c r="Q9" t="inlineStr">
        <is>
          <t>-7.0</t>
        </is>
      </c>
      <c r="R9" t="inlineStr">
        <is>
          <t>0.864</t>
        </is>
      </c>
      <c r="S9" t="inlineStr">
        <is>
          <t>0.881</t>
        </is>
      </c>
      <c r="T9" t="inlineStr">
        <is>
          <t>0.017</t>
        </is>
      </c>
      <c r="U9" t="inlineStr">
        <is>
          <t>degrade (structurellement impossible)</t>
        </is>
      </c>
      <c r="V9" t="inlineStr">
        <is>
          <t>0.93</t>
        </is>
      </c>
    </row>
    <row r="10">
      <c r="A10" t="inlineStr">
        <is>
          <t>a6d2f6834f22e574</t>
        </is>
      </c>
      <c r="B10" t="inlineStr">
        <is>
          <t>egfr-dIII-prod02_denovo_l62_a6d2f6834f22e574_seq0</t>
        </is>
      </c>
      <c r="C10" t="inlineStr">
        <is>
          <t>S44D</t>
        </is>
      </c>
      <c r="D10" t="inlineStr">
        <is>
          <t>-2.72</t>
        </is>
      </c>
      <c r="E10" t="inlineStr">
        <is>
          <t>-1.72</t>
        </is>
      </c>
      <c r="F10" t="inlineStr">
        <is>
          <t>1.0</t>
        </is>
      </c>
      <c r="G10" t="inlineStr">
        <is>
          <t>3.71</t>
        </is>
      </c>
      <c r="H10" t="inlineStr">
        <is>
          <t>0.686</t>
        </is>
      </c>
      <c r="I10" t="inlineStr">
        <is>
          <t>0.692</t>
        </is>
      </c>
      <c r="J10" t="inlineStr">
        <is>
          <t>1.009</t>
        </is>
      </c>
      <c r="K10" t="inlineStr">
        <is>
          <t>3.77</t>
        </is>
      </c>
      <c r="L10" t="inlineStr">
        <is>
          <t>9.91</t>
        </is>
      </c>
      <c r="M10" t="inlineStr">
        <is>
          <t>INDETERMINE</t>
        </is>
      </c>
      <c r="N10" t="inlineStr">
        <is>
          <t>IMPOSSIBLE : tous les rotameres clashent</t>
        </is>
      </c>
      <c r="O10" t="inlineStr">
        <is>
          <t>0/3 rotameres a portee et sans clash</t>
        </is>
      </c>
      <c r="P10" t="inlineStr">
        <is>
          <t>-3.9</t>
        </is>
      </c>
      <c r="Q10" t="inlineStr">
        <is>
          <t>-3.9</t>
        </is>
      </c>
      <c r="R10" t="inlineStr">
        <is>
          <t>0.899</t>
        </is>
      </c>
      <c r="S10" t="inlineStr">
        <is>
          <t>0.913</t>
        </is>
      </c>
      <c r="T10" t="inlineStr">
        <is>
          <t>0.014</t>
        </is>
      </c>
      <c r="U10" t="inlineStr">
        <is>
          <t>degrade (structurellement impossible)</t>
        </is>
      </c>
      <c r="V10" t="inlineStr">
        <is>
          <t>0.937</t>
        </is>
      </c>
    </row>
    <row r="11">
      <c r="A11" t="inlineStr">
        <is>
          <t>a6334a3a912c86f1</t>
        </is>
      </c>
      <c r="B11" t="inlineStr">
        <is>
          <t>egfr-dIII-prod02_denovo_l61_a6334a3a912c86f1_seq0</t>
        </is>
      </c>
      <c r="C11" t="inlineStr">
        <is>
          <t>S15D</t>
        </is>
      </c>
      <c r="D11" t="inlineStr">
        <is>
          <t>-2.68</t>
        </is>
      </c>
      <c r="E11" t="inlineStr">
        <is>
          <t>-2.74</t>
        </is>
      </c>
      <c r="F11" t="inlineStr">
        <is>
          <t>-0.06</t>
        </is>
      </c>
      <c r="G11" t="inlineStr">
        <is>
          <t>0.01</t>
        </is>
      </c>
      <c r="H11" t="inlineStr">
        <is>
          <t>0.709</t>
        </is>
      </c>
      <c r="I11" t="inlineStr">
        <is>
          <t>0.709</t>
        </is>
      </c>
      <c r="J11" t="inlineStr">
        <is>
          <t>1.0</t>
        </is>
      </c>
      <c r="K11" t="inlineStr">
        <is>
          <t>8.67</t>
        </is>
      </c>
      <c r="L11" t="inlineStr">
        <is>
          <t>8.77</t>
        </is>
      </c>
      <c r="M11" t="inlineStr">
        <is>
          <t>ROUGE</t>
        </is>
      </c>
      <c r="N11" t="inlineStr">
        <is>
          <t>sans clash</t>
        </is>
      </c>
      <c r="O11" t="inlineStr">
        <is>
          <t>1/3 rotameres a portee et sans clash</t>
        </is>
      </c>
      <c r="P11" t="inlineStr">
        <is>
          <t>-8.0</t>
        </is>
      </c>
      <c r="Q11" t="inlineStr">
        <is>
          <t>-8.0</t>
        </is>
      </c>
      <c r="R11" t="inlineStr">
        <is>
          <t>0.909</t>
        </is>
      </c>
      <c r="S11" t="inlineStr">
        <is>
          <t>0.833</t>
        </is>
      </c>
      <c r="T11" t="inlineStr">
        <is>
          <t>-0.076</t>
        </is>
      </c>
      <c r="U11" t="inlineStr">
        <is>
          <t>degrade (carboxylate auto-destructeur)</t>
        </is>
      </c>
      <c r="V11" t="inlineStr">
        <is>
          <t>0.955</t>
        </is>
      </c>
    </row>
    <row r="12">
      <c r="A12" t="inlineStr">
        <is>
          <t>a6334a3a912c86f1</t>
        </is>
      </c>
      <c r="B12" t="inlineStr">
        <is>
          <t>egfr-dIII-prod02_denovo_l61_a6334a3a912c86f1_seq1</t>
        </is>
      </c>
      <c r="C12" t="inlineStr">
        <is>
          <t>S15D</t>
        </is>
      </c>
      <c r="D12" t="inlineStr">
        <is>
          <t>-2.75</t>
        </is>
      </c>
      <c r="E12" t="inlineStr">
        <is>
          <t>-1.65</t>
        </is>
      </c>
      <c r="F12" t="inlineStr">
        <is>
          <t>1.1</t>
        </is>
      </c>
      <c r="G12" t="inlineStr">
        <is>
          <t>3.46</t>
        </is>
      </c>
      <c r="H12" t="inlineStr">
        <is>
          <t>0.713</t>
        </is>
      </c>
      <c r="I12" t="inlineStr">
        <is>
          <t>0.719</t>
        </is>
      </c>
      <c r="J12" t="inlineStr">
        <is>
          <t>1.008</t>
        </is>
      </c>
      <c r="K12" t="inlineStr">
        <is>
          <t>5.54</t>
        </is>
      </c>
      <c r="L12" t="inlineStr">
        <is>
          <t>8.7</t>
        </is>
      </c>
      <c r="M12" t="inlineStr">
        <is>
          <t>ROUGE</t>
        </is>
      </c>
      <c r="N12" t="inlineStr">
        <is>
          <t>tous (moins de 2 sans clash)</t>
        </is>
      </c>
      <c r="O12" t="inlineStr">
        <is>
          <t>1/3 rotameres a portee et sans clash</t>
        </is>
      </c>
      <c r="P12" t="inlineStr">
        <is>
          <t>-4.0</t>
        </is>
      </c>
      <c r="Q12" t="inlineStr">
        <is>
          <t>-4.0</t>
        </is>
      </c>
      <c r="R12" t="inlineStr">
        <is>
          <t>0.851</t>
        </is>
      </c>
      <c r="S12" t="inlineStr">
        <is>
          <t>0.791</t>
        </is>
      </c>
      <c r="T12" t="inlineStr">
        <is>
          <t>-0.06</t>
        </is>
      </c>
      <c r="U12" t="inlineStr">
        <is>
          <t>degrade (carboxylate auto-destructeur)</t>
        </is>
      </c>
      <c r="V12" t="inlineStr">
        <is>
          <t>0.954</t>
        </is>
      </c>
    </row>
    <row r="13">
      <c r="A13" t="inlineStr">
        <is>
          <t>4a818d7951649b77</t>
        </is>
      </c>
      <c r="B13" t="inlineStr">
        <is>
          <t>egfr-dIII-prod02_denovo_l64_4a818d7951649b77_seq1</t>
        </is>
      </c>
      <c r="C13" t="inlineStr">
        <is>
          <t>F38D</t>
        </is>
      </c>
      <c r="D13" t="inlineStr">
        <is>
          <t>-1.85</t>
        </is>
      </c>
      <c r="E13" t="inlineStr">
        <is>
          <t>-1.8</t>
        </is>
      </c>
      <c r="F13" t="inlineStr">
        <is>
          <t>0.05</t>
        </is>
      </c>
      <c r="G13" t="inlineStr">
        <is>
          <t>0.0</t>
        </is>
      </c>
      <c r="H13" t="inlineStr">
        <is>
          <t>0.695</t>
        </is>
      </c>
      <c r="I13" t="inlineStr">
        <is>
          <t>0.695</t>
        </is>
      </c>
      <c r="J13" t="inlineStr">
        <is>
          <t>1.0</t>
        </is>
      </c>
      <c r="K13" t="inlineStr">
        <is>
          <t>6.17</t>
        </is>
      </c>
      <c r="L13" t="inlineStr">
        <is>
          <t>6.25</t>
        </is>
      </c>
      <c r="M13" t="inlineStr">
        <is>
          <t>ROUGE</t>
        </is>
      </c>
      <c r="N13" t="inlineStr">
        <is>
          <t>sans clash</t>
        </is>
      </c>
      <c r="O13" t="inlineStr">
        <is>
          <t>0/3 rotameres a portee et sans clash</t>
        </is>
      </c>
      <c r="P13" t="inlineStr">
        <is>
          <t>-6.0</t>
        </is>
      </c>
      <c r="Q13" t="inlineStr">
        <is>
          <t>-6.0</t>
        </is>
      </c>
      <c r="R13" t="inlineStr">
        <is>
          <t>0.892</t>
        </is>
      </c>
      <c r="S13" t="inlineStr">
        <is>
          <t>0.846</t>
        </is>
      </c>
      <c r="T13" t="inlineStr">
        <is>
          <t>-0.046</t>
        </is>
      </c>
      <c r="U13" t="inlineStr">
        <is>
          <t>degrade (carboxylate auto-destructeur)</t>
        </is>
      </c>
      <c r="V13" t="inlineStr">
        <is>
          <t>0.91</t>
        </is>
      </c>
    </row>
  </sheetData>
  <autoFilter ref="A1:V13"/>
  <conditionalFormatting sqref="F2:F13">
    <cfRule type="cellIs" priority="1" operator="greaterThan" dxfId="0">
      <formula>0.5</formula>
    </cfRule>
    <cfRule type="cellIs" priority="2" operator="lessThan" dxfId="1">
      <formula>-0.5</formula>
    </cfRule>
  </conditionalFormatting>
  <conditionalFormatting sqref="M2:M13">
    <cfRule type="cellIs" priority="3" operator="equal" dxfId="0">
      <formula>"VERT"</formula>
    </cfRule>
    <cfRule type="cellIs" priority="4" operator="equal" dxfId="1">
      <formula>"ROUGE"</formula>
    </cfRule>
    <cfRule type="cellIs" priority="5" operator="equal" dxfId="2">
      <formula>"INDETERMINE"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1" customWidth="1" min="3" max="3"/>
    <col width="16" customWidth="1" min="4" max="4"/>
    <col width="46" customWidth="1" min="5" max="5"/>
  </cols>
  <sheetData>
    <row r="1">
      <c r="A1" s="2" t="inlineStr">
        <is>
          <t>design_id</t>
        </is>
      </c>
      <c r="B1" s="2" t="inlineStr">
        <is>
          <t>longueur</t>
        </is>
      </c>
      <c r="C1" s="2" t="inlineStr">
        <is>
          <t>ESM2_PLL_par_residu</t>
        </is>
      </c>
      <c r="D1" s="2" t="inlineStr">
        <is>
          <t>ESM2_PLL_total</t>
        </is>
      </c>
      <c r="E1" s="2" t="inlineStr">
        <is>
          <t>statut</t>
        </is>
      </c>
    </row>
    <row r="2">
      <c r="A2" t="inlineStr">
        <is>
          <t>egfr-dIII-prod01_denovo_l94_692deac2f1034bb6_seq0</t>
        </is>
      </c>
      <c r="B2" t="inlineStr">
        <is>
          <t>94</t>
        </is>
      </c>
      <c r="C2" t="inlineStr">
        <is>
          <t>-2.0341</t>
        </is>
      </c>
      <c r="D2" t="inlineStr">
        <is>
          <t>-191.2</t>
        </is>
      </c>
      <c r="E2" t="inlineStr">
        <is>
          <t>descriptif — hors de tout critere de classement</t>
        </is>
      </c>
    </row>
    <row r="3">
      <c r="A3" t="inlineStr">
        <is>
          <t>egfr-dIII-prod02_denovo_l59_36dbfc4737a3e59b_seq1</t>
        </is>
      </c>
      <c r="B3" t="inlineStr">
        <is>
          <t>59</t>
        </is>
      </c>
      <c r="C3" t="inlineStr">
        <is>
          <t>-2.0516</t>
        </is>
      </c>
      <c r="D3" t="inlineStr">
        <is>
          <t>-121.04</t>
        </is>
      </c>
      <c r="E3" t="inlineStr">
        <is>
          <t>descriptif — hors de tout critere de classement</t>
        </is>
      </c>
    </row>
    <row r="4">
      <c r="A4" t="inlineStr">
        <is>
          <t>egfr-dIII-prod02_denovo_l63_987fe804e455bc58_seq0</t>
        </is>
      </c>
      <c r="B4" t="inlineStr">
        <is>
          <t>63</t>
        </is>
      </c>
      <c r="C4" t="inlineStr">
        <is>
          <t>-2.3882</t>
        </is>
      </c>
      <c r="D4" t="inlineStr">
        <is>
          <t>-150.46</t>
        </is>
      </c>
      <c r="E4" t="inlineStr">
        <is>
          <t>descriptif — hors de tout critere de classement</t>
        </is>
      </c>
    </row>
    <row r="5">
      <c r="A5" t="inlineStr">
        <is>
          <t>egfr-dIII-prod02_denovo_l63_987fe804e455bc58_seq1</t>
        </is>
      </c>
      <c r="B5" t="inlineStr">
        <is>
          <t>63</t>
        </is>
      </c>
      <c r="C5" t="inlineStr">
        <is>
          <t>-2.259</t>
        </is>
      </c>
      <c r="D5" t="inlineStr">
        <is>
          <t>-142.32</t>
        </is>
      </c>
      <c r="E5" t="inlineStr">
        <is>
          <t>descriptif — hors de tout critere de classement</t>
        </is>
      </c>
    </row>
    <row r="6">
      <c r="A6" t="inlineStr">
        <is>
          <t>egfr-dIII-prod02_denovo_l61_cd272a8fd929c7ee_seq1</t>
        </is>
      </c>
      <c r="B6" t="inlineStr">
        <is>
          <t>61</t>
        </is>
      </c>
      <c r="C6" t="inlineStr">
        <is>
          <t>-2.1664</t>
        </is>
      </c>
      <c r="D6" t="inlineStr">
        <is>
          <t>-132.15</t>
        </is>
      </c>
      <c r="E6" t="inlineStr">
        <is>
          <t>descriptif — hors de tout critere de classement</t>
        </is>
      </c>
    </row>
    <row r="7">
      <c r="A7" t="inlineStr">
        <is>
          <t>egfr-dIII-prod02_denovo_l61_cd272a8fd929c7ee_seq0</t>
        </is>
      </c>
      <c r="B7" t="inlineStr">
        <is>
          <t>61</t>
        </is>
      </c>
      <c r="C7" t="inlineStr">
        <is>
          <t>-2.0997</t>
        </is>
      </c>
      <c r="D7" t="inlineStr">
        <is>
          <t>-128.08</t>
        </is>
      </c>
      <c r="E7" t="inlineStr">
        <is>
          <t>descriptif — hors de tout critere de classement</t>
        </is>
      </c>
    </row>
    <row r="8">
      <c r="A8" t="inlineStr">
        <is>
          <t>egfr-dIII-prod02_denovo_l58_fd5dae7987a2388d_seq0</t>
        </is>
      </c>
      <c r="B8" t="inlineStr">
        <is>
          <t>58</t>
        </is>
      </c>
      <c r="C8" t="inlineStr">
        <is>
          <t>-2.2955</t>
        </is>
      </c>
      <c r="D8" t="inlineStr">
        <is>
          <t>-133.14</t>
        </is>
      </c>
      <c r="E8" t="inlineStr">
        <is>
          <t>descriptif — hors de tout critere de classement</t>
        </is>
      </c>
    </row>
    <row r="9">
      <c r="A9" t="inlineStr">
        <is>
          <t>egfr-dIII-prod02_denovo_l58_fd5dae7987a2388d_seq1</t>
        </is>
      </c>
      <c r="B9" t="inlineStr">
        <is>
          <t>58</t>
        </is>
      </c>
      <c r="C9" t="inlineStr">
        <is>
          <t>-1.9588</t>
        </is>
      </c>
      <c r="D9" t="inlineStr">
        <is>
          <t>-113.61</t>
        </is>
      </c>
      <c r="E9" t="inlineStr">
        <is>
          <t>descriptif — hors de tout critere de classement</t>
        </is>
      </c>
    </row>
    <row r="10">
      <c r="A10" t="inlineStr">
        <is>
          <t>egfr-dIII-prod02_denovo_l57_9526c9216eb7d6db_seq0</t>
        </is>
      </c>
      <c r="B10" t="inlineStr">
        <is>
          <t>57</t>
        </is>
      </c>
      <c r="C10" t="inlineStr">
        <is>
          <t>-1.9272</t>
        </is>
      </c>
      <c r="D10" t="inlineStr">
        <is>
          <t>-109.85</t>
        </is>
      </c>
      <c r="E10" t="inlineStr">
        <is>
          <t>descriptif — hors de tout critere de classement</t>
        </is>
      </c>
    </row>
    <row r="11">
      <c r="A11" t="inlineStr">
        <is>
          <t>egfr-dIII-prod02_denovo_l57_9526c9216eb7d6db_seq1</t>
        </is>
      </c>
      <c r="B11" t="inlineStr">
        <is>
          <t>57</t>
        </is>
      </c>
      <c r="C11" t="inlineStr">
        <is>
          <t>-2.0341</t>
        </is>
      </c>
      <c r="D11" t="inlineStr">
        <is>
          <t>-115.95</t>
        </is>
      </c>
      <c r="E11" t="inlineStr">
        <is>
          <t>descriptif — hors de tout critere de classement</t>
        </is>
      </c>
    </row>
    <row r="12">
      <c r="A12" t="inlineStr">
        <is>
          <t>egfr-dIII-prod01_denovo_l64_1e7ab6d8f00c9958_seq0</t>
        </is>
      </c>
      <c r="B12" t="inlineStr">
        <is>
          <t>64</t>
        </is>
      </c>
      <c r="C12" t="inlineStr">
        <is>
          <t>-2.2018</t>
        </is>
      </c>
      <c r="D12" t="inlineStr">
        <is>
          <t>-140.91</t>
        </is>
      </c>
      <c r="E12" t="inlineStr">
        <is>
          <t>descriptif — hors de tout critere de classement</t>
        </is>
      </c>
    </row>
    <row r="13">
      <c r="A13" t="inlineStr">
        <is>
          <t>egfr-dIII-prod02_denovo_l59_36dbfc4737a3e59b_seq0</t>
        </is>
      </c>
      <c r="B13" t="inlineStr">
        <is>
          <t>59</t>
        </is>
      </c>
      <c r="C13" t="inlineStr">
        <is>
          <t>-1.9859</t>
        </is>
      </c>
      <c r="D13" t="inlineStr">
        <is>
          <t>-117.17</t>
        </is>
      </c>
      <c r="E13" t="inlineStr">
        <is>
          <t>descriptif — hors de tout critere de classement</t>
        </is>
      </c>
    </row>
    <row r="14">
      <c r="A14" t="inlineStr">
        <is>
          <t>egfr-dIII-prod02_denovo_l92_5c3ec1903e03c261_seq0</t>
        </is>
      </c>
      <c r="B14" t="inlineStr">
        <is>
          <t>92</t>
        </is>
      </c>
      <c r="C14" t="inlineStr">
        <is>
          <t>-2.0141</t>
        </is>
      </c>
      <c r="D14" t="inlineStr">
        <is>
          <t>-185.3</t>
        </is>
      </c>
      <c r="E14" t="inlineStr">
        <is>
          <t>descriptif — hors de tout critere de classement</t>
        </is>
      </c>
    </row>
    <row r="15">
      <c r="A15" t="inlineStr">
        <is>
          <t>egfr-dIII-prod02_denovo_l62_a6d2f6834f22e574_seq0</t>
        </is>
      </c>
      <c r="B15" t="inlineStr">
        <is>
          <t>62</t>
        </is>
      </c>
      <c r="C15" t="inlineStr">
        <is>
          <t>-2.6271</t>
        </is>
      </c>
      <c r="D15" t="inlineStr">
        <is>
          <t>-162.88</t>
        </is>
      </c>
      <c r="E15" t="inlineStr">
        <is>
          <t>descriptif — hors de tout critere de classement</t>
        </is>
      </c>
    </row>
    <row r="16">
      <c r="A16" t="inlineStr">
        <is>
          <t>egfr-dIII-prod01_denovo_l55_f6d5f550a210fd48_seq0</t>
        </is>
      </c>
      <c r="B16" t="inlineStr">
        <is>
          <t>55</t>
        </is>
      </c>
      <c r="C16" t="inlineStr">
        <is>
          <t>-2.0014</t>
        </is>
      </c>
      <c r="D16" t="inlineStr">
        <is>
          <t>-110.07</t>
        </is>
      </c>
      <c r="E16" t="inlineStr">
        <is>
          <t>descriptif — hors de tout critere de classement</t>
        </is>
      </c>
    </row>
    <row r="17">
      <c r="A17" t="inlineStr">
        <is>
          <t>egfr-dIII-prod02_denovo_l62_a6d2f6834f22e574_seq1</t>
        </is>
      </c>
      <c r="B17" t="inlineStr">
        <is>
          <t>62</t>
        </is>
      </c>
      <c r="C17" t="inlineStr">
        <is>
          <t>-2.7015</t>
        </is>
      </c>
      <c r="D17" t="inlineStr">
        <is>
          <t>-167.49</t>
        </is>
      </c>
      <c r="E17" t="inlineStr">
        <is>
          <t>descriptif — hors de tout critere de classement</t>
        </is>
      </c>
    </row>
    <row r="18">
      <c r="A18" t="inlineStr">
        <is>
          <t>egfr-dIII-prod02_denovo_l73_5b295c4d9e1ff73f_seq1</t>
        </is>
      </c>
      <c r="B18" t="inlineStr">
        <is>
          <t>73</t>
        </is>
      </c>
      <c r="C18" t="inlineStr">
        <is>
          <t>-2.417</t>
        </is>
      </c>
      <c r="D18" t="inlineStr">
        <is>
          <t>-176.44</t>
        </is>
      </c>
      <c r="E18" t="inlineStr">
        <is>
          <t>descriptif — hors de tout critere de classement</t>
        </is>
      </c>
    </row>
    <row r="19">
      <c r="A19" t="inlineStr">
        <is>
          <t>egfr-dIII-prod02_denovo_l73_5b295c4d9e1ff73f_seq0</t>
        </is>
      </c>
      <c r="B19" t="inlineStr">
        <is>
          <t>73</t>
        </is>
      </c>
      <c r="C19" t="inlineStr">
        <is>
          <t>-2.1487</t>
        </is>
      </c>
      <c r="D19" t="inlineStr">
        <is>
          <t>-156.86</t>
        </is>
      </c>
      <c r="E19" t="inlineStr">
        <is>
          <t>descriptif — hors de tout critere de classement</t>
        </is>
      </c>
    </row>
    <row r="20">
      <c r="A20" t="inlineStr">
        <is>
          <t>egfr-dIII-prod02_denovo_l61_a6334a3a912c86f1_seq0</t>
        </is>
      </c>
      <c r="B20" t="inlineStr">
        <is>
          <t>61</t>
        </is>
      </c>
      <c r="C20" t="inlineStr">
        <is>
          <t>-2.5057</t>
        </is>
      </c>
      <c r="D20" t="inlineStr">
        <is>
          <t>-152.85</t>
        </is>
      </c>
      <c r="E20" t="inlineStr">
        <is>
          <t>descriptif — hors de tout critere de classement</t>
        </is>
      </c>
    </row>
    <row r="21">
      <c r="A21" t="inlineStr">
        <is>
          <t>egfr-dIII-prod02_denovo_l92_5c3ec1903e03c261_seq1</t>
        </is>
      </c>
      <c r="B21" t="inlineStr">
        <is>
          <t>92</t>
        </is>
      </c>
      <c r="C21" t="inlineStr">
        <is>
          <t>-2.104</t>
        </is>
      </c>
      <c r="D21" t="inlineStr">
        <is>
          <t>-193.57</t>
        </is>
      </c>
      <c r="E21" t="inlineStr">
        <is>
          <t>descriptif — hors de tout critere de classement</t>
        </is>
      </c>
    </row>
    <row r="22">
      <c r="A22" t="inlineStr">
        <is>
          <t>egfr-dIII-prod02_denovo_l61_a6334a3a912c86f1_seq1</t>
        </is>
      </c>
      <c r="B22" t="inlineStr">
        <is>
          <t>61</t>
        </is>
      </c>
      <c r="C22" t="inlineStr">
        <is>
          <t>-2.2152</t>
        </is>
      </c>
      <c r="D22" t="inlineStr">
        <is>
          <t>-135.13</t>
        </is>
      </c>
      <c r="E22" t="inlineStr">
        <is>
          <t>descriptif — hors de tout critere de classement</t>
        </is>
      </c>
    </row>
    <row r="23">
      <c r="A23" t="inlineStr">
        <is>
          <t>egfr-dIII-prod02_denovo_l64_4a818d7951649b77_seq1</t>
        </is>
      </c>
      <c r="B23" t="inlineStr">
        <is>
          <t>64</t>
        </is>
      </c>
      <c r="C23" t="inlineStr">
        <is>
          <t>-2.3847</t>
        </is>
      </c>
      <c r="D23" t="inlineStr">
        <is>
          <t>-152.62</t>
        </is>
      </c>
      <c r="E23" t="inlineStr">
        <is>
          <t>descriptif — hors de tout critere de classement</t>
        </is>
      </c>
    </row>
    <row r="24">
      <c r="A24" t="inlineStr">
        <is>
          <t>egfr-dIII-prod02_denovo_l64_4a818d7951649b77_seq0</t>
        </is>
      </c>
      <c r="B24" t="inlineStr">
        <is>
          <t>64</t>
        </is>
      </c>
      <c r="C24" t="inlineStr">
        <is>
          <t>-2.2141</t>
        </is>
      </c>
      <c r="D24" t="inlineStr">
        <is>
          <t>-141.7</t>
        </is>
      </c>
      <c r="E24" t="inlineStr">
        <is>
          <t>descriptif — hors de tout critere de classement</t>
        </is>
      </c>
    </row>
    <row r="25">
      <c r="A25" t="inlineStr">
        <is>
          <t>egfr-dIII-prod02_denovo_l61_cd272a8fd929c7ee_seq1__N21E</t>
        </is>
      </c>
      <c r="B25" t="inlineStr">
        <is>
          <t>61</t>
        </is>
      </c>
      <c r="C25" t="inlineStr">
        <is>
          <t>-2.1509</t>
        </is>
      </c>
      <c r="D25" t="inlineStr">
        <is>
          <t>-131.2</t>
        </is>
      </c>
      <c r="E25" t="inlineStr">
        <is>
          <t>descriptif — hors de tout critere de classement</t>
        </is>
      </c>
    </row>
    <row r="26">
      <c r="A26" t="inlineStr">
        <is>
          <t>egfr-dIII-prod02_denovo_l61_cd272a8fd929c7ee_seq0__N21E</t>
        </is>
      </c>
      <c r="B26" t="inlineStr">
        <is>
          <t>61</t>
        </is>
      </c>
      <c r="C26" t="inlineStr">
        <is>
          <t>-2.1064</t>
        </is>
      </c>
      <c r="D26" t="inlineStr">
        <is>
          <t>-128.49</t>
        </is>
      </c>
      <c r="E26" t="inlineStr">
        <is>
          <t>descriptif — hors de tout critere de classement</t>
        </is>
      </c>
    </row>
    <row r="27">
      <c r="A27" t="inlineStr">
        <is>
          <t>egfr-dIII-prod02_denovo_l62_a6d2f6834f22e574_seq1__S44D</t>
        </is>
      </c>
      <c r="B27" t="inlineStr">
        <is>
          <t>62</t>
        </is>
      </c>
      <c r="C27" t="inlineStr">
        <is>
          <t>-2.722</t>
        </is>
      </c>
      <c r="D27" t="inlineStr">
        <is>
          <t>-168.76</t>
        </is>
      </c>
      <c r="E27" t="inlineStr">
        <is>
          <t>descriptif — hors de tout critere de classement</t>
        </is>
      </c>
    </row>
    <row r="28">
      <c r="A28" t="inlineStr">
        <is>
          <t>egfr-dIII-prod01_denovo_l64_1e7ab6d8f00c9958_seq0__S28D</t>
        </is>
      </c>
      <c r="B28" t="inlineStr">
        <is>
          <t>64</t>
        </is>
      </c>
      <c r="C28" t="inlineStr">
        <is>
          <t>-2.2409</t>
        </is>
      </c>
      <c r="D28" t="inlineStr">
        <is>
          <t>-143.42</t>
        </is>
      </c>
      <c r="E28" t="inlineStr">
        <is>
          <t>descriptif — hors de tout critere de classement</t>
        </is>
      </c>
    </row>
    <row r="29">
      <c r="A29" t="inlineStr">
        <is>
          <t>egfr-dIII-prod02_denovo_l62_a6d2f6834f22e574_seq0__S44D</t>
        </is>
      </c>
      <c r="B29" t="inlineStr">
        <is>
          <t>62</t>
        </is>
      </c>
      <c r="C29" t="inlineStr">
        <is>
          <t>-2.6411</t>
        </is>
      </c>
      <c r="D29" t="inlineStr">
        <is>
          <t>-163.75</t>
        </is>
      </c>
      <c r="E29" t="inlineStr">
        <is>
          <t>descriptif — hors de tout critere de classement</t>
        </is>
      </c>
    </row>
    <row r="30">
      <c r="A30" t="inlineStr">
        <is>
          <t>egfr-dIII-prod01_denovo_l55_f6d5f550a210fd48_seq0__S38D</t>
        </is>
      </c>
      <c r="B30" t="inlineStr">
        <is>
          <t>55</t>
        </is>
      </c>
      <c r="C30" t="inlineStr">
        <is>
          <t>-2.0555</t>
        </is>
      </c>
      <c r="D30" t="inlineStr">
        <is>
          <t>-113.05</t>
        </is>
      </c>
      <c r="E30" t="inlineStr">
        <is>
          <t>descriptif — hors de tout critere de classement</t>
        </is>
      </c>
    </row>
    <row r="31">
      <c r="A31" t="inlineStr">
        <is>
          <t>egfr-dIII-prod02_denovo_l73_5b295c4d9e1ff73f_seq1__H23E</t>
        </is>
      </c>
      <c r="B31" t="inlineStr">
        <is>
          <t>73</t>
        </is>
      </c>
      <c r="C31" t="inlineStr">
        <is>
          <t>-2.3619</t>
        </is>
      </c>
      <c r="D31" t="inlineStr">
        <is>
          <t>-172.42</t>
        </is>
      </c>
      <c r="E31" t="inlineStr">
        <is>
          <t>descriptif — hors de tout critere de classement</t>
        </is>
      </c>
    </row>
    <row r="32">
      <c r="A32" t="inlineStr">
        <is>
          <t>egfr-dIII-prod02_denovo_l73_5b295c4d9e1ff73f_seq0__H23E</t>
        </is>
      </c>
      <c r="B32" t="inlineStr">
        <is>
          <t>73</t>
        </is>
      </c>
      <c r="C32" t="inlineStr">
        <is>
          <t>-2.0979</t>
        </is>
      </c>
      <c r="D32" t="inlineStr">
        <is>
          <t>-153.15</t>
        </is>
      </c>
      <c r="E32" t="inlineStr">
        <is>
          <t>descriptif — hors de tout critere de classement</t>
        </is>
      </c>
    </row>
    <row r="33">
      <c r="A33" t="inlineStr">
        <is>
          <t>egfr-dIII-prod02_denovo_l61_a6334a3a912c86f1_seq0__S15D</t>
        </is>
      </c>
      <c r="B33" t="inlineStr">
        <is>
          <t>61</t>
        </is>
      </c>
      <c r="C33" t="inlineStr">
        <is>
          <t>-2.5588</t>
        </is>
      </c>
      <c r="D33" t="inlineStr">
        <is>
          <t>-156.09</t>
        </is>
      </c>
      <c r="E33" t="inlineStr">
        <is>
          <t>descriptif — hors de tout critere de classement</t>
        </is>
      </c>
    </row>
    <row r="34">
      <c r="A34" t="inlineStr">
        <is>
          <t>egfr-dIII-prod02_denovo_l61_a6334a3a912c86f1_seq1__S15D</t>
        </is>
      </c>
      <c r="B34" t="inlineStr">
        <is>
          <t>61</t>
        </is>
      </c>
      <c r="C34" t="inlineStr">
        <is>
          <t>-2.3163</t>
        </is>
      </c>
      <c r="D34" t="inlineStr">
        <is>
          <t>-141.29</t>
        </is>
      </c>
      <c r="E34" t="inlineStr">
        <is>
          <t>descriptif — hors de tout critere de classement</t>
        </is>
      </c>
    </row>
    <row r="35">
      <c r="A35" t="inlineStr">
        <is>
          <t>egfr-dIII-prod02_denovo_l64_4a818d7951649b77_seq1__F38D</t>
        </is>
      </c>
      <c r="B35" t="inlineStr">
        <is>
          <t>64</t>
        </is>
      </c>
      <c r="C35" t="inlineStr">
        <is>
          <t>-2.4237</t>
        </is>
      </c>
      <c r="D35" t="inlineStr">
        <is>
          <t>-155.12</t>
        </is>
      </c>
      <c r="E35" t="inlineStr">
        <is>
          <t>descriptif — hors de tout critere de classement</t>
        </is>
      </c>
    </row>
    <row r="36">
      <c r="A36" t="inlineStr">
        <is>
          <t>egfr-dIII-prod02_denovo_l64_4a818d7951649b77_seq0__P39D</t>
        </is>
      </c>
      <c r="B36" t="inlineStr">
        <is>
          <t>64</t>
        </is>
      </c>
      <c r="C36" t="inlineStr">
        <is>
          <t>-2.2051</t>
        </is>
      </c>
      <c r="D36" t="inlineStr">
        <is>
          <t>-141.12</t>
        </is>
      </c>
      <c r="E36" t="inlineStr">
        <is>
          <t>descriptif — hors de tout critere de classement</t>
        </is>
      </c>
    </row>
  </sheetData>
  <autoFilter ref="A1:E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21" customWidth="1" min="3" max="3"/>
    <col width="56" customWidth="1" min="4" max="4"/>
    <col width="34" customWidth="1" min="5" max="5"/>
    <col width="40" customWidth="1" min="6" max="6"/>
  </cols>
  <sheetData>
    <row r="1">
      <c r="A1" s="2" t="inlineStr">
        <is>
          <t>constante</t>
        </is>
      </c>
      <c r="B1" s="2" t="inlineStr">
        <is>
          <t>valeur</t>
        </is>
      </c>
      <c r="C1" s="2" t="inlineStr">
        <is>
          <t>module</t>
        </is>
      </c>
      <c r="D1" s="2" t="inlineStr">
        <is>
          <t>signification</t>
        </is>
      </c>
      <c r="E1" s="2" t="inlineStr">
        <is>
          <t>origine</t>
        </is>
      </c>
      <c r="F1" s="2" t="inlineStr">
        <is>
          <t>statut</t>
        </is>
      </c>
    </row>
    <row r="2">
      <c r="A2" t="inlineStr">
        <is>
          <t>PH_ACID</t>
        </is>
      </c>
      <c r="B2" t="n">
        <v>6.5</v>
      </c>
      <c r="C2" t="inlineStr">
        <is>
          <t>rank_designs.py</t>
        </is>
      </c>
      <c r="D2" t="inlineStr">
        <is>
          <t>pH acide du reglement</t>
        </is>
      </c>
      <c r="E2" t="inlineStr">
        <is>
          <t>reglement du challenge</t>
        </is>
      </c>
      <c r="F2" t="inlineStr">
        <is>
          <t>impose</t>
        </is>
      </c>
    </row>
    <row r="3">
      <c r="A3" t="inlineStr">
        <is>
          <t>PH_NEUTRAL</t>
        </is>
      </c>
      <c r="B3" t="n">
        <v>7.4</v>
      </c>
      <c r="C3" t="inlineStr">
        <is>
          <t>rank_designs.py</t>
        </is>
      </c>
      <c r="D3" t="inlineStr">
        <is>
          <t>pH neutre du reglement</t>
        </is>
      </c>
      <c r="E3" t="inlineStr">
        <is>
          <t>reglement du challenge</t>
        </is>
      </c>
      <c r="F3" t="inlineStr">
        <is>
          <t>impose</t>
        </is>
      </c>
    </row>
    <row r="4">
      <c r="A4" t="inlineStr">
        <is>
          <t>SALT_BRIDGE_A</t>
        </is>
      </c>
      <c r="B4" t="n">
        <v>4</v>
      </c>
      <c r="C4" t="inlineStr">
        <is>
          <t>rank_designs.py</t>
        </is>
      </c>
      <c r="D4" t="inlineStr">
        <is>
          <t>distance maximale entre atomes charges pour un pont salin (A)</t>
        </is>
      </c>
      <c r="E4" t="inlineStr">
        <is>
          <t>Barlow &amp; Thornton 1983</t>
        </is>
      </c>
      <c r="F4" t="inlineStr">
        <is>
          <t>adosse a une reference externe</t>
        </is>
      </c>
    </row>
    <row r="5">
      <c r="A5" t="inlineStr">
        <is>
          <t>PKA_NOISE</t>
        </is>
      </c>
      <c r="B5" t="n">
        <v>0.5</v>
      </c>
      <c r="C5" t="inlineStr">
        <is>
          <t>rank_designs.py</t>
        </is>
      </c>
      <c r="D5" t="inlineStr">
        <is>
          <t>plancher de bruit d'un decalage de pKa (unites de pKa)</t>
        </is>
      </c>
      <c r="E5" t="inlineStr">
        <is>
          <t>erreur typique de PROPKA</t>
        </is>
      </c>
      <c r="F5" t="inlineStr">
        <is>
          <t>convention, non mesuree sur ce systeme</t>
        </is>
      </c>
    </row>
    <row r="6">
      <c r="A6" t="inlineStr">
        <is>
          <t>CARBOXYLATE_SELF_DEFEAT_PKA</t>
        </is>
      </c>
      <c r="B6" t="n">
        <v>5</v>
      </c>
      <c r="C6" t="inlineStr">
        <is>
          <t>rank_designs.py</t>
        </is>
      </c>
      <c r="D6" t="inlineStr">
        <is>
          <t>au-dela, un carboxylate est partiellement protone des pH 6,5</t>
        </is>
      </c>
      <c r="E6" t="inlineStr">
        <is>
          <t>plan de travail</t>
        </is>
      </c>
      <c r="F6" t="inlineStr">
        <is>
          <t>pose</t>
        </is>
      </c>
    </row>
    <row r="7">
      <c r="A7" t="inlineStr">
        <is>
          <t>CONTACT_RECOVERY_CONFIRMED</t>
        </is>
      </c>
      <c r="B7" t="n">
        <v>0.5</v>
      </c>
      <c r="C7" t="inlineStr">
        <is>
          <t>rank_designs.py</t>
        </is>
      </c>
      <c r="D7" t="inlineStr">
        <is>
          <t>recuperation de contacts minimale pour une pose dite confirmee</t>
        </is>
      </c>
      <c r="E7" t="inlineStr">
        <is>
          <t>pose par l'auteur</t>
        </is>
      </c>
      <c r="F7" t="inlineStr">
        <is>
          <t>POSE, NON CALIBRE — non discriminant sur ce lot</t>
        </is>
      </c>
    </row>
    <row r="8">
      <c r="A8" t="inlineStr">
        <is>
          <t>ORTHOGONAL_IPTM_CONFIRMED</t>
        </is>
      </c>
      <c r="B8" t="n">
        <v>0.6</v>
      </c>
      <c r="C8" t="inlineStr">
        <is>
          <t>rank_designs.py</t>
        </is>
      </c>
      <c r="D8" t="inlineStr">
        <is>
          <t>iptm orthogonal minimal pour une pose dite confirmee</t>
        </is>
      </c>
      <c r="E8" t="inlineStr">
        <is>
          <t>pose par l'auteur</t>
        </is>
      </c>
      <c r="F8" t="inlineStr">
        <is>
          <t>POSE, NON CALIBRE — non discriminant sur ce lot</t>
        </is>
      </c>
    </row>
    <row r="9">
      <c r="A9" t="inlineStr">
        <is>
          <t>HARD_CLASH_A</t>
        </is>
      </c>
      <c r="B9" t="n">
        <v>2.2</v>
      </c>
      <c r="C9" t="inlineStr">
        <is>
          <t>verify_geometry.py</t>
        </is>
      </c>
      <c r="D9" t="inlineStr">
        <is>
          <t>deux atomes lourds non lies plus proches que ca sont en recouvrement (A)</t>
        </is>
      </c>
      <c r="E9" t="inlineStr">
        <is>
          <t>plan de travail</t>
        </is>
      </c>
      <c r="F9" t="inlineStr">
        <is>
          <t>pose</t>
        </is>
      </c>
    </row>
    <row r="10">
      <c r="A10" t="inlineStr">
        <is>
          <t>SHORT_CONTACT_A</t>
        </is>
      </c>
      <c r="B10" t="n">
        <v>2.6</v>
      </c>
      <c r="C10" t="inlineStr">
        <is>
          <t>verify_geometry.py</t>
        </is>
      </c>
      <c r="D10" t="inlineStr">
        <is>
          <t>en dessous, un contact O...N est plus serre qu'une liaison H forte (A)</t>
        </is>
      </c>
      <c r="E10" t="inlineStr">
        <is>
          <t>borne basse de la plage usuelle d'un pont salin</t>
        </is>
      </c>
      <c r="F10" t="inlineStr">
        <is>
          <t>pose</t>
        </is>
      </c>
    </row>
    <row r="11">
      <c r="A11" t="inlineStr">
        <is>
          <t>ROTAMER_DISTINCT_A</t>
        </is>
      </c>
      <c r="B11" t="n">
        <v>0.3</v>
      </c>
      <c r="C11" t="inlineStr">
        <is>
          <t>verify_geometry.py</t>
        </is>
      </c>
      <c r="D11" t="inlineStr">
        <is>
          <t>etendue minimale du centroide du carboxylate pour deux rotameres distincts (A)</t>
        </is>
      </c>
      <c r="E11" t="inlineStr">
        <is>
          <t>pose par l'auteur</t>
        </is>
      </c>
      <c r="F11" t="inlineStr">
        <is>
          <t>POSE, SANS REFERENCE</t>
        </is>
      </c>
    </row>
    <row r="12">
      <c r="A12" t="inlineStr">
        <is>
          <t>TARGET_HIS</t>
        </is>
      </c>
      <c r="B12" t="n">
        <v>409</v>
      </c>
      <c r="C12" t="inlineStr">
        <is>
          <t>verify_geometry.py</t>
        </is>
      </c>
      <c r="D12" t="inlineStr">
        <is>
          <t>residu cible du mecanisme pH, numerotation PDB</t>
        </is>
      </c>
      <c r="E12" t="inlineStr">
        <is>
          <t>lecture directe de inputs/6ARU_A_309-506.pdb</t>
        </is>
      </c>
      <c r="F12" t="inlineStr">
        <is>
          <t>verifie sur 23 structures</t>
        </is>
      </c>
    </row>
    <row r="13">
      <c r="A13" t="inlineStr">
        <is>
          <t>CONTACT_CUTOFF_A</t>
        </is>
      </c>
      <c r="B13" t="n">
        <v>5</v>
      </c>
      <c r="C13" t="inlineStr">
        <is>
          <t>contact_recovery.py</t>
        </is>
      </c>
      <c r="D13" t="inlineStr">
        <is>
          <t>deux residus sont en contact si deux atomes lourds sont a moins de ca (A)</t>
        </is>
      </c>
      <c r="E13" t="inlineStr">
        <is>
          <t>convention usuelle</t>
        </is>
      </c>
      <c r="F13" t="inlineStr">
        <is>
          <t>convention</t>
        </is>
      </c>
    </row>
    <row r="14">
      <c r="A14" t="inlineStr">
        <is>
          <t>SEARCH_A</t>
        </is>
      </c>
      <c r="B14" t="n">
        <v>8</v>
      </c>
      <c r="C14" t="inlineStr">
        <is>
          <t>bidentate_rule.py</t>
        </is>
      </c>
      <c r="D14" t="inlineStr">
        <is>
          <t>rayon de recherche des carboxylates autour de chaque azote (A)</t>
        </is>
      </c>
      <c r="E14" t="inlineStr">
        <is>
          <t>choisi large pour voir la distribution</t>
        </is>
      </c>
      <c r="F14" t="inlineStr">
        <is>
          <t>pose, non utilise comme seuil</t>
        </is>
      </c>
    </row>
    <row r="15">
      <c r="A15" t="inlineStr">
        <is>
          <t>PDB_OFFSET</t>
        </is>
      </c>
      <c r="B15" t="n">
        <v>308</v>
      </c>
      <c r="C15" t="inlineStr">
        <is>
          <t>bidentate_rule.py</t>
        </is>
      </c>
      <c r="D15" t="inlineStr">
        <is>
          <t>decalage de la numerotation Boltz (1..198) vers PDB (309..506)</t>
        </is>
      </c>
      <c r="E15" t="inlineStr">
        <is>
          <t>absence d'indel verifiee par mouse_target.py</t>
        </is>
      </c>
      <c r="F15" t="inlineStr">
        <is>
          <t>verifie</t>
        </is>
      </c>
    </row>
    <row r="16">
      <c r="A16" t="inlineStr">
        <is>
          <t>QUOTA</t>
        </is>
      </c>
      <c r="B16" t="n">
        <v>20</v>
      </c>
      <c r="C16" t="inlineStr">
        <is>
          <t>build_submission.py</t>
        </is>
      </c>
      <c r="D16" t="inlineStr">
        <is>
          <t>nombre maximal de designs, Track 3</t>
        </is>
      </c>
      <c r="E16" t="inlineStr">
        <is>
          <t>reglement §3</t>
        </is>
      </c>
      <c r="F16" t="inlineStr">
        <is>
          <t>impose</t>
        </is>
      </c>
    </row>
    <row r="17">
      <c r="A17" t="inlineStr">
        <is>
          <t>LENGTH_MIN</t>
        </is>
      </c>
      <c r="B17" t="n">
        <v>10</v>
      </c>
      <c r="C17" t="inlineStr">
        <is>
          <t>build_submission.py</t>
        </is>
      </c>
      <c r="D17" t="inlineStr">
        <is>
          <t>longueur minimale d'une sequence soumise (aa)</t>
        </is>
      </c>
      <c r="E17" t="inlineStr">
        <is>
          <t>reglement §3</t>
        </is>
      </c>
      <c r="F17" t="inlineStr">
        <is>
          <t>impose</t>
        </is>
      </c>
    </row>
    <row r="18">
      <c r="A18" t="inlineStr">
        <is>
          <t>LENGTH_MAX</t>
        </is>
      </c>
      <c r="B18" t="n">
        <v>250</v>
      </c>
      <c r="C18" t="inlineStr">
        <is>
          <t>build_submission.py</t>
        </is>
      </c>
      <c r="D18" t="inlineStr">
        <is>
          <t>longueur maximale d'une sequence soumise (aa)</t>
        </is>
      </c>
      <c r="E18" t="inlineStr">
        <is>
          <t>reglement §3</t>
        </is>
      </c>
      <c r="F18" t="inlineStr">
        <is>
          <t>impose</t>
        </is>
      </c>
    </row>
    <row r="19">
      <c r="A19" t="inlineStr">
        <is>
          <t>DOMAIN_START</t>
        </is>
      </c>
      <c r="B19" t="n">
        <v>309</v>
      </c>
      <c r="C19" t="inlineStr">
        <is>
          <t>mouse_target.py</t>
        </is>
      </c>
      <c r="D19" t="inlineStr">
        <is>
          <t>borne basse du domaine III, numerotation PDB</t>
        </is>
      </c>
      <c r="E19" t="inlineStr">
        <is>
          <t>CATH-Gene3D G3DSA:3.80.20.20</t>
        </is>
      </c>
      <c r="F19" t="inlineStr">
        <is>
          <t>adosse a une reference externe</t>
        </is>
      </c>
    </row>
    <row r="20">
      <c r="A20" t="inlineStr">
        <is>
          <t>DOMAIN_END</t>
        </is>
      </c>
      <c r="B20" t="n">
        <v>506</v>
      </c>
      <c r="C20" t="inlineStr">
        <is>
          <t>mouse_target.py</t>
        </is>
      </c>
      <c r="D20" t="inlineStr">
        <is>
          <t>borne haute du domaine III, numerotation PDB</t>
        </is>
      </c>
      <c r="E20" t="inlineStr">
        <is>
          <t>CATH-Gene3D G3DSA:3.80.20.20</t>
        </is>
      </c>
      <c r="F20" t="inlineStr">
        <is>
          <t>adosse a une reference externe</t>
        </is>
      </c>
    </row>
    <row r="21">
      <c r="A21" t="inlineStr">
        <is>
          <t>OPEN_GAP</t>
        </is>
      </c>
      <c r="B21" t="n">
        <v>-11</v>
      </c>
      <c r="C21" t="inlineStr">
        <is>
          <t>mouse_target.py</t>
        </is>
      </c>
      <c r="D21" t="inlineStr">
        <is>
          <t>penalite d'ouverture de breche des alignements du depot</t>
        </is>
      </c>
      <c r="E21" t="inlineStr">
        <is>
          <t>convention du depot</t>
        </is>
      </c>
      <c r="F21" t="inlineStr">
        <is>
          <t>pose</t>
        </is>
      </c>
    </row>
    <row r="22">
      <c r="A22" t="inlineStr">
        <is>
          <t>EXTEND_GAP</t>
        </is>
      </c>
      <c r="B22" t="n">
        <v>-1</v>
      </c>
      <c r="C22" t="inlineStr">
        <is>
          <t>mouse_target.py</t>
        </is>
      </c>
      <c r="D22" t="inlineStr">
        <is>
          <t>penalite d'extension de breche des alignements du depot</t>
        </is>
      </c>
      <c r="E22" t="inlineStr">
        <is>
          <t>convention du depot</t>
        </is>
      </c>
      <c r="F22" t="inlineStr">
        <is>
          <t>pose</t>
        </is>
      </c>
    </row>
    <row r="23">
      <c r="A23" t="inlineStr">
        <is>
          <t>WORKERS</t>
        </is>
      </c>
      <c r="B23" t="n">
        <v>3</v>
      </c>
      <c r="C23" t="inlineStr">
        <is>
          <t>propka_scan.py</t>
        </is>
      </c>
      <c r="D23" t="inlineStr">
        <is>
          <t>nombre de runs PROPKA en parallele</t>
        </is>
      </c>
      <c r="E23" t="inlineStr">
        <is>
          <t>cpu_count() - 1</t>
        </is>
      </c>
      <c r="F23" t="inlineStr">
        <is>
          <t>sans effet sur le resultat</t>
        </is>
      </c>
    </row>
  </sheetData>
  <autoFilter ref="A1:F23"/>
  <conditionalFormatting sqref="F2:F23">
    <cfRule type="cellIs" priority="1" operator="containsText" dxfId="1">
      <formula>NOT(ISERROR(SEARCH("NON CALIBRE",F2)))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72" customWidth="1" min="3" max="3"/>
    <col width="30" customWidth="1" min="4" max="4"/>
    <col width="32" customWidth="1" min="5" max="5"/>
  </cols>
  <sheetData>
    <row r="1">
      <c r="A1" s="2" t="inlineStr">
        <is>
          <t>colonne</t>
        </is>
      </c>
      <c r="B1" s="2" t="inlineStr">
        <is>
          <t>axe</t>
        </is>
      </c>
      <c r="C1" s="2" t="inlineStr">
        <is>
          <t>signification</t>
        </is>
      </c>
      <c r="D1" s="2" t="inlineStr">
        <is>
          <t>source</t>
        </is>
      </c>
      <c r="E1" s="2" t="inlineStr">
        <is>
          <t>statut</t>
        </is>
      </c>
    </row>
    <row r="2">
      <c r="A2" t="inlineStr">
        <is>
          <t>design_id</t>
        </is>
      </c>
      <c r="B2" t="inlineStr">
        <is>
          <t>identite</t>
        </is>
      </c>
      <c r="C2" t="inlineStr">
        <is>
          <t>identifiant unique. Pour un natif ou un frere : campagne, modalite, longueur, hash de squelette, index de sequence. Pour un mutant, le suffixe __&lt;mutation&gt; est ajoute, sans quoi la colonne ne serait pas une cle unique et une jointure ramenerait le parent avec ses mutants</t>
        </is>
      </c>
      <c r="D2" t="inlineStr">
        <is>
          <t>BindCraft 2.0 + derive</t>
        </is>
      </c>
      <c r="E2" t="inlineStr">
        <is>
          <t>mesure</t>
        </is>
      </c>
    </row>
    <row r="3">
      <c r="A3" t="inlineStr">
        <is>
          <t>parent</t>
        </is>
      </c>
      <c r="B3" t="inlineStr">
        <is>
          <t>identite</t>
        </is>
      </c>
      <c r="C3" t="inlineStr">
        <is>
          <t>pour un mutant, l'identifiant du design dont il reprend le squelette. Vide pour un natif ou un frere</t>
        </is>
      </c>
      <c r="D3" t="inlineStr">
        <is>
          <t>derive</t>
        </is>
      </c>
      <c r="E3" t="inlineStr">
        <is>
          <t>mesure</t>
        </is>
      </c>
    </row>
    <row r="4">
      <c r="A4" t="inlineStr">
        <is>
          <t>squelette</t>
        </is>
      </c>
      <c r="B4" t="inlineStr">
        <is>
          <t>identite</t>
        </is>
      </c>
      <c r="C4" t="inlineStr">
        <is>
          <t>hash de la trajectoire BindCraft. Deux designs de meme hash partagent le squelette et ne sont pas des poses independantes</t>
        </is>
      </c>
      <c r="D4" t="inlineStr">
        <is>
          <t>BindCraft 2.0</t>
        </is>
      </c>
      <c r="E4" t="inlineStr">
        <is>
          <t>mesure</t>
        </is>
      </c>
    </row>
    <row r="5">
      <c r="A5" t="inlineStr">
        <is>
          <t>type</t>
        </is>
      </c>
      <c r="B5" t="inlineStr">
        <is>
          <t>identite</t>
        </is>
      </c>
      <c r="C5" t="inlineStr">
        <is>
          <t>bindcraft = sequence produite par la campagne, NON modifiee, avec son rang BindCraft, ses metriques et sa structure propres ; mutant = substitution greffee sur le squelette d'un design bindcraft par threading, jamais passee par les filtres de la campagne</t>
        </is>
      </c>
      <c r="D5" t="inlineStr">
        <is>
          <t>derive</t>
        </is>
      </c>
      <c r="E5" t="inlineStr">
        <is>
          <t>mesure</t>
        </is>
      </c>
    </row>
    <row r="6">
      <c r="A6" t="inlineStr">
        <is>
          <t>index_mpnn</t>
        </is>
      </c>
      <c r="B6" t="inlineStr">
        <is>
          <t>identite</t>
        </is>
      </c>
      <c r="C6" t="inlineStr">
        <is>
          <t>index de la sequence ProteinMPNN sur ce squelette (seq0 ou seq1). Avec kept_sequences=2, DEUX sequences sont conservees par squelette ; elles sont soeurs, aucune n'est derivee de l'autre et seq0 n'est pas plus canonique que seq1</t>
        </is>
      </c>
      <c r="D6" t="inlineStr">
        <is>
          <t>BindCraft 2.0</t>
        </is>
      </c>
      <c r="E6" t="inlineStr">
        <is>
          <t>mesure</t>
        </is>
      </c>
    </row>
    <row r="7">
      <c r="A7" t="inlineStr">
        <is>
          <t>run</t>
        </is>
      </c>
      <c r="B7" t="inlineStr">
        <is>
          <t>identite</t>
        </is>
      </c>
      <c r="C7" t="inlineStr">
        <is>
          <t>campagne BindCraft d'origine (prod01 ou prod02)</t>
        </is>
      </c>
      <c r="D7" t="inlineStr">
        <is>
          <t>BindCraft 2.0</t>
        </is>
      </c>
      <c r="E7" t="inlineStr">
        <is>
          <t>mesure</t>
        </is>
      </c>
    </row>
    <row r="8">
      <c r="A8" t="inlineStr">
        <is>
          <t>sequence</t>
        </is>
      </c>
      <c r="B8" t="inlineStr">
        <is>
          <t>identite</t>
        </is>
      </c>
      <c r="C8" t="inlineStr">
        <is>
          <t>sequence du binder en acides amines</t>
        </is>
      </c>
      <c r="D8" t="inlineStr">
        <is>
          <t>BindCraft 2.0</t>
        </is>
      </c>
      <c r="E8" t="inlineStr">
        <is>
          <t>mesure</t>
        </is>
      </c>
    </row>
    <row r="9">
      <c r="A9" t="inlineStr">
        <is>
          <t>longueur</t>
        </is>
      </c>
      <c r="B9" t="inlineStr">
        <is>
          <t>identite</t>
        </is>
      </c>
      <c r="C9" t="inlineStr">
        <is>
          <t>nombre de residus du binder</t>
        </is>
      </c>
      <c r="D9" t="inlineStr">
        <is>
          <t>derive</t>
        </is>
      </c>
      <c r="E9" t="inlineStr">
        <is>
          <t>mesure</t>
        </is>
      </c>
    </row>
    <row r="10">
      <c r="A10" t="inlineStr">
        <is>
          <t>palier_pH</t>
        </is>
      </c>
      <c r="B10" t="inlineStr">
        <is>
          <t>objectif 1 — pH</t>
        </is>
      </c>
      <c r="C10" t="inlineStr">
        <is>
          <t>quatre paliers : mecanisme robuste, mecanisme non reproductible, neutre, contre-selectif</t>
        </is>
      </c>
      <c r="D10" t="inlineStr">
        <is>
          <t>derive de trois mesures de pKa</t>
        </is>
      </c>
      <c r="E10" t="inlineStr">
        <is>
          <t>mesure</t>
        </is>
      </c>
    </row>
    <row r="11">
      <c r="A11" t="inlineStr">
        <is>
          <t>mecanisme_robustesse</t>
        </is>
      </c>
      <c r="B11" t="inlineStr">
        <is>
          <t>objectif 1 — pH</t>
        </is>
      </c>
      <c r="C11" t="inlineStr">
        <is>
          <t>robuste = dpKa positif sur les TROIS mesures (AF2 humain, Boltz humain, Boltz souris) ; non reproductible = positif sur au moins une mais pas toutes</t>
        </is>
      </c>
      <c r="D11" t="inlineStr">
        <is>
          <t>derive</t>
        </is>
      </c>
      <c r="E11" t="inlineStr">
        <is>
          <t>mesure</t>
        </is>
      </c>
    </row>
    <row r="12">
      <c r="A12" t="inlineStr">
        <is>
          <t>mesures_pH_positives</t>
        </is>
      </c>
      <c r="B12" t="inlineStr">
        <is>
          <t>objectif 1 — pH</t>
        </is>
      </c>
      <c r="C12" t="inlineStr">
        <is>
          <t>nombre de mesures de dpKa positives sur le nombre disponible</t>
        </is>
      </c>
      <c r="D12" t="inlineStr">
        <is>
          <t>derive</t>
        </is>
      </c>
      <c r="E12" t="inlineStr">
        <is>
          <t>mesure</t>
        </is>
      </c>
    </row>
    <row r="13">
      <c r="A13" t="inlineStr">
        <is>
          <t>dpKa_H409</t>
        </is>
      </c>
      <c r="B13" t="inlineStr">
        <is>
          <t>objectif 1 — pH</t>
        </is>
      </c>
      <c r="C13" t="inlineStr">
        <is>
          <t>decalage du pKa de H409 entre cible liee et cible seule, calcule sur la structure AF2/BindCraft. Positif = la liaison stabilise la forme protonee, donc elle est favorisee a pH acide</t>
        </is>
      </c>
      <c r="D13" t="inlineStr">
        <is>
          <t>PROPKA sur structure AF2</t>
        </is>
      </c>
      <c r="E13" t="inlineStr">
        <is>
          <t>mesure</t>
        </is>
      </c>
    </row>
    <row r="14">
      <c r="A14" t="inlineStr">
        <is>
          <t>dpKa_humain_Boltz</t>
        </is>
      </c>
      <c r="B14" t="inlineStr">
        <is>
          <t>objectif 1 — pH</t>
        </is>
      </c>
      <c r="C14" t="inlineStr">
        <is>
          <t>le meme decalage, calcule sur la structure predite par Boltz-2. Sert a savoir si le mecanisme est une propriete de la sequence ou de la structure</t>
        </is>
      </c>
      <c r="D14" t="inlineStr">
        <is>
          <t>PROPKA sur structure Boltz-2</t>
        </is>
      </c>
      <c r="E14" t="inlineStr">
        <is>
          <t>mesure</t>
        </is>
      </c>
    </row>
    <row r="15">
      <c r="A15" t="inlineStr">
        <is>
          <t>dpKa_souris_Boltz</t>
        </is>
      </c>
      <c r="B15" t="inlineStr">
        <is>
          <t>objectif 1 — pH</t>
        </is>
      </c>
      <c r="C15" t="inlineStr">
        <is>
          <t>le meme decalage sur le complexe avec le domaine III murin</t>
        </is>
      </c>
      <c r="D15" t="inlineStr">
        <is>
          <t>PROPKA sur structure Boltz-2</t>
        </is>
      </c>
      <c r="E15" t="inlineStr">
        <is>
          <t>mesure</t>
        </is>
      </c>
    </row>
    <row r="16">
      <c r="A16" t="inlineStr">
        <is>
          <t>facteur_pH_predit</t>
        </is>
      </c>
      <c r="B16" t="inlineStr">
        <is>
          <t>objectif 1 — pH</t>
        </is>
      </c>
      <c r="C16" t="inlineStr">
        <is>
          <t>rapport d'affinite predit entre pH 6,5 et pH 7,4, du seul fait du decalage de pKa de H409. 1,0 = aucune selectivite. Sert a CLASSER, pas a annoncer une valeur</t>
        </is>
      </c>
      <c r="D16" t="inlineStr">
        <is>
          <t>derive du dpKa</t>
        </is>
      </c>
      <c r="E16" t="inlineStr">
        <is>
          <t>mesure, non calibre</t>
        </is>
      </c>
    </row>
    <row r="17">
      <c r="A17" t="inlineStr">
        <is>
          <t>facteur_global_tous_groupes</t>
        </is>
      </c>
      <c r="B17" t="inlineStr">
        <is>
          <t>objectif 1 — pH</t>
        </is>
      </c>
      <c r="C17" t="inlineStr">
        <is>
          <t>produit, sur tous les groupes ionisables du complexe, de leur contribution individuelle a la selectivite pH. Version non biaisee du facteur, qui ne privilegie aucun residu choisi d'avance</t>
        </is>
      </c>
      <c r="D17" t="inlineStr">
        <is>
          <t>derive de PROPKA</t>
        </is>
      </c>
      <c r="E17" t="inlineStr">
        <is>
          <t>mesure ; suppose les sites independants</t>
        </is>
      </c>
    </row>
    <row r="18">
      <c r="A18" t="inlineStr">
        <is>
          <t>facteur_global_groupes_mobiles</t>
        </is>
      </c>
      <c r="B18" t="inlineStr">
        <is>
          <t>objectif 1 — pH</t>
        </is>
      </c>
      <c r="C18" t="inlineStr">
        <is>
          <t>le meme produit restreint aux groupes dont le pKa bouge de plus que le bruit. Moins sensible au cumul d'erreurs</t>
        </is>
      </c>
      <c r="D18" t="inlineStr">
        <is>
          <t>derive de PROPKA</t>
        </is>
      </c>
      <c r="E18" t="inlineStr">
        <is>
          <t>mesure</t>
        </is>
      </c>
    </row>
    <row r="19">
      <c r="A19" t="inlineStr">
        <is>
          <t>pont_residu</t>
        </is>
      </c>
      <c r="B19" t="inlineStr">
        <is>
          <t>objectif 1 — pH</t>
        </is>
      </c>
      <c r="C19" t="inlineStr">
        <is>
          <t>residu acide du binder le plus proche d'un azote de l'imidazole de H409</t>
        </is>
      </c>
      <c r="D19" t="inlineStr">
        <is>
          <t>geometrie sur structure AF2</t>
        </is>
      </c>
      <c r="E19" t="inlineStr">
        <is>
          <t>mesure</t>
        </is>
      </c>
    </row>
    <row r="20">
      <c r="A20" t="inlineStr">
        <is>
          <t>pont_distance_A</t>
        </is>
      </c>
      <c r="B20" t="inlineStr">
        <is>
          <t>objectif 1 — pH</t>
        </is>
      </c>
      <c r="C20" t="inlineStr">
        <is>
          <t>distance de ce carboxylate a l'azote le plus proche (A)</t>
        </is>
      </c>
      <c r="D20" t="inlineStr">
        <is>
          <t>geometrie sur structure AF2</t>
        </is>
      </c>
      <c r="E20" t="inlineStr">
        <is>
          <t>mesure</t>
        </is>
      </c>
    </row>
    <row r="21">
      <c r="A21" t="inlineStr">
        <is>
          <t>pont_angle_deg</t>
        </is>
      </c>
      <c r="B21" t="inlineStr">
        <is>
          <t>objectif 1 — pH</t>
        </is>
      </c>
      <c r="C21" t="inlineStr">
        <is>
          <t>angle a l'oxygene accepteur. Un carboxylate sp2 pointe ses doublets vers ~120 degres ; 80 ou 160 degres sont des geometries mediocres</t>
        </is>
      </c>
      <c r="D21" t="inlineStr">
        <is>
          <t>geometrie sur structure AF2</t>
        </is>
      </c>
      <c r="E21" t="inlineStr">
        <is>
          <t>mesure</t>
        </is>
      </c>
    </row>
    <row r="22">
      <c r="A22" t="inlineStr">
        <is>
          <t>bidente_goulot_A</t>
        </is>
      </c>
      <c r="B22" t="inlineStr">
        <is>
          <t>objectif 1 — pH</t>
        </is>
      </c>
      <c r="C22" t="inlineStr">
        <is>
          <t>plus mauvaise des deux distances d'une paire de DEUX carboxylates distincts, l'un sur ND1 et l'autre sur NE2. Goulot du mecanisme bidente</t>
        </is>
      </c>
      <c r="D22" t="inlineStr">
        <is>
          <t>geometrie</t>
        </is>
      </c>
      <c r="E22" t="inlineStr">
        <is>
          <t>mesure</t>
        </is>
      </c>
    </row>
    <row r="23">
      <c r="A23" t="inlineStr">
        <is>
          <t>bidente_paire</t>
        </is>
      </c>
      <c r="B23" t="inlineStr">
        <is>
          <t>objectif 1 — pH</t>
        </is>
      </c>
      <c r="C23" t="inlineStr">
        <is>
          <t>les deux residus de cette paire, et leurs atomes</t>
        </is>
      </c>
      <c r="D23" t="inlineStr">
        <is>
          <t>geometrie</t>
        </is>
      </c>
      <c r="E23" t="inlineStr">
        <is>
          <t>mesure</t>
        </is>
      </c>
    </row>
    <row r="24">
      <c r="A24" t="inlineStr">
        <is>
          <t>epitope_souris_retrouve</t>
        </is>
      </c>
      <c r="B24" t="inlineStr">
        <is>
          <t>objectif 2 — souris</t>
        </is>
      </c>
      <c r="C24" t="inlineStr">
        <is>
          <t>fraction des paires de residus en contact de la pose humaine qui sont retrouvees dans la pose predite contre le domaine III murin. MESURE de cross-reactivite</t>
        </is>
      </c>
      <c r="D24" t="inlineStr">
        <is>
          <t>Boltz-2 + geometrie</t>
        </is>
      </c>
      <c r="E24" t="inlineStr">
        <is>
          <t>mesure</t>
        </is>
      </c>
    </row>
    <row r="25">
      <c r="A25" t="inlineStr">
        <is>
          <t>iptm_souris</t>
        </is>
      </c>
      <c r="B25" t="inlineStr">
        <is>
          <t>objectif 2 — souris</t>
        </is>
      </c>
      <c r="C25" t="inlineStr">
        <is>
          <t>iptm Boltz-2 moyen du complexe avec la cible murine</t>
        </is>
      </c>
      <c r="D25" t="inlineStr">
        <is>
          <t>Boltz-2</t>
        </is>
      </c>
      <c r="E25" t="inlineStr">
        <is>
          <t>mesure</t>
        </is>
      </c>
    </row>
    <row r="26">
      <c r="A26" t="inlineStr">
        <is>
          <t>delta_iptm_souris</t>
        </is>
      </c>
      <c r="B26" t="inlineStr">
        <is>
          <t>objectif 2 — souris</t>
        </is>
      </c>
      <c r="C26" t="inlineStr">
        <is>
          <t>iptm souris moins iptm humain. Proche de zero = la liaison ne souffre pas du changement d'espece</t>
        </is>
      </c>
      <c r="D26" t="inlineStr">
        <is>
          <t>Boltz-2</t>
        </is>
      </c>
      <c r="E26" t="inlineStr">
        <is>
          <t>mesure</t>
        </is>
      </c>
    </row>
    <row r="27">
      <c r="A27" t="inlineStr">
        <is>
          <t>mecanisme_conserve_souris</t>
        </is>
      </c>
      <c r="B27" t="inlineStr">
        <is>
          <t>objectif 2 — souris</t>
        </is>
      </c>
      <c r="C27" t="inlineStr">
        <is>
          <t>le mecanisme pH observe chez l'humain subsiste-t-il chez la souris</t>
        </is>
      </c>
      <c r="D27" t="inlineStr">
        <is>
          <t>derive</t>
        </is>
      </c>
      <c r="E27" t="inlineStr">
        <is>
          <t>mesure</t>
        </is>
      </c>
    </row>
    <row r="28">
      <c r="A28" t="inlineStr">
        <is>
          <t>epitope_conservation_frac</t>
        </is>
      </c>
      <c r="B28" t="inlineStr">
        <is>
          <t>objectif 2 — souris</t>
        </is>
      </c>
      <c r="C28" t="inlineStr">
        <is>
          <t>PROXY de sequence : fraction des residus de cible contactes qui sont identiques chez la souris. Insuffisant — il ne distingue pas les designs qui changent de mode de liaison</t>
        </is>
      </c>
      <c r="D28" t="inlineStr">
        <is>
          <t>alignement P00533/Q01279</t>
        </is>
      </c>
      <c r="E28" t="inlineStr">
        <is>
          <t>mesure, mais proxy demontre insuffisant</t>
        </is>
      </c>
    </row>
    <row r="29">
      <c r="A29" t="inlineStr">
        <is>
          <t>epitope_residus_divergents</t>
        </is>
      </c>
      <c r="B29" t="inlineStr">
        <is>
          <t>objectif 2 — souris</t>
        </is>
      </c>
      <c r="C29" t="inlineStr">
        <is>
          <t>residus de cible contactes qui ne sont pas identiques chez la souris</t>
        </is>
      </c>
      <c r="D29" t="inlineStr">
        <is>
          <t>alignement P00533/Q01279</t>
        </is>
      </c>
      <c r="E29" t="inlineStr">
        <is>
          <t>mesure</t>
        </is>
      </c>
    </row>
    <row r="30">
      <c r="A30" t="inlineStr">
        <is>
          <t>i_pTM_AF2</t>
        </is>
      </c>
      <c r="B30" t="inlineStr">
        <is>
          <t>objectif 3 — affinite</t>
        </is>
      </c>
      <c r="C30" t="inlineStr">
        <is>
          <t>confiance d'interface AlphaFold2, echelle [0,1]. Score IN-SAMPLE : BindCraft a optimise les designs par descente de gradient a travers AF2</t>
        </is>
      </c>
      <c r="D30" t="inlineStr">
        <is>
          <t>BindCraft 2.0</t>
        </is>
      </c>
      <c r="E30" t="inlineStr">
        <is>
          <t>mesure, in-sample</t>
        </is>
      </c>
    </row>
    <row r="31">
      <c r="A31" t="inlineStr">
        <is>
          <t>i_pAE_AF2</t>
        </is>
      </c>
      <c r="B31" t="inlineStr">
        <is>
          <t>objectif 3 — affinite</t>
        </is>
      </c>
      <c r="C31" t="inlineStr">
        <is>
          <t>erreur d'alignement predite a l'interface, echelle [0,1], plus bas est mieux. Egalement in-sample</t>
        </is>
      </c>
      <c r="D31" t="inlineStr">
        <is>
          <t>BindCraft 2.0</t>
        </is>
      </c>
      <c r="E31" t="inlineStr">
        <is>
          <t>mesure, in-sample</t>
        </is>
      </c>
    </row>
    <row r="32">
      <c r="A32" t="inlineStr">
        <is>
          <t>Interface_BuriedArea</t>
        </is>
      </c>
      <c r="B32" t="inlineStr">
        <is>
          <t>objectif 3 — affinite</t>
        </is>
      </c>
      <c r="C32" t="inlineStr">
        <is>
          <t>surface enfouie a l'interface (A2)</t>
        </is>
      </c>
      <c r="D32" t="inlineStr">
        <is>
          <t>BindCraft 2.0</t>
        </is>
      </c>
      <c r="E32" t="inlineStr">
        <is>
          <t>mesure</t>
        </is>
      </c>
    </row>
    <row r="33">
      <c r="A33" t="inlineStr">
        <is>
          <t>Hotspot_Contact_Fraction</t>
        </is>
      </c>
      <c r="B33" t="inlineStr">
        <is>
          <t>objectif 3 — affinite</t>
        </is>
      </c>
      <c r="C33" t="inlineStr">
        <is>
          <t>fraction des contacts qui touchent les hotspots demandes (A318, A323, A406, A409)</t>
        </is>
      </c>
      <c r="D33" t="inlineStr">
        <is>
          <t>BindCraft 2.0</t>
        </is>
      </c>
      <c r="E33" t="inlineStr">
        <is>
          <t>mesure</t>
        </is>
      </c>
    </row>
    <row r="34">
      <c r="A34" t="inlineStr">
        <is>
          <t>Off_Epitope</t>
        </is>
      </c>
      <c r="B34" t="inlineStr">
        <is>
          <t>objectif 3 — affinite</t>
        </is>
      </c>
      <c r="C34" t="inlineStr">
        <is>
          <t>fraction des contacts hors de l'epitope visee</t>
        </is>
      </c>
      <c r="D34" t="inlineStr">
        <is>
          <t>BindCraft 2.0</t>
        </is>
      </c>
      <c r="E34" t="inlineStr">
        <is>
          <t>mesure</t>
        </is>
      </c>
    </row>
    <row r="35">
      <c r="A35" t="inlineStr">
        <is>
          <t>recuperation_contacts</t>
        </is>
      </c>
      <c r="B35" t="inlineStr">
        <is>
          <t>validation orthogonale</t>
        </is>
      </c>
      <c r="C35" t="inlineStr">
        <is>
          <t>fraction des paires de residus en contact de la pose AF2 retrouvees dans la pose Boltz-2. Mesure si la pose survit au retrait du modele qui l'a produite. Asymetrique a dessein</t>
        </is>
      </c>
      <c r="D35" t="inlineStr">
        <is>
          <t>Boltz-2 + geometrie</t>
        </is>
      </c>
      <c r="E35" t="inlineStr">
        <is>
          <t>mesure</t>
        </is>
      </c>
    </row>
    <row r="36">
      <c r="A36" t="inlineStr">
        <is>
          <t>confiance_modele_orthogonal</t>
        </is>
      </c>
      <c r="B36" t="inlineStr">
        <is>
          <t>validation orthogonale</t>
        </is>
      </c>
      <c r="C36" t="inlineStr">
        <is>
          <t>iptm Boltz-2 moyen sur les trois echantillons de diffusion</t>
        </is>
      </c>
      <c r="D36" t="inlineStr">
        <is>
          <t>Boltz-2</t>
        </is>
      </c>
      <c r="E36" t="inlineStr">
        <is>
          <t>mesure</t>
        </is>
      </c>
    </row>
    <row r="37">
      <c r="A37" t="inlineStr">
        <is>
          <t>pose</t>
        </is>
      </c>
      <c r="B37" t="inlineStr">
        <is>
          <t>validation orthogonale</t>
        </is>
      </c>
      <c r="C37" t="inlineStr">
        <is>
          <t>confirmee si recuperation et iptm depassent les deux seuils. ATTENTION : ces seuils ne discriminent rien sur ce lot, les 23 designs natifs les passent</t>
        </is>
      </c>
      <c r="D37" t="inlineStr">
        <is>
          <t>derive</t>
        </is>
      </c>
      <c r="E37" t="inlineStr">
        <is>
          <t>POSE, NON CALIBRE</t>
        </is>
      </c>
    </row>
    <row r="38">
      <c r="A38" t="inlineStr">
        <is>
          <t>mutations</t>
        </is>
      </c>
      <c r="B38" t="inlineStr">
        <is>
          <t>mutants</t>
        </is>
      </c>
      <c r="C38" t="inlineStr">
        <is>
          <t>substitution greffee, format &lt;residu d'origine&gt;&lt;position&gt;&lt;nouveau&gt;</t>
        </is>
      </c>
      <c r="D38" t="inlineStr">
        <is>
          <t>acid_mutants.py</t>
        </is>
      </c>
      <c r="E38" t="inlineStr">
        <is>
          <t>mesure</t>
        </is>
      </c>
    </row>
    <row r="39">
      <c r="A39" t="inlineStr">
        <is>
          <t>verdict_carboxylate</t>
        </is>
      </c>
      <c r="B39" t="inlineStr">
        <is>
          <t>mutants</t>
        </is>
      </c>
      <c r="C39" t="inlineStr">
        <is>
          <t>VERT = pKa du D/E introduit sous 5,0 sur tous les rotameres retenus ; ROUGE = au-dessus sur tous ; INDETERMINE = les rotameres desaccordent</t>
        </is>
      </c>
      <c r="D39" t="inlineStr">
        <is>
          <t>PROPKA multi-rotamere</t>
        </is>
      </c>
      <c r="E39" t="inlineStr">
        <is>
          <t>mesure</t>
        </is>
      </c>
    </row>
    <row r="40">
      <c r="A40" t="inlineStr">
        <is>
          <t>pKa_DE_min</t>
        </is>
      </c>
      <c r="B40" t="inlineStr">
        <is>
          <t>mutants</t>
        </is>
      </c>
      <c r="C40" t="inlineStr">
        <is>
          <t>pKa le plus bas du carboxylate introduit, sur les rotameres retenus</t>
        </is>
      </c>
      <c r="D40" t="inlineStr">
        <is>
          <t>PROPKA</t>
        </is>
      </c>
      <c r="E40" t="inlineStr">
        <is>
          <t>mesure</t>
        </is>
      </c>
    </row>
    <row r="41">
      <c r="A41" t="inlineStr">
        <is>
          <t>pKa_DE_max</t>
        </is>
      </c>
      <c r="B41" t="inlineStr">
        <is>
          <t>mutants</t>
        </is>
      </c>
      <c r="C41" t="inlineStr">
        <is>
          <t>pKa le plus haut du meme carboxylate</t>
        </is>
      </c>
      <c r="D41" t="inlineStr">
        <is>
          <t>PROPKA</t>
        </is>
      </c>
      <c r="E41" t="inlineStr">
        <is>
          <t>mesure</t>
        </is>
      </c>
    </row>
    <row r="42">
      <c r="A42" t="inlineStr">
        <is>
          <t>dpKa_etendue_rotameres</t>
        </is>
      </c>
      <c r="B42" t="inlineStr">
        <is>
          <t>mutants</t>
        </is>
      </c>
      <c r="C42" t="inlineStr">
        <is>
          <t>etendue du dpKa de H409 entre rotameres. Si elle depasse l'effet mesure, le verdict n'est pas concluant</t>
        </is>
      </c>
      <c r="D42" t="inlineStr">
        <is>
          <t>PROPKA</t>
        </is>
      </c>
      <c r="E42" t="inlineStr">
        <is>
          <t>mesure</t>
        </is>
      </c>
    </row>
    <row r="43">
      <c r="A43" t="inlineStr">
        <is>
          <t>rotameres_retenus</t>
        </is>
      </c>
      <c r="B43" t="inlineStr">
        <is>
          <t>mutants</t>
        </is>
      </c>
      <c r="C43" t="inlineStr">
        <is>
          <t>rotameres gardes pour le verdict, et pourquoi</t>
        </is>
      </c>
      <c r="D43" t="inlineStr">
        <is>
          <t>threading PyMOL</t>
        </is>
      </c>
      <c r="E43" t="inlineStr">
        <is>
          <t>mesure</t>
        </is>
      </c>
    </row>
    <row r="44">
      <c r="A44" t="inlineStr">
        <is>
          <t>ddpKa_vs_parent</t>
        </is>
      </c>
      <c r="B44" t="inlineStr">
        <is>
          <t>mutants</t>
        </is>
      </c>
      <c r="C44" t="inlineStr">
        <is>
          <t>dpKa du mutant moins dpKa de son parent. Squelette partage, donc une seule variable</t>
        </is>
      </c>
      <c r="D44" t="inlineStr">
        <is>
          <t>derive</t>
        </is>
      </c>
      <c r="E44" t="inlineStr">
        <is>
          <t>mesure</t>
        </is>
      </c>
    </row>
    <row r="45">
      <c r="A45" t="inlineStr">
        <is>
          <t>ESM2_PLL</t>
        </is>
      </c>
      <c r="B45" t="inlineStr">
        <is>
          <t>descriptif</t>
        </is>
      </c>
      <c r="C45" t="inlineStr">
        <is>
          <t>pseudo-vraisemblance ESM-2 par residu, marginales masquees. HORS CLASSEMENT par construction : elle mesure la ressemblance aux proteines naturelles, alors que le reglement exige la nouveaute. Classer dessus favoriserait les designs les moins nouveaux</t>
        </is>
      </c>
      <c r="D45" t="inlineStr">
        <is>
          <t>esm2_t33_650M_UR50D</t>
        </is>
      </c>
      <c r="E45" t="inlineStr">
        <is>
          <t>mesure, hors classement</t>
        </is>
      </c>
    </row>
    <row r="46">
      <c r="A46" t="inlineStr">
        <is>
          <t>charge_nette</t>
        </is>
      </c>
      <c r="B46" t="inlineStr">
        <is>
          <t>descriptif</t>
        </is>
      </c>
      <c r="C46" t="inlineStr">
        <is>
          <t>charge nette du binder au pH de reference de BindCraft</t>
        </is>
      </c>
      <c r="D46" t="inlineStr">
        <is>
          <t>BindCraft 2.0</t>
        </is>
      </c>
      <c r="E46" t="inlineStr">
        <is>
          <t>mesure</t>
        </is>
      </c>
    </row>
    <row r="47">
      <c r="A47" t="inlineStr">
        <is>
          <t>cysteines</t>
        </is>
      </c>
      <c r="B47" t="inlineStr">
        <is>
          <t>descriptif</t>
        </is>
      </c>
      <c r="C47" t="inlineStr">
        <is>
          <t>nombre de cysteines. Zero sur tout le lot : Adaptyv exprime en acellulaire et les cysteines libres sont une contrainte d'expression</t>
        </is>
      </c>
      <c r="D47" t="inlineStr">
        <is>
          <t>BindCraft 2.0</t>
        </is>
      </c>
      <c r="E47" t="inlineStr">
        <is>
          <t>mesure</t>
        </is>
      </c>
    </row>
  </sheetData>
  <autoFilter ref="A1: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2026-10-05T06:44:27Z</dcterms:created>
  <dcterms:modified xsi:type="dcterms:W3CDTF">2026-10-05T06:44:28Z</dcterms:modified>
</cp:coreProperties>
</file>