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2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3.xml" ContentType="application/vnd.openxmlformats-officedocument.themeOverrid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4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igaB\Documents\research\final\func\"/>
    </mc:Choice>
  </mc:AlternateContent>
  <xr:revisionPtr revIDLastSave="0" documentId="13_ncr:1_{37F07056-CDB9-46A2-954A-B149A4D48185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Sheet1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<sst xmlns="http://schemas.openxmlformats.org/spreadsheetml/2006/main" count="226" uniqueCount="29">
  <si>
    <t>f_name</t>
  </si>
  <si>
    <t>t_function</t>
  </si>
  <si>
    <t>derog_neg_emote_h</t>
  </si>
  <si>
    <t>derog_neg_attrib_h</t>
  </si>
  <si>
    <t>derog_dehum_h</t>
  </si>
  <si>
    <t>derog_impl_h</t>
  </si>
  <si>
    <t>threat_dir_h</t>
  </si>
  <si>
    <t>threat_norm_h</t>
  </si>
  <si>
    <t>slur_h</t>
  </si>
  <si>
    <t>profanity_h</t>
  </si>
  <si>
    <t>ref_subs_clause_h</t>
  </si>
  <si>
    <t>ref_subs_sent_h</t>
  </si>
  <si>
    <t>negate_pos_h</t>
  </si>
  <si>
    <t>negate_neg_nh</t>
  </si>
  <si>
    <t>phrase_question_h</t>
  </si>
  <si>
    <t>phrase_opinion_h</t>
  </si>
  <si>
    <t>ident_neutral_nh</t>
  </si>
  <si>
    <t>ident_pos_nh</t>
  </si>
  <si>
    <t>counter_quote_nh</t>
  </si>
  <si>
    <t>counter_ref_nh</t>
  </si>
  <si>
    <t>Ministral</t>
  </si>
  <si>
    <t>Llama3B</t>
  </si>
  <si>
    <t>Llama8B</t>
  </si>
  <si>
    <t>Sealion</t>
  </si>
  <si>
    <t>SeaLLM</t>
  </si>
  <si>
    <t>Pangea</t>
  </si>
  <si>
    <t>Qwen</t>
  </si>
  <si>
    <t>Gemma</t>
  </si>
  <si>
    <t>Seagem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</si>
</sst>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Finetuned Models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Sheet2!$C$1</c:f>
              <c:strCache>
                <c:ptCount val="1"/>
                <c:pt idx="0">
                  <c:v>Ministral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Sheet2!$B$2:$B$19</c:f>
              <c:strCache>
                <c:ptCount val="18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ref_subs_clause_h</c:v>
                </c:pt>
                <c:pt idx="9">
                  <c:v>ref_subs_sent_h</c:v>
                </c:pt>
                <c:pt idx="10">
                  <c:v>negate_pos_h</c:v>
                </c:pt>
                <c:pt idx="11">
                  <c:v>negate_neg_nh</c:v>
                </c:pt>
                <c:pt idx="12">
                  <c:v>phrase_question_h</c:v>
                </c:pt>
                <c:pt idx="13">
                  <c:v>phrase_opinion_h</c:v>
                </c:pt>
                <c:pt idx="14">
                  <c:v>ident_neutral_nh</c:v>
                </c:pt>
                <c:pt idx="15">
                  <c:v>ident_pos_nh</c:v>
                </c:pt>
                <c:pt idx="16">
                  <c:v>counter_quote_nh</c:v>
                </c:pt>
                <c:pt idx="17">
                  <c:v>counter_ref_nh</c:v>
                </c:pt>
              </c:strCache>
            </c:strRef>
          </c:cat>
          <c:val>
            <c:numRef>
              <c:f>Sheet2!$C$2:$C$19</c:f>
              <c:numCache>
                <c:formatCode>General</c:formatCode>
                <c:ptCount val="18"/>
                <c:pt idx="0">
                  <c:v>0.39759036144578308</c:v>
                </c:pt>
                <c:pt idx="1">
                  <c:v>0.45</c:v>
                </c:pt>
                <c:pt idx="2">
                  <c:v>0.58076923076923082</c:v>
                </c:pt>
                <c:pt idx="3">
                  <c:v>0.37743190661478598</c:v>
                </c:pt>
                <c:pt idx="4">
                  <c:v>0.4777777777777778</c:v>
                </c:pt>
                <c:pt idx="5">
                  <c:v>0.52208835341365467</c:v>
                </c:pt>
                <c:pt idx="6">
                  <c:v>0.1612903225806451</c:v>
                </c:pt>
                <c:pt idx="7">
                  <c:v>0.53333333333333333</c:v>
                </c:pt>
                <c:pt idx="8">
                  <c:v>0.48046875</c:v>
                </c:pt>
                <c:pt idx="9">
                  <c:v>0.58964143426294824</c:v>
                </c:pt>
                <c:pt idx="10">
                  <c:v>0.53454545454545455</c:v>
                </c:pt>
                <c:pt idx="11">
                  <c:v>0.93478260869565222</c:v>
                </c:pt>
                <c:pt idx="12">
                  <c:v>0.4051094890510949</c:v>
                </c:pt>
                <c:pt idx="13">
                  <c:v>0.4330985915492957</c:v>
                </c:pt>
                <c:pt idx="14">
                  <c:v>0.9734848484848484</c:v>
                </c:pt>
                <c:pt idx="15">
                  <c:v>0.90310077519379839</c:v>
                </c:pt>
                <c:pt idx="16">
                  <c:v>0.70992366412213737</c:v>
                </c:pt>
                <c:pt idx="17">
                  <c:v>0.62408759124087587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97-4C3A-81CB-F0F6832F2AE5}"/>
            </c:ext>
          </c:extLst>
        </c:ser>
        <c:ser>
          <c:idx val="1"/>
          <c:order val="1"/>
          <c:tx>
            <c:strRef>
              <c:f>Sheet2!$D$1</c:f>
              <c:strCache>
                <c:ptCount val="1"/>
                <c:pt idx="0">
                  <c:v>Llama3B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Sheet2!$B$2:$B$19</c:f>
              <c:strCache>
                <c:ptCount val="18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ref_subs_clause_h</c:v>
                </c:pt>
                <c:pt idx="9">
                  <c:v>ref_subs_sent_h</c:v>
                </c:pt>
                <c:pt idx="10">
                  <c:v>negate_pos_h</c:v>
                </c:pt>
                <c:pt idx="11">
                  <c:v>negate_neg_nh</c:v>
                </c:pt>
                <c:pt idx="12">
                  <c:v>phrase_question_h</c:v>
                </c:pt>
                <c:pt idx="13">
                  <c:v>phrase_opinion_h</c:v>
                </c:pt>
                <c:pt idx="14">
                  <c:v>ident_neutral_nh</c:v>
                </c:pt>
                <c:pt idx="15">
                  <c:v>ident_pos_nh</c:v>
                </c:pt>
                <c:pt idx="16">
                  <c:v>counter_quote_nh</c:v>
                </c:pt>
                <c:pt idx="17">
                  <c:v>counter_ref_nh</c:v>
                </c:pt>
              </c:strCache>
            </c:strRef>
          </c:cat>
          <c:val>
            <c:numRef>
              <c:f>Sheet2!$D$2:$D$19</c:f>
              <c:numCache>
                <c:formatCode>General</c:formatCode>
                <c:ptCount val="18"/>
                <c:pt idx="0">
                  <c:v>0.39357429718875497</c:v>
                </c:pt>
                <c:pt idx="1">
                  <c:v>0.38846153846153841</c:v>
                </c:pt>
                <c:pt idx="2">
                  <c:v>0.54230769230769227</c:v>
                </c:pt>
                <c:pt idx="3">
                  <c:v>0.32295719844357978</c:v>
                </c:pt>
                <c:pt idx="4">
                  <c:v>0.52962962962962967</c:v>
                </c:pt>
                <c:pt idx="5">
                  <c:v>0.62650602409638556</c:v>
                </c:pt>
                <c:pt idx="6">
                  <c:v>0.22580645161290319</c:v>
                </c:pt>
                <c:pt idx="7">
                  <c:v>0.48627450980392151</c:v>
                </c:pt>
                <c:pt idx="8">
                  <c:v>0.453125</c:v>
                </c:pt>
                <c:pt idx="9">
                  <c:v>0.52988047808764938</c:v>
                </c:pt>
                <c:pt idx="10">
                  <c:v>0.46909090909090911</c:v>
                </c:pt>
                <c:pt idx="11">
                  <c:v>0.93115942028985521</c:v>
                </c:pt>
                <c:pt idx="12">
                  <c:v>0.3503649635036496</c:v>
                </c:pt>
                <c:pt idx="13">
                  <c:v>0.38732394366197181</c:v>
                </c:pt>
                <c:pt idx="14">
                  <c:v>0.9734848484848484</c:v>
                </c:pt>
                <c:pt idx="15">
                  <c:v>0.98449612403100761</c:v>
                </c:pt>
                <c:pt idx="16">
                  <c:v>0.75954198473282442</c:v>
                </c:pt>
                <c:pt idx="17">
                  <c:v>0.65328467153284675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97-4C3A-81CB-F0F6832F2AE5}"/>
            </c:ext>
          </c:extLst>
        </c:ser>
        <c:ser>
          <c:idx val="2"/>
          <c:order val="2"/>
          <c:tx>
            <c:strRef>
              <c:f>Sheet2!$E$1</c:f>
              <c:strCache>
                <c:ptCount val="1"/>
                <c:pt idx="0">
                  <c:v>Llama8B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Sheet2!$B$2:$B$19</c:f>
              <c:strCache>
                <c:ptCount val="18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ref_subs_clause_h</c:v>
                </c:pt>
                <c:pt idx="9">
                  <c:v>ref_subs_sent_h</c:v>
                </c:pt>
                <c:pt idx="10">
                  <c:v>negate_pos_h</c:v>
                </c:pt>
                <c:pt idx="11">
                  <c:v>negate_neg_nh</c:v>
                </c:pt>
                <c:pt idx="12">
                  <c:v>phrase_question_h</c:v>
                </c:pt>
                <c:pt idx="13">
                  <c:v>phrase_opinion_h</c:v>
                </c:pt>
                <c:pt idx="14">
                  <c:v>ident_neutral_nh</c:v>
                </c:pt>
                <c:pt idx="15">
                  <c:v>ident_pos_nh</c:v>
                </c:pt>
                <c:pt idx="16">
                  <c:v>counter_quote_nh</c:v>
                </c:pt>
                <c:pt idx="17">
                  <c:v>counter_ref_nh</c:v>
                </c:pt>
              </c:strCache>
            </c:strRef>
          </c:cat>
          <c:val>
            <c:numRef>
              <c:f>Sheet2!$E$2:$E$19</c:f>
              <c:numCache>
                <c:formatCode>General</c:formatCode>
                <c:ptCount val="18"/>
                <c:pt idx="0">
                  <c:v>0.40160642570281119</c:v>
                </c:pt>
                <c:pt idx="1">
                  <c:v>0.4653846153846154</c:v>
                </c:pt>
                <c:pt idx="2">
                  <c:v>0.61538461538461542</c:v>
                </c:pt>
                <c:pt idx="3">
                  <c:v>0.37354085603112841</c:v>
                </c:pt>
                <c:pt idx="4">
                  <c:v>0.562962962962963</c:v>
                </c:pt>
                <c:pt idx="5">
                  <c:v>0.6506024096385542</c:v>
                </c:pt>
                <c:pt idx="6">
                  <c:v>0.22580645161290319</c:v>
                </c:pt>
                <c:pt idx="7">
                  <c:v>0.51764705882352946</c:v>
                </c:pt>
                <c:pt idx="8">
                  <c:v>0.4765625</c:v>
                </c:pt>
                <c:pt idx="9">
                  <c:v>0.56573705179282874</c:v>
                </c:pt>
                <c:pt idx="10">
                  <c:v>0.52727272727272723</c:v>
                </c:pt>
                <c:pt idx="11">
                  <c:v>0.93840579710144922</c:v>
                </c:pt>
                <c:pt idx="12">
                  <c:v>0.38321167883211671</c:v>
                </c:pt>
                <c:pt idx="13">
                  <c:v>0.46126760563380281</c:v>
                </c:pt>
                <c:pt idx="14">
                  <c:v>0.98106060606060597</c:v>
                </c:pt>
                <c:pt idx="15">
                  <c:v>0.97286821705426363</c:v>
                </c:pt>
                <c:pt idx="16">
                  <c:v>0.84732824427480913</c:v>
                </c:pt>
                <c:pt idx="17">
                  <c:v>0.72627737226277367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697-4C3A-81CB-F0F6832F2AE5}"/>
            </c:ext>
          </c:extLst>
        </c:ser>
        <c:ser>
          <c:idx val="3"/>
          <c:order val="3"/>
          <c:tx>
            <c:strRef>
              <c:f>Sheet2!$F$1</c:f>
              <c:strCache>
                <c:ptCount val="1"/>
                <c:pt idx="0">
                  <c:v>Sealion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Sheet2!$B$2:$B$19</c:f>
              <c:strCache>
                <c:ptCount val="18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ref_subs_clause_h</c:v>
                </c:pt>
                <c:pt idx="9">
                  <c:v>ref_subs_sent_h</c:v>
                </c:pt>
                <c:pt idx="10">
                  <c:v>negate_pos_h</c:v>
                </c:pt>
                <c:pt idx="11">
                  <c:v>negate_neg_nh</c:v>
                </c:pt>
                <c:pt idx="12">
                  <c:v>phrase_question_h</c:v>
                </c:pt>
                <c:pt idx="13">
                  <c:v>phrase_opinion_h</c:v>
                </c:pt>
                <c:pt idx="14">
                  <c:v>ident_neutral_nh</c:v>
                </c:pt>
                <c:pt idx="15">
                  <c:v>ident_pos_nh</c:v>
                </c:pt>
                <c:pt idx="16">
                  <c:v>counter_quote_nh</c:v>
                </c:pt>
                <c:pt idx="17">
                  <c:v>counter_ref_nh</c:v>
                </c:pt>
              </c:strCache>
            </c:strRef>
          </c:cat>
          <c:val>
            <c:numRef>
              <c:f>Sheet2!$F$2:$F$19</c:f>
              <c:numCache>
                <c:formatCode>General</c:formatCode>
                <c:ptCount val="18"/>
                <c:pt idx="0">
                  <c:v>0.5662650602409639</c:v>
                </c:pt>
                <c:pt idx="1">
                  <c:v>0.65769230769230769</c:v>
                </c:pt>
                <c:pt idx="2">
                  <c:v>0.7615384615384615</c:v>
                </c:pt>
                <c:pt idx="3">
                  <c:v>0.61478599221789887</c:v>
                </c:pt>
                <c:pt idx="4">
                  <c:v>0.61851851851851847</c:v>
                </c:pt>
                <c:pt idx="5">
                  <c:v>0.74698795180722888</c:v>
                </c:pt>
                <c:pt idx="6">
                  <c:v>0.22580645161290319</c:v>
                </c:pt>
                <c:pt idx="7">
                  <c:v>0.67843137254901964</c:v>
                </c:pt>
                <c:pt idx="8">
                  <c:v>0.66796875</c:v>
                </c:pt>
                <c:pt idx="9">
                  <c:v>0.78884462151394419</c:v>
                </c:pt>
                <c:pt idx="10">
                  <c:v>0.70181818181818179</c:v>
                </c:pt>
                <c:pt idx="11">
                  <c:v>0.94202898550724645</c:v>
                </c:pt>
                <c:pt idx="12">
                  <c:v>0.54379562043795615</c:v>
                </c:pt>
                <c:pt idx="13">
                  <c:v>0.59859154929577463</c:v>
                </c:pt>
                <c:pt idx="14">
                  <c:v>0.97727272727272718</c:v>
                </c:pt>
                <c:pt idx="15">
                  <c:v>0.98837209302325579</c:v>
                </c:pt>
                <c:pt idx="16">
                  <c:v>0.75572519083969469</c:v>
                </c:pt>
                <c:pt idx="17">
                  <c:v>0.60948905109489049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697-4C3A-81CB-F0F6832F2AE5}"/>
            </c:ext>
          </c:extLst>
        </c:ser>
        <c:ser>
          <c:idx val="4"/>
          <c:order val="4"/>
          <c:tx>
            <c:strRef>
              <c:f>Sheet2!$G$1</c:f>
              <c:strCache>
                <c:ptCount val="1"/>
                <c:pt idx="0">
                  <c:v>SeaLLM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Sheet2!$B$2:$B$19</c:f>
              <c:strCache>
                <c:ptCount val="18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ref_subs_clause_h</c:v>
                </c:pt>
                <c:pt idx="9">
                  <c:v>ref_subs_sent_h</c:v>
                </c:pt>
                <c:pt idx="10">
                  <c:v>negate_pos_h</c:v>
                </c:pt>
                <c:pt idx="11">
                  <c:v>negate_neg_nh</c:v>
                </c:pt>
                <c:pt idx="12">
                  <c:v>phrase_question_h</c:v>
                </c:pt>
                <c:pt idx="13">
                  <c:v>phrase_opinion_h</c:v>
                </c:pt>
                <c:pt idx="14">
                  <c:v>ident_neutral_nh</c:v>
                </c:pt>
                <c:pt idx="15">
                  <c:v>ident_pos_nh</c:v>
                </c:pt>
                <c:pt idx="16">
                  <c:v>counter_quote_nh</c:v>
                </c:pt>
                <c:pt idx="17">
                  <c:v>counter_ref_nh</c:v>
                </c:pt>
              </c:strCache>
            </c:strRef>
          </c:cat>
          <c:val>
            <c:numRef>
              <c:f>Sheet2!$G$2:$G$19</c:f>
              <c:numCache>
                <c:formatCode>General</c:formatCode>
                <c:ptCount val="18"/>
                <c:pt idx="0">
                  <c:v>0.50602409638554213</c:v>
                </c:pt>
                <c:pt idx="1">
                  <c:v>0.55000000000000004</c:v>
                </c:pt>
                <c:pt idx="2">
                  <c:v>0.7</c:v>
                </c:pt>
                <c:pt idx="3">
                  <c:v>0.45525291828793768</c:v>
                </c:pt>
                <c:pt idx="4">
                  <c:v>0.6518518518518519</c:v>
                </c:pt>
                <c:pt idx="5">
                  <c:v>0.71084337349397586</c:v>
                </c:pt>
                <c:pt idx="6">
                  <c:v>0.19354838709677419</c:v>
                </c:pt>
                <c:pt idx="7">
                  <c:v>0.59607843137254901</c:v>
                </c:pt>
                <c:pt idx="8">
                  <c:v>0.6484375</c:v>
                </c:pt>
                <c:pt idx="9">
                  <c:v>0.68127490039840632</c:v>
                </c:pt>
                <c:pt idx="10">
                  <c:v>0.64363636363636367</c:v>
                </c:pt>
                <c:pt idx="11">
                  <c:v>0.94202898550724645</c:v>
                </c:pt>
                <c:pt idx="12">
                  <c:v>0.46350364963503649</c:v>
                </c:pt>
                <c:pt idx="13">
                  <c:v>0.573943661971831</c:v>
                </c:pt>
                <c:pt idx="14">
                  <c:v>0.98484848484848475</c:v>
                </c:pt>
                <c:pt idx="15">
                  <c:v>0.99224806201550397</c:v>
                </c:pt>
                <c:pt idx="16">
                  <c:v>0.72900763358778631</c:v>
                </c:pt>
                <c:pt idx="17">
                  <c:v>0.65328467153284675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697-4C3A-81CB-F0F6832F2AE5}"/>
            </c:ext>
          </c:extLst>
        </c:ser>
        <c:ser>
          <c:idx val="5"/>
          <c:order val="5"/>
          <c:tx>
            <c:strRef>
              <c:f>Sheet2!$H$1</c:f>
              <c:strCache>
                <c:ptCount val="1"/>
                <c:pt idx="0">
                  <c:v>Pangea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Sheet2!$B$2:$B$19</c:f>
              <c:strCache>
                <c:ptCount val="18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ref_subs_clause_h</c:v>
                </c:pt>
                <c:pt idx="9">
                  <c:v>ref_subs_sent_h</c:v>
                </c:pt>
                <c:pt idx="10">
                  <c:v>negate_pos_h</c:v>
                </c:pt>
                <c:pt idx="11">
                  <c:v>negate_neg_nh</c:v>
                </c:pt>
                <c:pt idx="12">
                  <c:v>phrase_question_h</c:v>
                </c:pt>
                <c:pt idx="13">
                  <c:v>phrase_opinion_h</c:v>
                </c:pt>
                <c:pt idx="14">
                  <c:v>ident_neutral_nh</c:v>
                </c:pt>
                <c:pt idx="15">
                  <c:v>ident_pos_nh</c:v>
                </c:pt>
                <c:pt idx="16">
                  <c:v>counter_quote_nh</c:v>
                </c:pt>
                <c:pt idx="17">
                  <c:v>counter_ref_nh</c:v>
                </c:pt>
              </c:strCache>
            </c:strRef>
          </c:cat>
          <c:val>
            <c:numRef>
              <c:f>Sheet2!$H$2:$H$19</c:f>
              <c:numCache>
                <c:formatCode>General</c:formatCode>
                <c:ptCount val="18"/>
                <c:pt idx="0">
                  <c:v>0.38955823293172692</c:v>
                </c:pt>
                <c:pt idx="1">
                  <c:v>0.4384615384615384</c:v>
                </c:pt>
                <c:pt idx="2">
                  <c:v>0.61923076923076925</c:v>
                </c:pt>
                <c:pt idx="3">
                  <c:v>0.37743190661478598</c:v>
                </c:pt>
                <c:pt idx="4">
                  <c:v>0.55925925925925923</c:v>
                </c:pt>
                <c:pt idx="5">
                  <c:v>0.68674698795180722</c:v>
                </c:pt>
                <c:pt idx="6">
                  <c:v>0.1612903225806451</c:v>
                </c:pt>
                <c:pt idx="7">
                  <c:v>0.53333333333333333</c:v>
                </c:pt>
                <c:pt idx="8">
                  <c:v>0.51171875</c:v>
                </c:pt>
                <c:pt idx="9">
                  <c:v>0.61354581673306774</c:v>
                </c:pt>
                <c:pt idx="10">
                  <c:v>0.44727272727272721</c:v>
                </c:pt>
                <c:pt idx="11">
                  <c:v>0.94202898550724645</c:v>
                </c:pt>
                <c:pt idx="12">
                  <c:v>0.37591240875912407</c:v>
                </c:pt>
                <c:pt idx="13">
                  <c:v>0.45070422535211269</c:v>
                </c:pt>
                <c:pt idx="14">
                  <c:v>0.98484848484848475</c:v>
                </c:pt>
                <c:pt idx="15">
                  <c:v>0.99224806201550397</c:v>
                </c:pt>
                <c:pt idx="16">
                  <c:v>0.80916030534351147</c:v>
                </c:pt>
                <c:pt idx="17">
                  <c:v>0.79197080291970801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697-4C3A-81CB-F0F6832F2AE5}"/>
            </c:ext>
          </c:extLst>
        </c:ser>
        <c:ser>
          <c:idx val="6"/>
          <c:order val="6"/>
          <c:tx>
            <c:strRef>
              <c:f>Sheet2!$I$1</c:f>
              <c:strCache>
                <c:ptCount val="1"/>
                <c:pt idx="0">
                  <c:v>Qwen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Sheet2!$B$2:$B$19</c:f>
              <c:strCache>
                <c:ptCount val="18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ref_subs_clause_h</c:v>
                </c:pt>
                <c:pt idx="9">
                  <c:v>ref_subs_sent_h</c:v>
                </c:pt>
                <c:pt idx="10">
                  <c:v>negate_pos_h</c:v>
                </c:pt>
                <c:pt idx="11">
                  <c:v>negate_neg_nh</c:v>
                </c:pt>
                <c:pt idx="12">
                  <c:v>phrase_question_h</c:v>
                </c:pt>
                <c:pt idx="13">
                  <c:v>phrase_opinion_h</c:v>
                </c:pt>
                <c:pt idx="14">
                  <c:v>ident_neutral_nh</c:v>
                </c:pt>
                <c:pt idx="15">
                  <c:v>ident_pos_nh</c:v>
                </c:pt>
                <c:pt idx="16">
                  <c:v>counter_quote_nh</c:v>
                </c:pt>
                <c:pt idx="17">
                  <c:v>counter_ref_nh</c:v>
                </c:pt>
              </c:strCache>
            </c:strRef>
          </c:cat>
          <c:val>
            <c:numRef>
              <c:f>Sheet2!$I$2:$I$19</c:f>
              <c:numCache>
                <c:formatCode>General</c:formatCode>
                <c:ptCount val="18"/>
                <c:pt idx="0">
                  <c:v>0.51807228915662651</c:v>
                </c:pt>
                <c:pt idx="1">
                  <c:v>0.61153846153846159</c:v>
                </c:pt>
                <c:pt idx="2">
                  <c:v>0.76538461538461533</c:v>
                </c:pt>
                <c:pt idx="3">
                  <c:v>0.50194552529182879</c:v>
                </c:pt>
                <c:pt idx="4">
                  <c:v>0.53333333333333333</c:v>
                </c:pt>
                <c:pt idx="5">
                  <c:v>0.71084337349397586</c:v>
                </c:pt>
                <c:pt idx="6">
                  <c:v>0.1612903225806451</c:v>
                </c:pt>
                <c:pt idx="7">
                  <c:v>0.63529411764705879</c:v>
                </c:pt>
                <c:pt idx="8">
                  <c:v>0.640625</c:v>
                </c:pt>
                <c:pt idx="9">
                  <c:v>0.7450199203187251</c:v>
                </c:pt>
                <c:pt idx="10">
                  <c:v>0.65090909090909088</c:v>
                </c:pt>
                <c:pt idx="11">
                  <c:v>0.92753623188405798</c:v>
                </c:pt>
                <c:pt idx="12">
                  <c:v>0.47080291970802918</c:v>
                </c:pt>
                <c:pt idx="13">
                  <c:v>0.573943661971831</c:v>
                </c:pt>
                <c:pt idx="14">
                  <c:v>0.96590909090909083</c:v>
                </c:pt>
                <c:pt idx="15">
                  <c:v>0.99224806201550397</c:v>
                </c:pt>
                <c:pt idx="16">
                  <c:v>0.74045801526717558</c:v>
                </c:pt>
                <c:pt idx="17">
                  <c:v>0.63503649635036497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97-4C3A-81CB-F0F6832F2AE5}"/>
            </c:ext>
          </c:extLst>
        </c:ser>
        <c:ser>
          <c:idx val="7"/>
          <c:order val="7"/>
          <c:tx>
            <c:strRef>
              <c:f>Sheet2!$J$1</c:f>
              <c:strCache>
                <c:ptCount val="1"/>
                <c:pt idx="0">
                  <c:v>Gemma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Sheet2!$B$2:$B$19</c:f>
              <c:strCache>
                <c:ptCount val="18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ref_subs_clause_h</c:v>
                </c:pt>
                <c:pt idx="9">
                  <c:v>ref_subs_sent_h</c:v>
                </c:pt>
                <c:pt idx="10">
                  <c:v>negate_pos_h</c:v>
                </c:pt>
                <c:pt idx="11">
                  <c:v>negate_neg_nh</c:v>
                </c:pt>
                <c:pt idx="12">
                  <c:v>phrase_question_h</c:v>
                </c:pt>
                <c:pt idx="13">
                  <c:v>phrase_opinion_h</c:v>
                </c:pt>
                <c:pt idx="14">
                  <c:v>ident_neutral_nh</c:v>
                </c:pt>
                <c:pt idx="15">
                  <c:v>ident_pos_nh</c:v>
                </c:pt>
                <c:pt idx="16">
                  <c:v>counter_quote_nh</c:v>
                </c:pt>
                <c:pt idx="17">
                  <c:v>counter_ref_nh</c:v>
                </c:pt>
              </c:strCache>
            </c:strRef>
          </c:cat>
          <c:val>
            <c:numRef>
              <c:f>Sheet2!$J$2:$J$19</c:f>
              <c:numCache>
                <c:formatCode>General</c:formatCode>
                <c:ptCount val="18"/>
                <c:pt idx="0">
                  <c:v>0.56224899598393574</c:v>
                </c:pt>
                <c:pt idx="1">
                  <c:v>0.63461538461538458</c:v>
                </c:pt>
                <c:pt idx="2">
                  <c:v>0.73461538461538467</c:v>
                </c:pt>
                <c:pt idx="3">
                  <c:v>0.50583657587548636</c:v>
                </c:pt>
                <c:pt idx="4">
                  <c:v>0.64444444444444449</c:v>
                </c:pt>
                <c:pt idx="5">
                  <c:v>0.75502008032128509</c:v>
                </c:pt>
                <c:pt idx="6">
                  <c:v>0.19354838709677419</c:v>
                </c:pt>
                <c:pt idx="7">
                  <c:v>0.62745098039215685</c:v>
                </c:pt>
                <c:pt idx="8">
                  <c:v>0.640625</c:v>
                </c:pt>
                <c:pt idx="9">
                  <c:v>0.7211155378486056</c:v>
                </c:pt>
                <c:pt idx="10">
                  <c:v>0.71636363636363631</c:v>
                </c:pt>
                <c:pt idx="11">
                  <c:v>0.93840579710144922</c:v>
                </c:pt>
                <c:pt idx="12">
                  <c:v>0.55839416058394165</c:v>
                </c:pt>
                <c:pt idx="13">
                  <c:v>0.61267605633802813</c:v>
                </c:pt>
                <c:pt idx="14">
                  <c:v>0.97727272727272718</c:v>
                </c:pt>
                <c:pt idx="15">
                  <c:v>0.98449612403100761</c:v>
                </c:pt>
                <c:pt idx="16">
                  <c:v>0.80916030534351147</c:v>
                </c:pt>
                <c:pt idx="17">
                  <c:v>0.66058394160583944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697-4C3A-81CB-F0F6832F2AE5}"/>
            </c:ext>
          </c:extLst>
        </c:ser>
        <c:ser>
          <c:idx val="8"/>
          <c:order val="8"/>
          <c:tx>
            <c:strRef>
              <c:f>Sheet2!$K$1</c:f>
              <c:strCache>
                <c:ptCount val="1"/>
                <c:pt idx="0">
                  <c:v>Seagem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Sheet2!$B$2:$B$19</c:f>
              <c:strCache>
                <c:ptCount val="18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ref_subs_clause_h</c:v>
                </c:pt>
                <c:pt idx="9">
                  <c:v>ref_subs_sent_h</c:v>
                </c:pt>
                <c:pt idx="10">
                  <c:v>negate_pos_h</c:v>
                </c:pt>
                <c:pt idx="11">
                  <c:v>negate_neg_nh</c:v>
                </c:pt>
                <c:pt idx="12">
                  <c:v>phrase_question_h</c:v>
                </c:pt>
                <c:pt idx="13">
                  <c:v>phrase_opinion_h</c:v>
                </c:pt>
                <c:pt idx="14">
                  <c:v>ident_neutral_nh</c:v>
                </c:pt>
                <c:pt idx="15">
                  <c:v>ident_pos_nh</c:v>
                </c:pt>
                <c:pt idx="16">
                  <c:v>counter_quote_nh</c:v>
                </c:pt>
                <c:pt idx="17">
                  <c:v>counter_ref_nh</c:v>
                </c:pt>
              </c:strCache>
            </c:strRef>
          </c:cat>
          <c:val>
            <c:numRef>
              <c:f>Sheet2!$K$2:$K$19</c:f>
              <c:numCache>
                <c:formatCode>General</c:formatCode>
                <c:ptCount val="18"/>
                <c:pt idx="0">
                  <c:v>0.37751004016064249</c:v>
                </c:pt>
                <c:pt idx="1">
                  <c:v>0.48846153846153839</c:v>
                </c:pt>
                <c:pt idx="2">
                  <c:v>0.64615384615384619</c:v>
                </c:pt>
                <c:pt idx="3">
                  <c:v>0.4124513618677042</c:v>
                </c:pt>
                <c:pt idx="4">
                  <c:v>0.52222222222222225</c:v>
                </c:pt>
                <c:pt idx="5">
                  <c:v>0.64658634538152615</c:v>
                </c:pt>
                <c:pt idx="6">
                  <c:v>0.22580645161290319</c:v>
                </c:pt>
                <c:pt idx="7">
                  <c:v>0.51764705882352946</c:v>
                </c:pt>
                <c:pt idx="8">
                  <c:v>0.484375</c:v>
                </c:pt>
                <c:pt idx="9">
                  <c:v>0.55776892430278879</c:v>
                </c:pt>
                <c:pt idx="10">
                  <c:v>0.6</c:v>
                </c:pt>
                <c:pt idx="11">
                  <c:v>0.96014492753623204</c:v>
                </c:pt>
                <c:pt idx="12">
                  <c:v>0.38321167883211671</c:v>
                </c:pt>
                <c:pt idx="13">
                  <c:v>0.50704225352112675</c:v>
                </c:pt>
                <c:pt idx="14">
                  <c:v>0.98863636363636365</c:v>
                </c:pt>
                <c:pt idx="15">
                  <c:v>0.99612403100775204</c:v>
                </c:pt>
                <c:pt idx="16">
                  <c:v>0.88931297709923662</c:v>
                </c:pt>
                <c:pt idx="17">
                  <c:v>0.78467153284671531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697-4C3A-81CB-F0F6832F2A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122432"/>
        <c:axId val="40122912"/>
      </c:radarChart>
      <c:catAx>
        <c:axId val="40122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22912"/>
        <c:crosses val="autoZero"/>
        <c:auto val="1"/>
        <c:lblAlgn val="ctr"/>
        <c:lblOffset val="100"/>
        <c:noMultiLvlLbl val="0"/>
      </c:catAx>
      <c:valAx>
        <c:axId val="4012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22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Finetuned</a:t>
            </a:r>
            <a:r>
              <a:rPr lang="en-US" sz="1600" b="1" baseline="0"/>
              <a:t> Models</a:t>
            </a:r>
            <a:endParaRPr lang="en-US" sz="16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Sheet2!$M$1</c:f>
              <c:strCache>
                <c:ptCount val="1"/>
                <c:pt idx="0">
                  <c:v>Ministral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Sheet2!$L$2:$L$19</c:f>
              <c:strCache>
                <c:ptCount val="18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ref_subs_clause_h</c:v>
                </c:pt>
                <c:pt idx="9">
                  <c:v>ref_subs_sent_h</c:v>
                </c:pt>
                <c:pt idx="10">
                  <c:v>negate_pos_h</c:v>
                </c:pt>
                <c:pt idx="11">
                  <c:v>negate_neg_nh</c:v>
                </c:pt>
                <c:pt idx="12">
                  <c:v>phrase_question_h</c:v>
                </c:pt>
                <c:pt idx="13">
                  <c:v>phrase_opinion_h</c:v>
                </c:pt>
                <c:pt idx="14">
                  <c:v>ident_neutral_nh</c:v>
                </c:pt>
                <c:pt idx="15">
                  <c:v>ident_pos_nh</c:v>
                </c:pt>
                <c:pt idx="16">
                  <c:v>counter_quote_nh</c:v>
                </c:pt>
                <c:pt idx="17">
                  <c:v>counter_ref_nh</c:v>
                </c:pt>
              </c:strCache>
            </c:strRef>
          </c:cat>
          <c:val>
            <c:numRef>
              <c:f>Sheet2!$M$2:$M$19</c:f>
              <c:numCache>
                <c:formatCode>General</c:formatCode>
                <c:ptCount val="18"/>
                <c:pt idx="0">
                  <c:v>0.88732394366197187</c:v>
                </c:pt>
                <c:pt idx="1">
                  <c:v>0.89864864864864868</c:v>
                </c:pt>
                <c:pt idx="2">
                  <c:v>0.86170212765957444</c:v>
                </c:pt>
                <c:pt idx="3">
                  <c:v>0.72377622377622375</c:v>
                </c:pt>
                <c:pt idx="4">
                  <c:v>0.71280276816609001</c:v>
                </c:pt>
                <c:pt idx="5">
                  <c:v>0.86111111111111116</c:v>
                </c:pt>
                <c:pt idx="6">
                  <c:v>0.32608695652173908</c:v>
                </c:pt>
                <c:pt idx="7">
                  <c:v>0.93771626297577859</c:v>
                </c:pt>
                <c:pt idx="8">
                  <c:v>0.88967971530249113</c:v>
                </c:pt>
                <c:pt idx="9">
                  <c:v>0.92068965517241363</c:v>
                </c:pt>
                <c:pt idx="10">
                  <c:v>0.78102189781021902</c:v>
                </c:pt>
                <c:pt idx="11">
                  <c:v>0.70921985815602839</c:v>
                </c:pt>
                <c:pt idx="12">
                  <c:v>0.77508650519031141</c:v>
                </c:pt>
                <c:pt idx="13">
                  <c:v>0.8409893992932862</c:v>
                </c:pt>
                <c:pt idx="14">
                  <c:v>0.82562277580071175</c:v>
                </c:pt>
                <c:pt idx="15">
                  <c:v>0.82971014492753625</c:v>
                </c:pt>
                <c:pt idx="16">
                  <c:v>0.30141843971631199</c:v>
                </c:pt>
                <c:pt idx="17">
                  <c:v>0.38235294117647051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97-4C3A-81CB-F0F6832F2AE5}"/>
            </c:ext>
          </c:extLst>
        </c:ser>
        <c:ser>
          <c:idx val="1"/>
          <c:order val="1"/>
          <c:tx>
            <c:strRef>
              <c:f>Sheet2!$N$1</c:f>
              <c:strCache>
                <c:ptCount val="1"/>
                <c:pt idx="0">
                  <c:v>Llama3B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Sheet2!$L$2:$L$19</c:f>
              <c:strCache>
                <c:ptCount val="18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ref_subs_clause_h</c:v>
                </c:pt>
                <c:pt idx="9">
                  <c:v>ref_subs_sent_h</c:v>
                </c:pt>
                <c:pt idx="10">
                  <c:v>negate_pos_h</c:v>
                </c:pt>
                <c:pt idx="11">
                  <c:v>negate_neg_nh</c:v>
                </c:pt>
                <c:pt idx="12">
                  <c:v>phrase_question_h</c:v>
                </c:pt>
                <c:pt idx="13">
                  <c:v>phrase_opinion_h</c:v>
                </c:pt>
                <c:pt idx="14">
                  <c:v>ident_neutral_nh</c:v>
                </c:pt>
                <c:pt idx="15">
                  <c:v>ident_pos_nh</c:v>
                </c:pt>
                <c:pt idx="16">
                  <c:v>counter_quote_nh</c:v>
                </c:pt>
                <c:pt idx="17">
                  <c:v>counter_ref_nh</c:v>
                </c:pt>
              </c:strCache>
            </c:strRef>
          </c:cat>
          <c:val>
            <c:numRef>
              <c:f>Sheet2!$N$2:$N$19</c:f>
              <c:numCache>
                <c:formatCode>General</c:formatCode>
                <c:ptCount val="18"/>
                <c:pt idx="0">
                  <c:v>0.80281690140845074</c:v>
                </c:pt>
                <c:pt idx="1">
                  <c:v>0.80405405405405406</c:v>
                </c:pt>
                <c:pt idx="2">
                  <c:v>0.86879432624113473</c:v>
                </c:pt>
                <c:pt idx="3">
                  <c:v>0.70629370629370625</c:v>
                </c:pt>
                <c:pt idx="4">
                  <c:v>0.76816608996539792</c:v>
                </c:pt>
                <c:pt idx="5">
                  <c:v>0.875</c:v>
                </c:pt>
                <c:pt idx="6">
                  <c:v>0.28260869565217389</c:v>
                </c:pt>
                <c:pt idx="7">
                  <c:v>0.93079584775086521</c:v>
                </c:pt>
                <c:pt idx="8">
                  <c:v>0.86476868327402134</c:v>
                </c:pt>
                <c:pt idx="9">
                  <c:v>0.87931034482758619</c:v>
                </c:pt>
                <c:pt idx="10">
                  <c:v>0.71532846715328469</c:v>
                </c:pt>
                <c:pt idx="11">
                  <c:v>0.73404255319148937</c:v>
                </c:pt>
                <c:pt idx="12">
                  <c:v>0.7197231833910035</c:v>
                </c:pt>
                <c:pt idx="13">
                  <c:v>0.80918727915194344</c:v>
                </c:pt>
                <c:pt idx="14">
                  <c:v>0.88967971530249113</c:v>
                </c:pt>
                <c:pt idx="15">
                  <c:v>0.89492753623188404</c:v>
                </c:pt>
                <c:pt idx="16">
                  <c:v>0.35815602836879429</c:v>
                </c:pt>
                <c:pt idx="17">
                  <c:v>0.42279411764705882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97-4C3A-81CB-F0F6832F2AE5}"/>
            </c:ext>
          </c:extLst>
        </c:ser>
        <c:ser>
          <c:idx val="2"/>
          <c:order val="2"/>
          <c:tx>
            <c:strRef>
              <c:f>Sheet2!$O$1</c:f>
              <c:strCache>
                <c:ptCount val="1"/>
                <c:pt idx="0">
                  <c:v>Llama8B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Sheet2!$L$2:$L$19</c:f>
              <c:strCache>
                <c:ptCount val="18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ref_subs_clause_h</c:v>
                </c:pt>
                <c:pt idx="9">
                  <c:v>ref_subs_sent_h</c:v>
                </c:pt>
                <c:pt idx="10">
                  <c:v>negate_pos_h</c:v>
                </c:pt>
                <c:pt idx="11">
                  <c:v>negate_neg_nh</c:v>
                </c:pt>
                <c:pt idx="12">
                  <c:v>phrase_question_h</c:v>
                </c:pt>
                <c:pt idx="13">
                  <c:v>phrase_opinion_h</c:v>
                </c:pt>
                <c:pt idx="14">
                  <c:v>ident_neutral_nh</c:v>
                </c:pt>
                <c:pt idx="15">
                  <c:v>ident_pos_nh</c:v>
                </c:pt>
                <c:pt idx="16">
                  <c:v>counter_quote_nh</c:v>
                </c:pt>
                <c:pt idx="17">
                  <c:v>counter_ref_nh</c:v>
                </c:pt>
              </c:strCache>
            </c:strRef>
          </c:cat>
          <c:val>
            <c:numRef>
              <c:f>Sheet2!$O$2:$O$19</c:f>
              <c:numCache>
                <c:formatCode>General</c:formatCode>
                <c:ptCount val="18"/>
                <c:pt idx="0">
                  <c:v>0.95422535211267601</c:v>
                </c:pt>
                <c:pt idx="1">
                  <c:v>0.91891891891891897</c:v>
                </c:pt>
                <c:pt idx="2">
                  <c:v>0.95744680851063835</c:v>
                </c:pt>
                <c:pt idx="3">
                  <c:v>0.91608391608391604</c:v>
                </c:pt>
                <c:pt idx="4">
                  <c:v>0.81314878892733566</c:v>
                </c:pt>
                <c:pt idx="5">
                  <c:v>0.97222222222222221</c:v>
                </c:pt>
                <c:pt idx="6">
                  <c:v>0.54347826086956519</c:v>
                </c:pt>
                <c:pt idx="7">
                  <c:v>0.96539792387543255</c:v>
                </c:pt>
                <c:pt idx="8">
                  <c:v>0.94306049822064042</c:v>
                </c:pt>
                <c:pt idx="9">
                  <c:v>0.95172413793103439</c:v>
                </c:pt>
                <c:pt idx="10">
                  <c:v>0.86496350364963503</c:v>
                </c:pt>
                <c:pt idx="11">
                  <c:v>0.61702127659574468</c:v>
                </c:pt>
                <c:pt idx="12">
                  <c:v>0.91003460207612441</c:v>
                </c:pt>
                <c:pt idx="13">
                  <c:v>0.91166077738515905</c:v>
                </c:pt>
                <c:pt idx="14">
                  <c:v>0.73309608540925264</c:v>
                </c:pt>
                <c:pt idx="15">
                  <c:v>0.86956521739130432</c:v>
                </c:pt>
                <c:pt idx="16">
                  <c:v>0.16312056737588651</c:v>
                </c:pt>
                <c:pt idx="17">
                  <c:v>0.24264705882352941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697-4C3A-81CB-F0F6832F2AE5}"/>
            </c:ext>
          </c:extLst>
        </c:ser>
        <c:ser>
          <c:idx val="3"/>
          <c:order val="3"/>
          <c:tx>
            <c:strRef>
              <c:f>Sheet2!$P$1</c:f>
              <c:strCache>
                <c:ptCount val="1"/>
                <c:pt idx="0">
                  <c:v>Sealion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Sheet2!$L$2:$L$19</c:f>
              <c:strCache>
                <c:ptCount val="18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ref_subs_clause_h</c:v>
                </c:pt>
                <c:pt idx="9">
                  <c:v>ref_subs_sent_h</c:v>
                </c:pt>
                <c:pt idx="10">
                  <c:v>negate_pos_h</c:v>
                </c:pt>
                <c:pt idx="11">
                  <c:v>negate_neg_nh</c:v>
                </c:pt>
                <c:pt idx="12">
                  <c:v>phrase_question_h</c:v>
                </c:pt>
                <c:pt idx="13">
                  <c:v>phrase_opinion_h</c:v>
                </c:pt>
                <c:pt idx="14">
                  <c:v>ident_neutral_nh</c:v>
                </c:pt>
                <c:pt idx="15">
                  <c:v>ident_pos_nh</c:v>
                </c:pt>
                <c:pt idx="16">
                  <c:v>counter_quote_nh</c:v>
                </c:pt>
                <c:pt idx="17">
                  <c:v>counter_ref_nh</c:v>
                </c:pt>
              </c:strCache>
            </c:strRef>
          </c:cat>
          <c:val>
            <c:numRef>
              <c:f>Sheet2!$P$2:$P$19</c:f>
              <c:numCache>
                <c:formatCode>General</c:formatCode>
                <c:ptCount val="18"/>
                <c:pt idx="0">
                  <c:v>0.91197183098591561</c:v>
                </c:pt>
                <c:pt idx="1">
                  <c:v>0.91554054054054057</c:v>
                </c:pt>
                <c:pt idx="2">
                  <c:v>0.93971631205673756</c:v>
                </c:pt>
                <c:pt idx="3">
                  <c:v>0.8776223776223776</c:v>
                </c:pt>
                <c:pt idx="4">
                  <c:v>0.76816608996539792</c:v>
                </c:pt>
                <c:pt idx="5">
                  <c:v>0.97222222222222221</c:v>
                </c:pt>
                <c:pt idx="6">
                  <c:v>0.47826086956521741</c:v>
                </c:pt>
                <c:pt idx="7">
                  <c:v>0.95501730103806237</c:v>
                </c:pt>
                <c:pt idx="8">
                  <c:v>0.92526690391459077</c:v>
                </c:pt>
                <c:pt idx="9">
                  <c:v>0.95862068965517244</c:v>
                </c:pt>
                <c:pt idx="10">
                  <c:v>0.85401459854014594</c:v>
                </c:pt>
                <c:pt idx="11">
                  <c:v>0.73758865248226946</c:v>
                </c:pt>
                <c:pt idx="12">
                  <c:v>0.86159169550173009</c:v>
                </c:pt>
                <c:pt idx="13">
                  <c:v>0.88692579505300351</c:v>
                </c:pt>
                <c:pt idx="14">
                  <c:v>0.83985765124555156</c:v>
                </c:pt>
                <c:pt idx="15">
                  <c:v>0.90942028985507239</c:v>
                </c:pt>
                <c:pt idx="16">
                  <c:v>0.2446808510638297</c:v>
                </c:pt>
                <c:pt idx="17">
                  <c:v>0.3419117647058823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697-4C3A-81CB-F0F6832F2AE5}"/>
            </c:ext>
          </c:extLst>
        </c:ser>
        <c:ser>
          <c:idx val="4"/>
          <c:order val="4"/>
          <c:tx>
            <c:strRef>
              <c:f>Sheet2!$Q$1</c:f>
              <c:strCache>
                <c:ptCount val="1"/>
                <c:pt idx="0">
                  <c:v>SeaLLM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Sheet2!$L$2:$L$19</c:f>
              <c:strCache>
                <c:ptCount val="18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ref_subs_clause_h</c:v>
                </c:pt>
                <c:pt idx="9">
                  <c:v>ref_subs_sent_h</c:v>
                </c:pt>
                <c:pt idx="10">
                  <c:v>negate_pos_h</c:v>
                </c:pt>
                <c:pt idx="11">
                  <c:v>negate_neg_nh</c:v>
                </c:pt>
                <c:pt idx="12">
                  <c:v>phrase_question_h</c:v>
                </c:pt>
                <c:pt idx="13">
                  <c:v>phrase_opinion_h</c:v>
                </c:pt>
                <c:pt idx="14">
                  <c:v>ident_neutral_nh</c:v>
                </c:pt>
                <c:pt idx="15">
                  <c:v>ident_pos_nh</c:v>
                </c:pt>
                <c:pt idx="16">
                  <c:v>counter_quote_nh</c:v>
                </c:pt>
                <c:pt idx="17">
                  <c:v>counter_ref_nh</c:v>
                </c:pt>
              </c:strCache>
            </c:strRef>
          </c:cat>
          <c:val>
            <c:numRef>
              <c:f>Sheet2!$Q$2:$Q$19</c:f>
              <c:numCache>
                <c:formatCode>General</c:formatCode>
                <c:ptCount val="18"/>
                <c:pt idx="0">
                  <c:v>0.90140845070422537</c:v>
                </c:pt>
                <c:pt idx="1">
                  <c:v>0.85135135135135132</c:v>
                </c:pt>
                <c:pt idx="2">
                  <c:v>0.9078014184397164</c:v>
                </c:pt>
                <c:pt idx="3">
                  <c:v>0.83566433566433562</c:v>
                </c:pt>
                <c:pt idx="4">
                  <c:v>0.77854671280276821</c:v>
                </c:pt>
                <c:pt idx="5">
                  <c:v>0.96875</c:v>
                </c:pt>
                <c:pt idx="6">
                  <c:v>0.34782608695652167</c:v>
                </c:pt>
                <c:pt idx="7">
                  <c:v>0.94809688581314877</c:v>
                </c:pt>
                <c:pt idx="8">
                  <c:v>0.91103202846975084</c:v>
                </c:pt>
                <c:pt idx="9">
                  <c:v>0.8896551724137931</c:v>
                </c:pt>
                <c:pt idx="10">
                  <c:v>0.78467153284671531</c:v>
                </c:pt>
                <c:pt idx="11">
                  <c:v>0.70567375886524819</c:v>
                </c:pt>
                <c:pt idx="12">
                  <c:v>0.79584775086505188</c:v>
                </c:pt>
                <c:pt idx="13">
                  <c:v>0.84805653710247353</c:v>
                </c:pt>
                <c:pt idx="14">
                  <c:v>0.8683274021352313</c:v>
                </c:pt>
                <c:pt idx="15">
                  <c:v>0.91304347826086962</c:v>
                </c:pt>
                <c:pt idx="16">
                  <c:v>0.25177304964538999</c:v>
                </c:pt>
                <c:pt idx="17">
                  <c:v>0.36029411764705882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697-4C3A-81CB-F0F6832F2AE5}"/>
            </c:ext>
          </c:extLst>
        </c:ser>
        <c:ser>
          <c:idx val="5"/>
          <c:order val="5"/>
          <c:tx>
            <c:strRef>
              <c:f>Sheet2!$R$1</c:f>
              <c:strCache>
                <c:ptCount val="1"/>
                <c:pt idx="0">
                  <c:v>Pangea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Sheet2!$L$2:$L$19</c:f>
              <c:strCache>
                <c:ptCount val="18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ref_subs_clause_h</c:v>
                </c:pt>
                <c:pt idx="9">
                  <c:v>ref_subs_sent_h</c:v>
                </c:pt>
                <c:pt idx="10">
                  <c:v>negate_pos_h</c:v>
                </c:pt>
                <c:pt idx="11">
                  <c:v>negate_neg_nh</c:v>
                </c:pt>
                <c:pt idx="12">
                  <c:v>phrase_question_h</c:v>
                </c:pt>
                <c:pt idx="13">
                  <c:v>phrase_opinion_h</c:v>
                </c:pt>
                <c:pt idx="14">
                  <c:v>ident_neutral_nh</c:v>
                </c:pt>
                <c:pt idx="15">
                  <c:v>ident_pos_nh</c:v>
                </c:pt>
                <c:pt idx="16">
                  <c:v>counter_quote_nh</c:v>
                </c:pt>
                <c:pt idx="17">
                  <c:v>counter_ref_nh</c:v>
                </c:pt>
              </c:strCache>
            </c:strRef>
          </c:cat>
          <c:val>
            <c:numRef>
              <c:f>Sheet2!$R$2:$R$19</c:f>
              <c:numCache>
                <c:formatCode>General</c:formatCode>
                <c:ptCount val="18"/>
                <c:pt idx="0">
                  <c:v>0.852112676056338</c:v>
                </c:pt>
                <c:pt idx="1">
                  <c:v>0.76351351351351349</c:v>
                </c:pt>
                <c:pt idx="2">
                  <c:v>0.88297872340425532</c:v>
                </c:pt>
                <c:pt idx="3">
                  <c:v>0.74825174825174823</c:v>
                </c:pt>
                <c:pt idx="4">
                  <c:v>0.70934256055363321</c:v>
                </c:pt>
                <c:pt idx="5">
                  <c:v>0.84722222222222221</c:v>
                </c:pt>
                <c:pt idx="6">
                  <c:v>0.36956521739130432</c:v>
                </c:pt>
                <c:pt idx="7">
                  <c:v>0.93079584775086521</c:v>
                </c:pt>
                <c:pt idx="8">
                  <c:v>0.86120996441281139</c:v>
                </c:pt>
                <c:pt idx="9">
                  <c:v>0.85517241379310349</c:v>
                </c:pt>
                <c:pt idx="10">
                  <c:v>0.71897810218978098</c:v>
                </c:pt>
                <c:pt idx="11">
                  <c:v>0.75886524822695034</c:v>
                </c:pt>
                <c:pt idx="12">
                  <c:v>0.75778546712802763</c:v>
                </c:pt>
                <c:pt idx="13">
                  <c:v>0.79858657243816256</c:v>
                </c:pt>
                <c:pt idx="14">
                  <c:v>0.8683274021352313</c:v>
                </c:pt>
                <c:pt idx="15">
                  <c:v>0.86956521739130432</c:v>
                </c:pt>
                <c:pt idx="16">
                  <c:v>0.37588652482269502</c:v>
                </c:pt>
                <c:pt idx="17">
                  <c:v>0.45220588235294118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697-4C3A-81CB-F0F6832F2AE5}"/>
            </c:ext>
          </c:extLst>
        </c:ser>
        <c:ser>
          <c:idx val="6"/>
          <c:order val="6"/>
          <c:tx>
            <c:strRef>
              <c:f>Sheet2!$S$1</c:f>
              <c:strCache>
                <c:ptCount val="1"/>
                <c:pt idx="0">
                  <c:v>Qwen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Sheet2!$L$2:$L$19</c:f>
              <c:strCache>
                <c:ptCount val="18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ref_subs_clause_h</c:v>
                </c:pt>
                <c:pt idx="9">
                  <c:v>ref_subs_sent_h</c:v>
                </c:pt>
                <c:pt idx="10">
                  <c:v>negate_pos_h</c:v>
                </c:pt>
                <c:pt idx="11">
                  <c:v>negate_neg_nh</c:v>
                </c:pt>
                <c:pt idx="12">
                  <c:v>phrase_question_h</c:v>
                </c:pt>
                <c:pt idx="13">
                  <c:v>phrase_opinion_h</c:v>
                </c:pt>
                <c:pt idx="14">
                  <c:v>ident_neutral_nh</c:v>
                </c:pt>
                <c:pt idx="15">
                  <c:v>ident_pos_nh</c:v>
                </c:pt>
                <c:pt idx="16">
                  <c:v>counter_quote_nh</c:v>
                </c:pt>
                <c:pt idx="17">
                  <c:v>counter_ref_nh</c:v>
                </c:pt>
              </c:strCache>
            </c:strRef>
          </c:cat>
          <c:val>
            <c:numRef>
              <c:f>Sheet2!$S$2:$S$19</c:f>
              <c:numCache>
                <c:formatCode>General</c:formatCode>
                <c:ptCount val="18"/>
                <c:pt idx="0">
                  <c:v>0.88732394366197187</c:v>
                </c:pt>
                <c:pt idx="1">
                  <c:v>0.83783783783783783</c:v>
                </c:pt>
                <c:pt idx="2">
                  <c:v>0.91134751773049638</c:v>
                </c:pt>
                <c:pt idx="3">
                  <c:v>0.86363636363636365</c:v>
                </c:pt>
                <c:pt idx="4">
                  <c:v>0.79238754325259519</c:v>
                </c:pt>
                <c:pt idx="5">
                  <c:v>0.85763888888888884</c:v>
                </c:pt>
                <c:pt idx="6">
                  <c:v>0.52173913043478259</c:v>
                </c:pt>
                <c:pt idx="7">
                  <c:v>0.96539792387543255</c:v>
                </c:pt>
                <c:pt idx="8">
                  <c:v>0.90035587188612098</c:v>
                </c:pt>
                <c:pt idx="9">
                  <c:v>0.91379310344827602</c:v>
                </c:pt>
                <c:pt idx="10">
                  <c:v>0.7992700729927007</c:v>
                </c:pt>
                <c:pt idx="11">
                  <c:v>0.66666666666666663</c:v>
                </c:pt>
                <c:pt idx="12">
                  <c:v>0.75778546712802763</c:v>
                </c:pt>
                <c:pt idx="13">
                  <c:v>0.83392226148409898</c:v>
                </c:pt>
                <c:pt idx="14">
                  <c:v>0.77935943060498225</c:v>
                </c:pt>
                <c:pt idx="15">
                  <c:v>0.8876811594202898</c:v>
                </c:pt>
                <c:pt idx="16">
                  <c:v>0.27304964539007093</c:v>
                </c:pt>
                <c:pt idx="17">
                  <c:v>0.30882352941176472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97-4C3A-81CB-F0F6832F2AE5}"/>
            </c:ext>
          </c:extLst>
        </c:ser>
        <c:ser>
          <c:idx val="7"/>
          <c:order val="7"/>
          <c:tx>
            <c:strRef>
              <c:f>Sheet2!$T$1</c:f>
              <c:strCache>
                <c:ptCount val="1"/>
                <c:pt idx="0">
                  <c:v>Gemma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Sheet2!$L$2:$L$19</c:f>
              <c:strCache>
                <c:ptCount val="18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ref_subs_clause_h</c:v>
                </c:pt>
                <c:pt idx="9">
                  <c:v>ref_subs_sent_h</c:v>
                </c:pt>
                <c:pt idx="10">
                  <c:v>negate_pos_h</c:v>
                </c:pt>
                <c:pt idx="11">
                  <c:v>negate_neg_nh</c:v>
                </c:pt>
                <c:pt idx="12">
                  <c:v>phrase_question_h</c:v>
                </c:pt>
                <c:pt idx="13">
                  <c:v>phrase_opinion_h</c:v>
                </c:pt>
                <c:pt idx="14">
                  <c:v>ident_neutral_nh</c:v>
                </c:pt>
                <c:pt idx="15">
                  <c:v>ident_pos_nh</c:v>
                </c:pt>
                <c:pt idx="16">
                  <c:v>counter_quote_nh</c:v>
                </c:pt>
                <c:pt idx="17">
                  <c:v>counter_ref_nh</c:v>
                </c:pt>
              </c:strCache>
            </c:strRef>
          </c:cat>
          <c:val>
            <c:numRef>
              <c:f>Sheet2!$T$2:$T$19</c:f>
              <c:numCache>
                <c:formatCode>General</c:formatCode>
                <c:ptCount val="18"/>
                <c:pt idx="0">
                  <c:v>0.89084507042253525</c:v>
                </c:pt>
                <c:pt idx="1">
                  <c:v>0.91891891891891897</c:v>
                </c:pt>
                <c:pt idx="2">
                  <c:v>0.900709219858156</c:v>
                </c:pt>
                <c:pt idx="3">
                  <c:v>0.85314685314685312</c:v>
                </c:pt>
                <c:pt idx="4">
                  <c:v>0.79584775086505188</c:v>
                </c:pt>
                <c:pt idx="5">
                  <c:v>0.96180555555555558</c:v>
                </c:pt>
                <c:pt idx="6">
                  <c:v>0.39130434782608697</c:v>
                </c:pt>
                <c:pt idx="7">
                  <c:v>0.94463667820069197</c:v>
                </c:pt>
                <c:pt idx="8">
                  <c:v>0.90747330960854078</c:v>
                </c:pt>
                <c:pt idx="9">
                  <c:v>0.92413793103448283</c:v>
                </c:pt>
                <c:pt idx="10">
                  <c:v>0.83576642335766427</c:v>
                </c:pt>
                <c:pt idx="11">
                  <c:v>0.72340425531914898</c:v>
                </c:pt>
                <c:pt idx="12">
                  <c:v>0.8581314878892734</c:v>
                </c:pt>
                <c:pt idx="13">
                  <c:v>0.87632508833922262</c:v>
                </c:pt>
                <c:pt idx="14">
                  <c:v>0.88256227758007122</c:v>
                </c:pt>
                <c:pt idx="15">
                  <c:v>0.91304347826086962</c:v>
                </c:pt>
                <c:pt idx="16">
                  <c:v>0.25177304964538999</c:v>
                </c:pt>
                <c:pt idx="17">
                  <c:v>0.3125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697-4C3A-81CB-F0F6832F2AE5}"/>
            </c:ext>
          </c:extLst>
        </c:ser>
        <c:ser>
          <c:idx val="8"/>
          <c:order val="8"/>
          <c:tx>
            <c:strRef>
              <c:f>Sheet2!$U$1</c:f>
              <c:strCache>
                <c:ptCount val="1"/>
                <c:pt idx="0">
                  <c:v>Seagem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Sheet2!$L$2:$L$19</c:f>
              <c:strCache>
                <c:ptCount val="18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ref_subs_clause_h</c:v>
                </c:pt>
                <c:pt idx="9">
                  <c:v>ref_subs_sent_h</c:v>
                </c:pt>
                <c:pt idx="10">
                  <c:v>negate_pos_h</c:v>
                </c:pt>
                <c:pt idx="11">
                  <c:v>negate_neg_nh</c:v>
                </c:pt>
                <c:pt idx="12">
                  <c:v>phrase_question_h</c:v>
                </c:pt>
                <c:pt idx="13">
                  <c:v>phrase_opinion_h</c:v>
                </c:pt>
                <c:pt idx="14">
                  <c:v>ident_neutral_nh</c:v>
                </c:pt>
                <c:pt idx="15">
                  <c:v>ident_pos_nh</c:v>
                </c:pt>
                <c:pt idx="16">
                  <c:v>counter_quote_nh</c:v>
                </c:pt>
                <c:pt idx="17">
                  <c:v>counter_ref_nh</c:v>
                </c:pt>
              </c:strCache>
            </c:strRef>
          </c:cat>
          <c:val>
            <c:numRef>
              <c:f>Sheet2!$U$2:$U$19</c:f>
              <c:numCache>
                <c:formatCode>General</c:formatCode>
                <c:ptCount val="18"/>
                <c:pt idx="0">
                  <c:v>0.84859154929577463</c:v>
                </c:pt>
                <c:pt idx="1">
                  <c:v>0.85472972972972971</c:v>
                </c:pt>
                <c:pt idx="2">
                  <c:v>0.87234042553191493</c:v>
                </c:pt>
                <c:pt idx="3">
                  <c:v>0.76923076923076927</c:v>
                </c:pt>
                <c:pt idx="4">
                  <c:v>0.75086505190311414</c:v>
                </c:pt>
                <c:pt idx="5">
                  <c:v>0.94097222222222221</c:v>
                </c:pt>
                <c:pt idx="6">
                  <c:v>0.36956521739130432</c:v>
                </c:pt>
                <c:pt idx="7">
                  <c:v>0.93425605536332179</c:v>
                </c:pt>
                <c:pt idx="8">
                  <c:v>0.89323843416370108</c:v>
                </c:pt>
                <c:pt idx="9">
                  <c:v>0.8896551724137931</c:v>
                </c:pt>
                <c:pt idx="10">
                  <c:v>0.75912408759124084</c:v>
                </c:pt>
                <c:pt idx="11">
                  <c:v>0.77659574468085102</c:v>
                </c:pt>
                <c:pt idx="12">
                  <c:v>0.82006920415224915</c:v>
                </c:pt>
                <c:pt idx="13">
                  <c:v>0.79505300353356889</c:v>
                </c:pt>
                <c:pt idx="14">
                  <c:v>0.90747330960854078</c:v>
                </c:pt>
                <c:pt idx="15">
                  <c:v>0.91666666666666663</c:v>
                </c:pt>
                <c:pt idx="16">
                  <c:v>0.31205673758865249</c:v>
                </c:pt>
                <c:pt idx="17">
                  <c:v>0.43382352941176472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697-4C3A-81CB-F0F6832F2A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122432"/>
        <c:axId val="40122912"/>
      </c:radarChart>
      <c:catAx>
        <c:axId val="40122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22912"/>
        <c:crosses val="autoZero"/>
        <c:auto val="1"/>
        <c:lblAlgn val="ctr"/>
        <c:lblOffset val="100"/>
        <c:noMultiLvlLbl val="0"/>
      </c:catAx>
      <c:valAx>
        <c:axId val="4012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22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Finetuned Models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Sheet2!$W$1</c:f>
              <c:strCache>
                <c:ptCount val="1"/>
                <c:pt idx="0">
                  <c:v>Ministral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Sheet2!$V$2:$V$19</c:f>
              <c:strCache>
                <c:ptCount val="18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ref_subs_clause_h</c:v>
                </c:pt>
                <c:pt idx="9">
                  <c:v>ref_subs_sent_h</c:v>
                </c:pt>
                <c:pt idx="10">
                  <c:v>negate_pos_h</c:v>
                </c:pt>
                <c:pt idx="11">
                  <c:v>negate_neg_nh</c:v>
                </c:pt>
                <c:pt idx="12">
                  <c:v>phrase_question_h</c:v>
                </c:pt>
                <c:pt idx="13">
                  <c:v>phrase_opinion_h</c:v>
                </c:pt>
                <c:pt idx="14">
                  <c:v>ident_neutral_nh</c:v>
                </c:pt>
                <c:pt idx="15">
                  <c:v>ident_pos_nh</c:v>
                </c:pt>
                <c:pt idx="16">
                  <c:v>counter_quote_nh</c:v>
                </c:pt>
                <c:pt idx="17">
                  <c:v>counter_ref_nh</c:v>
                </c:pt>
              </c:strCache>
            </c:strRef>
          </c:cat>
          <c:val>
            <c:numRef>
              <c:f>Sheet2!$W$2:$W$19</c:f>
              <c:numCache>
                <c:formatCode>General</c:formatCode>
                <c:ptCount val="18"/>
                <c:pt idx="0">
                  <c:v>0.4738805970149253</c:v>
                </c:pt>
                <c:pt idx="1">
                  <c:v>0.43656716417910441</c:v>
                </c:pt>
                <c:pt idx="2">
                  <c:v>0.5985130111524164</c:v>
                </c:pt>
                <c:pt idx="3">
                  <c:v>0.47307692307692301</c:v>
                </c:pt>
                <c:pt idx="4">
                  <c:v>0.56834532374100721</c:v>
                </c:pt>
                <c:pt idx="5">
                  <c:v>0.81153846153846154</c:v>
                </c:pt>
                <c:pt idx="6">
                  <c:v>0.13207547169811321</c:v>
                </c:pt>
                <c:pt idx="7">
                  <c:v>0.43023255813953482</c:v>
                </c:pt>
                <c:pt idx="8">
                  <c:v>0.67537313432835822</c:v>
                </c:pt>
                <c:pt idx="9">
                  <c:v>0.57692307692307687</c:v>
                </c:pt>
                <c:pt idx="10">
                  <c:v>0.53846153846153844</c:v>
                </c:pt>
                <c:pt idx="11">
                  <c:v>0.953307392996109</c:v>
                </c:pt>
                <c:pt idx="12">
                  <c:v>0.50740740740740742</c:v>
                </c:pt>
                <c:pt idx="13">
                  <c:v>0.51079136690647486</c:v>
                </c:pt>
                <c:pt idx="14">
                  <c:v>0.98892988929889303</c:v>
                </c:pt>
                <c:pt idx="15">
                  <c:v>1</c:v>
                </c:pt>
                <c:pt idx="16">
                  <c:v>0.64393939393939392</c:v>
                </c:pt>
                <c:pt idx="17">
                  <c:v>0.86988847583643125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97-4C3A-81CB-F0F6832F2AE5}"/>
            </c:ext>
          </c:extLst>
        </c:ser>
        <c:ser>
          <c:idx val="1"/>
          <c:order val="1"/>
          <c:tx>
            <c:strRef>
              <c:f>Sheet2!$X$1</c:f>
              <c:strCache>
                <c:ptCount val="1"/>
                <c:pt idx="0">
                  <c:v>Llama3B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Sheet2!$V$2:$V$19</c:f>
              <c:strCache>
                <c:ptCount val="18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ref_subs_clause_h</c:v>
                </c:pt>
                <c:pt idx="9">
                  <c:v>ref_subs_sent_h</c:v>
                </c:pt>
                <c:pt idx="10">
                  <c:v>negate_pos_h</c:v>
                </c:pt>
                <c:pt idx="11">
                  <c:v>negate_neg_nh</c:v>
                </c:pt>
                <c:pt idx="12">
                  <c:v>phrase_question_h</c:v>
                </c:pt>
                <c:pt idx="13">
                  <c:v>phrase_opinion_h</c:v>
                </c:pt>
                <c:pt idx="14">
                  <c:v>ident_neutral_nh</c:v>
                </c:pt>
                <c:pt idx="15">
                  <c:v>ident_pos_nh</c:v>
                </c:pt>
                <c:pt idx="16">
                  <c:v>counter_quote_nh</c:v>
                </c:pt>
                <c:pt idx="17">
                  <c:v>counter_ref_nh</c:v>
                </c:pt>
              </c:strCache>
            </c:strRef>
          </c:cat>
          <c:val>
            <c:numRef>
              <c:f>Sheet2!$X$2:$X$19</c:f>
              <c:numCache>
                <c:formatCode>General</c:formatCode>
                <c:ptCount val="18"/>
                <c:pt idx="0">
                  <c:v>0.54850746268656714</c:v>
                </c:pt>
                <c:pt idx="1">
                  <c:v>0.67537313432835822</c:v>
                </c:pt>
                <c:pt idx="2">
                  <c:v>0.54275092936802971</c:v>
                </c:pt>
                <c:pt idx="3">
                  <c:v>0.5</c:v>
                </c:pt>
                <c:pt idx="4">
                  <c:v>0.66187050359712229</c:v>
                </c:pt>
                <c:pt idx="5">
                  <c:v>0.7846153846153846</c:v>
                </c:pt>
                <c:pt idx="6">
                  <c:v>0.21132075471698111</c:v>
                </c:pt>
                <c:pt idx="7">
                  <c:v>0.68604651162790697</c:v>
                </c:pt>
                <c:pt idx="8">
                  <c:v>0.68656716417910446</c:v>
                </c:pt>
                <c:pt idx="9">
                  <c:v>0.68846153846153846</c:v>
                </c:pt>
                <c:pt idx="10">
                  <c:v>0.68864468864468864</c:v>
                </c:pt>
                <c:pt idx="11">
                  <c:v>0.87937743190661477</c:v>
                </c:pt>
                <c:pt idx="12">
                  <c:v>0.55185185185185182</c:v>
                </c:pt>
                <c:pt idx="13">
                  <c:v>0.70863309352517989</c:v>
                </c:pt>
                <c:pt idx="14">
                  <c:v>0.98523985239852396</c:v>
                </c:pt>
                <c:pt idx="15">
                  <c:v>1</c:v>
                </c:pt>
                <c:pt idx="16">
                  <c:v>0.56439393939393945</c:v>
                </c:pt>
                <c:pt idx="17">
                  <c:v>0.71003717472118955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97-4C3A-81CB-F0F6832F2AE5}"/>
            </c:ext>
          </c:extLst>
        </c:ser>
        <c:ser>
          <c:idx val="2"/>
          <c:order val="2"/>
          <c:tx>
            <c:strRef>
              <c:f>Sheet2!$Y$1</c:f>
              <c:strCache>
                <c:ptCount val="1"/>
                <c:pt idx="0">
                  <c:v>Llama8B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Sheet2!$V$2:$V$19</c:f>
              <c:strCache>
                <c:ptCount val="18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ref_subs_clause_h</c:v>
                </c:pt>
                <c:pt idx="9">
                  <c:v>ref_subs_sent_h</c:v>
                </c:pt>
                <c:pt idx="10">
                  <c:v>negate_pos_h</c:v>
                </c:pt>
                <c:pt idx="11">
                  <c:v>negate_neg_nh</c:v>
                </c:pt>
                <c:pt idx="12">
                  <c:v>phrase_question_h</c:v>
                </c:pt>
                <c:pt idx="13">
                  <c:v>phrase_opinion_h</c:v>
                </c:pt>
                <c:pt idx="14">
                  <c:v>ident_neutral_nh</c:v>
                </c:pt>
                <c:pt idx="15">
                  <c:v>ident_pos_nh</c:v>
                </c:pt>
                <c:pt idx="16">
                  <c:v>counter_quote_nh</c:v>
                </c:pt>
                <c:pt idx="17">
                  <c:v>counter_ref_nh</c:v>
                </c:pt>
              </c:strCache>
            </c:strRef>
          </c:cat>
          <c:val>
            <c:numRef>
              <c:f>Sheet2!$Y$2:$Y$19</c:f>
              <c:numCache>
                <c:formatCode>General</c:formatCode>
                <c:ptCount val="18"/>
                <c:pt idx="0">
                  <c:v>0.75373134328358204</c:v>
                </c:pt>
                <c:pt idx="1">
                  <c:v>0.84701492537313428</c:v>
                </c:pt>
                <c:pt idx="2">
                  <c:v>0.76208178438661711</c:v>
                </c:pt>
                <c:pt idx="3">
                  <c:v>0.73076923076923073</c:v>
                </c:pt>
                <c:pt idx="4">
                  <c:v>0.74460431654676262</c:v>
                </c:pt>
                <c:pt idx="5">
                  <c:v>0.9</c:v>
                </c:pt>
                <c:pt idx="6">
                  <c:v>0.35471698113207539</c:v>
                </c:pt>
                <c:pt idx="7">
                  <c:v>0.86434108527131781</c:v>
                </c:pt>
                <c:pt idx="8">
                  <c:v>0.82462686567164178</c:v>
                </c:pt>
                <c:pt idx="9">
                  <c:v>0.80769230769230771</c:v>
                </c:pt>
                <c:pt idx="10">
                  <c:v>0.8424908424908425</c:v>
                </c:pt>
                <c:pt idx="11">
                  <c:v>0.84824902723735407</c:v>
                </c:pt>
                <c:pt idx="12">
                  <c:v>0.72592592592592597</c:v>
                </c:pt>
                <c:pt idx="13">
                  <c:v>0.80935251798561147</c:v>
                </c:pt>
                <c:pt idx="14">
                  <c:v>0.98523985239852396</c:v>
                </c:pt>
                <c:pt idx="15">
                  <c:v>1</c:v>
                </c:pt>
                <c:pt idx="16">
                  <c:v>0.43560606060606061</c:v>
                </c:pt>
                <c:pt idx="17">
                  <c:v>0.62825278810408924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697-4C3A-81CB-F0F6832F2AE5}"/>
            </c:ext>
          </c:extLst>
        </c:ser>
        <c:ser>
          <c:idx val="3"/>
          <c:order val="3"/>
          <c:tx>
            <c:strRef>
              <c:f>Sheet2!$Z$1</c:f>
              <c:strCache>
                <c:ptCount val="1"/>
                <c:pt idx="0">
                  <c:v>Sealion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Sheet2!$V$2:$V$19</c:f>
              <c:strCache>
                <c:ptCount val="18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ref_subs_clause_h</c:v>
                </c:pt>
                <c:pt idx="9">
                  <c:v>ref_subs_sent_h</c:v>
                </c:pt>
                <c:pt idx="10">
                  <c:v>negate_pos_h</c:v>
                </c:pt>
                <c:pt idx="11">
                  <c:v>negate_neg_nh</c:v>
                </c:pt>
                <c:pt idx="12">
                  <c:v>phrase_question_h</c:v>
                </c:pt>
                <c:pt idx="13">
                  <c:v>phrase_opinion_h</c:v>
                </c:pt>
                <c:pt idx="14">
                  <c:v>ident_neutral_nh</c:v>
                </c:pt>
                <c:pt idx="15">
                  <c:v>ident_pos_nh</c:v>
                </c:pt>
                <c:pt idx="16">
                  <c:v>counter_quote_nh</c:v>
                </c:pt>
                <c:pt idx="17">
                  <c:v>counter_ref_nh</c:v>
                </c:pt>
              </c:strCache>
            </c:strRef>
          </c:cat>
          <c:val>
            <c:numRef>
              <c:f>Sheet2!$Z$2:$Z$19</c:f>
              <c:numCache>
                <c:formatCode>General</c:formatCode>
                <c:ptCount val="18"/>
                <c:pt idx="0">
                  <c:v>0.72388059701492535</c:v>
                </c:pt>
                <c:pt idx="1">
                  <c:v>0.84701492537313428</c:v>
                </c:pt>
                <c:pt idx="2">
                  <c:v>0.71003717472118955</c:v>
                </c:pt>
                <c:pt idx="3">
                  <c:v>0.68846153846153846</c:v>
                </c:pt>
                <c:pt idx="4">
                  <c:v>0.76258992805755399</c:v>
                </c:pt>
                <c:pt idx="5">
                  <c:v>0.9</c:v>
                </c:pt>
                <c:pt idx="6">
                  <c:v>0.3622641509433962</c:v>
                </c:pt>
                <c:pt idx="7">
                  <c:v>0.86821705426356588</c:v>
                </c:pt>
                <c:pt idx="8">
                  <c:v>0.81716417910447758</c:v>
                </c:pt>
                <c:pt idx="9">
                  <c:v>0.80384615384615388</c:v>
                </c:pt>
                <c:pt idx="10">
                  <c:v>0.81684981684981683</c:v>
                </c:pt>
                <c:pt idx="11">
                  <c:v>0.88715953307392992</c:v>
                </c:pt>
                <c:pt idx="12">
                  <c:v>0.74814814814814812</c:v>
                </c:pt>
                <c:pt idx="13">
                  <c:v>0.78776978417266186</c:v>
                </c:pt>
                <c:pt idx="14">
                  <c:v>0.98523985239852396</c:v>
                </c:pt>
                <c:pt idx="15">
                  <c:v>1</c:v>
                </c:pt>
                <c:pt idx="16">
                  <c:v>0.46590909090909088</c:v>
                </c:pt>
                <c:pt idx="17">
                  <c:v>0.70631970260223054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697-4C3A-81CB-F0F6832F2AE5}"/>
            </c:ext>
          </c:extLst>
        </c:ser>
        <c:ser>
          <c:idx val="4"/>
          <c:order val="4"/>
          <c:tx>
            <c:strRef>
              <c:f>Sheet2!$AA$1</c:f>
              <c:strCache>
                <c:ptCount val="1"/>
                <c:pt idx="0">
                  <c:v>SeaLLM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Sheet2!$V$2:$V$19</c:f>
              <c:strCache>
                <c:ptCount val="18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ref_subs_clause_h</c:v>
                </c:pt>
                <c:pt idx="9">
                  <c:v>ref_subs_sent_h</c:v>
                </c:pt>
                <c:pt idx="10">
                  <c:v>negate_pos_h</c:v>
                </c:pt>
                <c:pt idx="11">
                  <c:v>negate_neg_nh</c:v>
                </c:pt>
                <c:pt idx="12">
                  <c:v>phrase_question_h</c:v>
                </c:pt>
                <c:pt idx="13">
                  <c:v>phrase_opinion_h</c:v>
                </c:pt>
                <c:pt idx="14">
                  <c:v>ident_neutral_nh</c:v>
                </c:pt>
                <c:pt idx="15">
                  <c:v>ident_pos_nh</c:v>
                </c:pt>
                <c:pt idx="16">
                  <c:v>counter_quote_nh</c:v>
                </c:pt>
                <c:pt idx="17">
                  <c:v>counter_ref_nh</c:v>
                </c:pt>
              </c:strCache>
            </c:strRef>
          </c:cat>
          <c:val>
            <c:numRef>
              <c:f>Sheet2!$AA$2:$AA$19</c:f>
              <c:numCache>
                <c:formatCode>General</c:formatCode>
                <c:ptCount val="18"/>
                <c:pt idx="0">
                  <c:v>0.73880597014925375</c:v>
                </c:pt>
                <c:pt idx="1">
                  <c:v>0.77985074626865669</c:v>
                </c:pt>
                <c:pt idx="2">
                  <c:v>0.70260223048327142</c:v>
                </c:pt>
                <c:pt idx="3">
                  <c:v>0.7153846153846154</c:v>
                </c:pt>
                <c:pt idx="4">
                  <c:v>0.72661870503597126</c:v>
                </c:pt>
                <c:pt idx="5">
                  <c:v>0.88461538461538458</c:v>
                </c:pt>
                <c:pt idx="6">
                  <c:v>0.2566037735849056</c:v>
                </c:pt>
                <c:pt idx="7">
                  <c:v>0.75968992248062017</c:v>
                </c:pt>
                <c:pt idx="8">
                  <c:v>0.84328358208955223</c:v>
                </c:pt>
                <c:pt idx="9">
                  <c:v>0.77692307692307694</c:v>
                </c:pt>
                <c:pt idx="10">
                  <c:v>0.80219780219780223</c:v>
                </c:pt>
                <c:pt idx="11">
                  <c:v>0.86770428015564205</c:v>
                </c:pt>
                <c:pt idx="12">
                  <c:v>0.70740740740740737</c:v>
                </c:pt>
                <c:pt idx="13">
                  <c:v>0.80935251798561147</c:v>
                </c:pt>
                <c:pt idx="14">
                  <c:v>0.98523985239852396</c:v>
                </c:pt>
                <c:pt idx="15">
                  <c:v>0.99233716475095801</c:v>
                </c:pt>
                <c:pt idx="16">
                  <c:v>0.43939393939393939</c:v>
                </c:pt>
                <c:pt idx="17">
                  <c:v>0.5985130111524164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697-4C3A-81CB-F0F6832F2AE5}"/>
            </c:ext>
          </c:extLst>
        </c:ser>
        <c:ser>
          <c:idx val="5"/>
          <c:order val="5"/>
          <c:tx>
            <c:strRef>
              <c:f>Sheet2!$AB$1</c:f>
              <c:strCache>
                <c:ptCount val="1"/>
                <c:pt idx="0">
                  <c:v>Pangea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Sheet2!$V$2:$V$19</c:f>
              <c:strCache>
                <c:ptCount val="18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ref_subs_clause_h</c:v>
                </c:pt>
                <c:pt idx="9">
                  <c:v>ref_subs_sent_h</c:v>
                </c:pt>
                <c:pt idx="10">
                  <c:v>negate_pos_h</c:v>
                </c:pt>
                <c:pt idx="11">
                  <c:v>negate_neg_nh</c:v>
                </c:pt>
                <c:pt idx="12">
                  <c:v>phrase_question_h</c:v>
                </c:pt>
                <c:pt idx="13">
                  <c:v>phrase_opinion_h</c:v>
                </c:pt>
                <c:pt idx="14">
                  <c:v>ident_neutral_nh</c:v>
                </c:pt>
                <c:pt idx="15">
                  <c:v>ident_pos_nh</c:v>
                </c:pt>
                <c:pt idx="16">
                  <c:v>counter_quote_nh</c:v>
                </c:pt>
                <c:pt idx="17">
                  <c:v>counter_ref_nh</c:v>
                </c:pt>
              </c:strCache>
            </c:strRef>
          </c:cat>
          <c:val>
            <c:numRef>
              <c:f>Sheet2!$AB$2:$AB$19</c:f>
              <c:numCache>
                <c:formatCode>General</c:formatCode>
                <c:ptCount val="18"/>
                <c:pt idx="0">
                  <c:v>0.58582089552238803</c:v>
                </c:pt>
                <c:pt idx="1">
                  <c:v>0.53358208955223885</c:v>
                </c:pt>
                <c:pt idx="2">
                  <c:v>0.56877323420074355</c:v>
                </c:pt>
                <c:pt idx="3">
                  <c:v>0.50769230769230766</c:v>
                </c:pt>
                <c:pt idx="4">
                  <c:v>0.62949640287769781</c:v>
                </c:pt>
                <c:pt idx="5">
                  <c:v>0.76538461538461533</c:v>
                </c:pt>
                <c:pt idx="6">
                  <c:v>0.1358490566037735</c:v>
                </c:pt>
                <c:pt idx="7">
                  <c:v>0.57751937984496127</c:v>
                </c:pt>
                <c:pt idx="8">
                  <c:v>0.67537313432835822</c:v>
                </c:pt>
                <c:pt idx="9">
                  <c:v>0.63846153846153841</c:v>
                </c:pt>
                <c:pt idx="10">
                  <c:v>0.5714285714285714</c:v>
                </c:pt>
                <c:pt idx="11">
                  <c:v>0.92217898832684841</c:v>
                </c:pt>
                <c:pt idx="12">
                  <c:v>0.55925925925925923</c:v>
                </c:pt>
                <c:pt idx="13">
                  <c:v>0.62230215827338131</c:v>
                </c:pt>
                <c:pt idx="14">
                  <c:v>0.98154981549815501</c:v>
                </c:pt>
                <c:pt idx="15">
                  <c:v>1</c:v>
                </c:pt>
                <c:pt idx="16">
                  <c:v>0.55303030303030298</c:v>
                </c:pt>
                <c:pt idx="17">
                  <c:v>0.76951672862453535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697-4C3A-81CB-F0F6832F2AE5}"/>
            </c:ext>
          </c:extLst>
        </c:ser>
        <c:ser>
          <c:idx val="6"/>
          <c:order val="6"/>
          <c:tx>
            <c:strRef>
              <c:f>Sheet2!$AC$1</c:f>
              <c:strCache>
                <c:ptCount val="1"/>
                <c:pt idx="0">
                  <c:v>Qwen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Sheet2!$V$2:$V$19</c:f>
              <c:strCache>
                <c:ptCount val="18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ref_subs_clause_h</c:v>
                </c:pt>
                <c:pt idx="9">
                  <c:v>ref_subs_sent_h</c:v>
                </c:pt>
                <c:pt idx="10">
                  <c:v>negate_pos_h</c:v>
                </c:pt>
                <c:pt idx="11">
                  <c:v>negate_neg_nh</c:v>
                </c:pt>
                <c:pt idx="12">
                  <c:v>phrase_question_h</c:v>
                </c:pt>
                <c:pt idx="13">
                  <c:v>phrase_opinion_h</c:v>
                </c:pt>
                <c:pt idx="14">
                  <c:v>ident_neutral_nh</c:v>
                </c:pt>
                <c:pt idx="15">
                  <c:v>ident_pos_nh</c:v>
                </c:pt>
                <c:pt idx="16">
                  <c:v>counter_quote_nh</c:v>
                </c:pt>
                <c:pt idx="17">
                  <c:v>counter_ref_nh</c:v>
                </c:pt>
              </c:strCache>
            </c:strRef>
          </c:cat>
          <c:val>
            <c:numRef>
              <c:f>Sheet2!$AC$2:$AC$19</c:f>
              <c:numCache>
                <c:formatCode>General</c:formatCode>
                <c:ptCount val="18"/>
                <c:pt idx="0">
                  <c:v>0.66791044776119401</c:v>
                </c:pt>
                <c:pt idx="1">
                  <c:v>0.76865671641791045</c:v>
                </c:pt>
                <c:pt idx="2">
                  <c:v>0.68401486988847582</c:v>
                </c:pt>
                <c:pt idx="3">
                  <c:v>0.61538461538461542</c:v>
                </c:pt>
                <c:pt idx="4">
                  <c:v>0.61870503597122306</c:v>
                </c:pt>
                <c:pt idx="5">
                  <c:v>0.86538461538461542</c:v>
                </c:pt>
                <c:pt idx="6">
                  <c:v>0.22264150943396219</c:v>
                </c:pt>
                <c:pt idx="7">
                  <c:v>0.71705426356589153</c:v>
                </c:pt>
                <c:pt idx="8">
                  <c:v>0.70149253731343286</c:v>
                </c:pt>
                <c:pt idx="9">
                  <c:v>0.7038461538461539</c:v>
                </c:pt>
                <c:pt idx="10">
                  <c:v>0.74725274725274726</c:v>
                </c:pt>
                <c:pt idx="11">
                  <c:v>0.89494163424124518</c:v>
                </c:pt>
                <c:pt idx="12">
                  <c:v>0.65925925925925921</c:v>
                </c:pt>
                <c:pt idx="13">
                  <c:v>0.74460431654676262</c:v>
                </c:pt>
                <c:pt idx="14">
                  <c:v>0.99261992619926198</c:v>
                </c:pt>
                <c:pt idx="15">
                  <c:v>0.99616858237547878</c:v>
                </c:pt>
                <c:pt idx="16">
                  <c:v>0.55681818181818177</c:v>
                </c:pt>
                <c:pt idx="17">
                  <c:v>0.6988847583643123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97-4C3A-81CB-F0F6832F2AE5}"/>
            </c:ext>
          </c:extLst>
        </c:ser>
        <c:ser>
          <c:idx val="7"/>
          <c:order val="7"/>
          <c:tx>
            <c:strRef>
              <c:f>Sheet2!$AD$1</c:f>
              <c:strCache>
                <c:ptCount val="1"/>
                <c:pt idx="0">
                  <c:v>Gemma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Sheet2!$V$2:$V$19</c:f>
              <c:strCache>
                <c:ptCount val="18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ref_subs_clause_h</c:v>
                </c:pt>
                <c:pt idx="9">
                  <c:v>ref_subs_sent_h</c:v>
                </c:pt>
                <c:pt idx="10">
                  <c:v>negate_pos_h</c:v>
                </c:pt>
                <c:pt idx="11">
                  <c:v>negate_neg_nh</c:v>
                </c:pt>
                <c:pt idx="12">
                  <c:v>phrase_question_h</c:v>
                </c:pt>
                <c:pt idx="13">
                  <c:v>phrase_opinion_h</c:v>
                </c:pt>
                <c:pt idx="14">
                  <c:v>ident_neutral_nh</c:v>
                </c:pt>
                <c:pt idx="15">
                  <c:v>ident_pos_nh</c:v>
                </c:pt>
                <c:pt idx="16">
                  <c:v>counter_quote_nh</c:v>
                </c:pt>
                <c:pt idx="17">
                  <c:v>counter_ref_nh</c:v>
                </c:pt>
              </c:strCache>
            </c:strRef>
          </c:cat>
          <c:val>
            <c:numRef>
              <c:f>Sheet2!$AD$2:$AD$19</c:f>
              <c:numCache>
                <c:formatCode>General</c:formatCode>
                <c:ptCount val="18"/>
                <c:pt idx="0">
                  <c:v>0.55223880597014929</c:v>
                </c:pt>
                <c:pt idx="1">
                  <c:v>0.79104477611940294</c:v>
                </c:pt>
                <c:pt idx="2">
                  <c:v>0.69516728624535318</c:v>
                </c:pt>
                <c:pt idx="3">
                  <c:v>0.66923076923076918</c:v>
                </c:pt>
                <c:pt idx="4">
                  <c:v>0.69424460431654678</c:v>
                </c:pt>
                <c:pt idx="5">
                  <c:v>0.89230769230769236</c:v>
                </c:pt>
                <c:pt idx="6">
                  <c:v>0.26415094339622641</c:v>
                </c:pt>
                <c:pt idx="7">
                  <c:v>0.58914728682170547</c:v>
                </c:pt>
                <c:pt idx="8">
                  <c:v>0.69776119402985071</c:v>
                </c:pt>
                <c:pt idx="9">
                  <c:v>0.75</c:v>
                </c:pt>
                <c:pt idx="10">
                  <c:v>0.79120879120879117</c:v>
                </c:pt>
                <c:pt idx="11">
                  <c:v>0.90661478599221801</c:v>
                </c:pt>
                <c:pt idx="12">
                  <c:v>0.68148148148148147</c:v>
                </c:pt>
                <c:pt idx="13">
                  <c:v>0.74100719424460426</c:v>
                </c:pt>
                <c:pt idx="14">
                  <c:v>0.98154981549815501</c:v>
                </c:pt>
                <c:pt idx="15">
                  <c:v>0.99616858237547878</c:v>
                </c:pt>
                <c:pt idx="16">
                  <c:v>0.6742424242424242</c:v>
                </c:pt>
                <c:pt idx="17">
                  <c:v>0.77323420074349447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697-4C3A-81CB-F0F6832F2AE5}"/>
            </c:ext>
          </c:extLst>
        </c:ser>
        <c:ser>
          <c:idx val="8"/>
          <c:order val="8"/>
          <c:tx>
            <c:strRef>
              <c:f>Sheet2!$AE$1</c:f>
              <c:strCache>
                <c:ptCount val="1"/>
                <c:pt idx="0">
                  <c:v>Seagem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Sheet2!$V$2:$V$19</c:f>
              <c:strCache>
                <c:ptCount val="18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ref_subs_clause_h</c:v>
                </c:pt>
                <c:pt idx="9">
                  <c:v>ref_subs_sent_h</c:v>
                </c:pt>
                <c:pt idx="10">
                  <c:v>negate_pos_h</c:v>
                </c:pt>
                <c:pt idx="11">
                  <c:v>negate_neg_nh</c:v>
                </c:pt>
                <c:pt idx="12">
                  <c:v>phrase_question_h</c:v>
                </c:pt>
                <c:pt idx="13">
                  <c:v>phrase_opinion_h</c:v>
                </c:pt>
                <c:pt idx="14">
                  <c:v>ident_neutral_nh</c:v>
                </c:pt>
                <c:pt idx="15">
                  <c:v>ident_pos_nh</c:v>
                </c:pt>
                <c:pt idx="16">
                  <c:v>counter_quote_nh</c:v>
                </c:pt>
                <c:pt idx="17">
                  <c:v>counter_ref_nh</c:v>
                </c:pt>
              </c:strCache>
            </c:strRef>
          </c:cat>
          <c:val>
            <c:numRef>
              <c:f>Sheet2!$AE$2:$AE$19</c:f>
              <c:numCache>
                <c:formatCode>General</c:formatCode>
                <c:ptCount val="18"/>
                <c:pt idx="0">
                  <c:v>0.4888059701492537</c:v>
                </c:pt>
                <c:pt idx="1">
                  <c:v>0.7574626865671642</c:v>
                </c:pt>
                <c:pt idx="2">
                  <c:v>0.61710037174721188</c:v>
                </c:pt>
                <c:pt idx="3">
                  <c:v>0.56538461538461537</c:v>
                </c:pt>
                <c:pt idx="4">
                  <c:v>0.6151079136690647</c:v>
                </c:pt>
                <c:pt idx="5">
                  <c:v>0.78846153846153844</c:v>
                </c:pt>
                <c:pt idx="6">
                  <c:v>0.21886792452830189</c:v>
                </c:pt>
                <c:pt idx="7">
                  <c:v>0.72093023255813948</c:v>
                </c:pt>
                <c:pt idx="8">
                  <c:v>0.63059701492537312</c:v>
                </c:pt>
                <c:pt idx="9">
                  <c:v>0.65384615384615385</c:v>
                </c:pt>
                <c:pt idx="10">
                  <c:v>0.69963369963369959</c:v>
                </c:pt>
                <c:pt idx="11">
                  <c:v>0.92607003891050599</c:v>
                </c:pt>
                <c:pt idx="12">
                  <c:v>0.63703703703703707</c:v>
                </c:pt>
                <c:pt idx="13">
                  <c:v>0.73021582733812951</c:v>
                </c:pt>
                <c:pt idx="14">
                  <c:v>0.98892988929889303</c:v>
                </c:pt>
                <c:pt idx="15">
                  <c:v>0.99616858237547878</c:v>
                </c:pt>
                <c:pt idx="16">
                  <c:v>0.70454545454545459</c:v>
                </c:pt>
                <c:pt idx="17">
                  <c:v>0.78810408921933084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697-4C3A-81CB-F0F6832F2A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122432"/>
        <c:axId val="40122912"/>
      </c:radarChart>
      <c:catAx>
        <c:axId val="40122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22912"/>
        <c:crosses val="autoZero"/>
        <c:auto val="1"/>
        <c:lblAlgn val="ctr"/>
        <c:lblOffset val="100"/>
        <c:noMultiLvlLbl val="0"/>
      </c:catAx>
      <c:valAx>
        <c:axId val="4012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22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Finetuned Models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Sheet2!$AG$1</c:f>
              <c:strCache>
                <c:ptCount val="1"/>
                <c:pt idx="0">
                  <c:v>Ministral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Sheet2!$AF$2:$AF$19</c:f>
              <c:strCache>
                <c:ptCount val="18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ref_subs_clause_h</c:v>
                </c:pt>
                <c:pt idx="9">
                  <c:v>ref_subs_sent_h</c:v>
                </c:pt>
                <c:pt idx="10">
                  <c:v>negate_pos_h</c:v>
                </c:pt>
                <c:pt idx="11">
                  <c:v>negate_neg_nh</c:v>
                </c:pt>
                <c:pt idx="12">
                  <c:v>phrase_question_h</c:v>
                </c:pt>
                <c:pt idx="13">
                  <c:v>phrase_opinion_h</c:v>
                </c:pt>
                <c:pt idx="14">
                  <c:v>ident_neutral_nh</c:v>
                </c:pt>
                <c:pt idx="15">
                  <c:v>ident_pos_nh</c:v>
                </c:pt>
                <c:pt idx="16">
                  <c:v>counter_quote_nh</c:v>
                </c:pt>
                <c:pt idx="17">
                  <c:v>counter_ref_nh</c:v>
                </c:pt>
              </c:strCache>
            </c:strRef>
          </c:cat>
          <c:val>
            <c:numRef>
              <c:f>Sheet2!$AG$2:$AG$19</c:f>
              <c:numCache>
                <c:formatCode>General</c:formatCode>
                <c:ptCount val="18"/>
                <c:pt idx="0">
                  <c:v>0.9375</c:v>
                </c:pt>
                <c:pt idx="1">
                  <c:v>0.96084337349397597</c:v>
                </c:pt>
                <c:pt idx="2">
                  <c:v>0.963963963963964</c:v>
                </c:pt>
                <c:pt idx="3">
                  <c:v>0.78527607361963192</c:v>
                </c:pt>
                <c:pt idx="4">
                  <c:v>0.92192192192192202</c:v>
                </c:pt>
                <c:pt idx="5">
                  <c:v>0.91343283582089563</c:v>
                </c:pt>
                <c:pt idx="6">
                  <c:v>0.7</c:v>
                </c:pt>
                <c:pt idx="7">
                  <c:v>0.9174311926605504</c:v>
                </c:pt>
                <c:pt idx="8">
                  <c:v>0.95121951219512202</c:v>
                </c:pt>
                <c:pt idx="9">
                  <c:v>0.94153846153846155</c:v>
                </c:pt>
                <c:pt idx="10">
                  <c:v>0.97947214076246336</c:v>
                </c:pt>
                <c:pt idx="11">
                  <c:v>0.9046153846153846</c:v>
                </c:pt>
                <c:pt idx="12">
                  <c:v>0.9487951807228916</c:v>
                </c:pt>
                <c:pt idx="13">
                  <c:v>0.98203592814371243</c:v>
                </c:pt>
                <c:pt idx="14">
                  <c:v>0.91842900302114805</c:v>
                </c:pt>
                <c:pt idx="15">
                  <c:v>0.99380804953560375</c:v>
                </c:pt>
                <c:pt idx="16">
                  <c:v>0.28980891719745222</c:v>
                </c:pt>
                <c:pt idx="17">
                  <c:v>0.473015873015873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97-4C3A-81CB-F0F6832F2AE5}"/>
            </c:ext>
          </c:extLst>
        </c:ser>
        <c:ser>
          <c:idx val="1"/>
          <c:order val="1"/>
          <c:tx>
            <c:strRef>
              <c:f>Sheet2!$AH$1</c:f>
              <c:strCache>
                <c:ptCount val="1"/>
                <c:pt idx="0">
                  <c:v>Llama3B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Sheet2!$AF$2:$AF$19</c:f>
              <c:strCache>
                <c:ptCount val="18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ref_subs_clause_h</c:v>
                </c:pt>
                <c:pt idx="9">
                  <c:v>ref_subs_sent_h</c:v>
                </c:pt>
                <c:pt idx="10">
                  <c:v>negate_pos_h</c:v>
                </c:pt>
                <c:pt idx="11">
                  <c:v>negate_neg_nh</c:v>
                </c:pt>
                <c:pt idx="12">
                  <c:v>phrase_question_h</c:v>
                </c:pt>
                <c:pt idx="13">
                  <c:v>phrase_opinion_h</c:v>
                </c:pt>
                <c:pt idx="14">
                  <c:v>ident_neutral_nh</c:v>
                </c:pt>
                <c:pt idx="15">
                  <c:v>ident_pos_nh</c:v>
                </c:pt>
                <c:pt idx="16">
                  <c:v>counter_quote_nh</c:v>
                </c:pt>
                <c:pt idx="17">
                  <c:v>counter_ref_nh</c:v>
                </c:pt>
              </c:strCache>
            </c:strRef>
          </c:cat>
          <c:val>
            <c:numRef>
              <c:f>Sheet2!$AH$2:$AH$19</c:f>
              <c:numCache>
                <c:formatCode>General</c:formatCode>
                <c:ptCount val="18"/>
                <c:pt idx="0">
                  <c:v>0.96428571428571441</c:v>
                </c:pt>
                <c:pt idx="1">
                  <c:v>0.9307228915662652</c:v>
                </c:pt>
                <c:pt idx="2">
                  <c:v>0.96696696696696682</c:v>
                </c:pt>
                <c:pt idx="3">
                  <c:v>0.82515337423312884</c:v>
                </c:pt>
                <c:pt idx="4">
                  <c:v>0.87987987987987992</c:v>
                </c:pt>
                <c:pt idx="5">
                  <c:v>0.90746268656716422</c:v>
                </c:pt>
                <c:pt idx="6">
                  <c:v>0.67500000000000004</c:v>
                </c:pt>
                <c:pt idx="7">
                  <c:v>0.90519877675840976</c:v>
                </c:pt>
                <c:pt idx="8">
                  <c:v>0.96036585365853655</c:v>
                </c:pt>
                <c:pt idx="9">
                  <c:v>0.93846153846153835</c:v>
                </c:pt>
                <c:pt idx="10">
                  <c:v>0.97947214076246336</c:v>
                </c:pt>
                <c:pt idx="11">
                  <c:v>0.91692307692307695</c:v>
                </c:pt>
                <c:pt idx="12">
                  <c:v>0.93975903614457845</c:v>
                </c:pt>
                <c:pt idx="13">
                  <c:v>0.95808383233532923</c:v>
                </c:pt>
                <c:pt idx="14">
                  <c:v>0.9093655589123868</c:v>
                </c:pt>
                <c:pt idx="15">
                  <c:v>1</c:v>
                </c:pt>
                <c:pt idx="16">
                  <c:v>0.28662420382165599</c:v>
                </c:pt>
                <c:pt idx="17">
                  <c:v>0.44444444444444442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97-4C3A-81CB-F0F6832F2AE5}"/>
            </c:ext>
          </c:extLst>
        </c:ser>
        <c:ser>
          <c:idx val="2"/>
          <c:order val="2"/>
          <c:tx>
            <c:strRef>
              <c:f>Sheet2!$AI$1</c:f>
              <c:strCache>
                <c:ptCount val="1"/>
                <c:pt idx="0">
                  <c:v>Llama8B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Sheet2!$AF$2:$AF$19</c:f>
              <c:strCache>
                <c:ptCount val="18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ref_subs_clause_h</c:v>
                </c:pt>
                <c:pt idx="9">
                  <c:v>ref_subs_sent_h</c:v>
                </c:pt>
                <c:pt idx="10">
                  <c:v>negate_pos_h</c:v>
                </c:pt>
                <c:pt idx="11">
                  <c:v>negate_neg_nh</c:v>
                </c:pt>
                <c:pt idx="12">
                  <c:v>phrase_question_h</c:v>
                </c:pt>
                <c:pt idx="13">
                  <c:v>phrase_opinion_h</c:v>
                </c:pt>
                <c:pt idx="14">
                  <c:v>ident_neutral_nh</c:v>
                </c:pt>
                <c:pt idx="15">
                  <c:v>ident_pos_nh</c:v>
                </c:pt>
                <c:pt idx="16">
                  <c:v>counter_quote_nh</c:v>
                </c:pt>
                <c:pt idx="17">
                  <c:v>counter_ref_nh</c:v>
                </c:pt>
              </c:strCache>
            </c:strRef>
          </c:cat>
          <c:val>
            <c:numRef>
              <c:f>Sheet2!$AI$2:$AI$19</c:f>
              <c:numCache>
                <c:formatCode>General</c:formatCode>
                <c:ptCount val="18"/>
                <c:pt idx="0">
                  <c:v>0.9910714285714286</c:v>
                </c:pt>
                <c:pt idx="1">
                  <c:v>0.97891566265060237</c:v>
                </c:pt>
                <c:pt idx="2">
                  <c:v>0.98198198198198205</c:v>
                </c:pt>
                <c:pt idx="3">
                  <c:v>0.87116564417177911</c:v>
                </c:pt>
                <c:pt idx="4">
                  <c:v>0.95195195195195204</c:v>
                </c:pt>
                <c:pt idx="5">
                  <c:v>0.94328358208955221</c:v>
                </c:pt>
                <c:pt idx="6">
                  <c:v>0.75</c:v>
                </c:pt>
                <c:pt idx="7">
                  <c:v>0.91131498470948002</c:v>
                </c:pt>
                <c:pt idx="8">
                  <c:v>0.95731707317073156</c:v>
                </c:pt>
                <c:pt idx="9">
                  <c:v>0.94461538461538463</c:v>
                </c:pt>
                <c:pt idx="10">
                  <c:v>0.97653958944281516</c:v>
                </c:pt>
                <c:pt idx="11">
                  <c:v>0.91076923076923078</c:v>
                </c:pt>
                <c:pt idx="12">
                  <c:v>0.96385542168674698</c:v>
                </c:pt>
                <c:pt idx="13">
                  <c:v>0.97904191616766478</c:v>
                </c:pt>
                <c:pt idx="14">
                  <c:v>0.86404833836858008</c:v>
                </c:pt>
                <c:pt idx="15">
                  <c:v>1</c:v>
                </c:pt>
                <c:pt idx="16">
                  <c:v>0.28662420382165599</c:v>
                </c:pt>
                <c:pt idx="17">
                  <c:v>0.46666666666666667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697-4C3A-81CB-F0F6832F2AE5}"/>
            </c:ext>
          </c:extLst>
        </c:ser>
        <c:ser>
          <c:idx val="3"/>
          <c:order val="3"/>
          <c:tx>
            <c:strRef>
              <c:f>Sheet2!$AJ$1</c:f>
              <c:strCache>
                <c:ptCount val="1"/>
                <c:pt idx="0">
                  <c:v>Sealion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Sheet2!$AF$2:$AF$19</c:f>
              <c:strCache>
                <c:ptCount val="18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ref_subs_clause_h</c:v>
                </c:pt>
                <c:pt idx="9">
                  <c:v>ref_subs_sent_h</c:v>
                </c:pt>
                <c:pt idx="10">
                  <c:v>negate_pos_h</c:v>
                </c:pt>
                <c:pt idx="11">
                  <c:v>negate_neg_nh</c:v>
                </c:pt>
                <c:pt idx="12">
                  <c:v>phrase_question_h</c:v>
                </c:pt>
                <c:pt idx="13">
                  <c:v>phrase_opinion_h</c:v>
                </c:pt>
                <c:pt idx="14">
                  <c:v>ident_neutral_nh</c:v>
                </c:pt>
                <c:pt idx="15">
                  <c:v>ident_pos_nh</c:v>
                </c:pt>
                <c:pt idx="16">
                  <c:v>counter_quote_nh</c:v>
                </c:pt>
                <c:pt idx="17">
                  <c:v>counter_ref_nh</c:v>
                </c:pt>
              </c:strCache>
            </c:strRef>
          </c:cat>
          <c:val>
            <c:numRef>
              <c:f>Sheet2!$AJ$2:$AJ$19</c:f>
              <c:numCache>
                <c:formatCode>General</c:formatCode>
                <c:ptCount val="18"/>
                <c:pt idx="0">
                  <c:v>0.98214285714285721</c:v>
                </c:pt>
                <c:pt idx="1">
                  <c:v>0.9819277108433736</c:v>
                </c:pt>
                <c:pt idx="2">
                  <c:v>0.98798798798798804</c:v>
                </c:pt>
                <c:pt idx="3">
                  <c:v>0.88957055214723924</c:v>
                </c:pt>
                <c:pt idx="4">
                  <c:v>0.93093093093093082</c:v>
                </c:pt>
                <c:pt idx="5">
                  <c:v>0.94328358208955221</c:v>
                </c:pt>
                <c:pt idx="6">
                  <c:v>0.75</c:v>
                </c:pt>
                <c:pt idx="7">
                  <c:v>0.9388379204892966</c:v>
                </c:pt>
                <c:pt idx="8">
                  <c:v>0.96341463414634143</c:v>
                </c:pt>
                <c:pt idx="9">
                  <c:v>0.95384615384615401</c:v>
                </c:pt>
                <c:pt idx="10">
                  <c:v>0.98533724340175965</c:v>
                </c:pt>
                <c:pt idx="11">
                  <c:v>0.94769230769230761</c:v>
                </c:pt>
                <c:pt idx="12">
                  <c:v>0.96084337349397597</c:v>
                </c:pt>
                <c:pt idx="13">
                  <c:v>0.98502994011976042</c:v>
                </c:pt>
                <c:pt idx="14">
                  <c:v>0.8761329305135952</c:v>
                </c:pt>
                <c:pt idx="15">
                  <c:v>1</c:v>
                </c:pt>
                <c:pt idx="16">
                  <c:v>0.30573248407643311</c:v>
                </c:pt>
                <c:pt idx="17">
                  <c:v>0.48888888888888887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697-4C3A-81CB-F0F6832F2AE5}"/>
            </c:ext>
          </c:extLst>
        </c:ser>
        <c:ser>
          <c:idx val="4"/>
          <c:order val="4"/>
          <c:tx>
            <c:strRef>
              <c:f>Sheet2!$AK$1</c:f>
              <c:strCache>
                <c:ptCount val="1"/>
                <c:pt idx="0">
                  <c:v>SeaLLM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Sheet2!$AF$2:$AF$19</c:f>
              <c:strCache>
                <c:ptCount val="18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ref_subs_clause_h</c:v>
                </c:pt>
                <c:pt idx="9">
                  <c:v>ref_subs_sent_h</c:v>
                </c:pt>
                <c:pt idx="10">
                  <c:v>negate_pos_h</c:v>
                </c:pt>
                <c:pt idx="11">
                  <c:v>negate_neg_nh</c:v>
                </c:pt>
                <c:pt idx="12">
                  <c:v>phrase_question_h</c:v>
                </c:pt>
                <c:pt idx="13">
                  <c:v>phrase_opinion_h</c:v>
                </c:pt>
                <c:pt idx="14">
                  <c:v>ident_neutral_nh</c:v>
                </c:pt>
                <c:pt idx="15">
                  <c:v>ident_pos_nh</c:v>
                </c:pt>
                <c:pt idx="16">
                  <c:v>counter_quote_nh</c:v>
                </c:pt>
                <c:pt idx="17">
                  <c:v>counter_ref_nh</c:v>
                </c:pt>
              </c:strCache>
            </c:strRef>
          </c:cat>
          <c:val>
            <c:numRef>
              <c:f>Sheet2!$AK$2:$AK$19</c:f>
              <c:numCache>
                <c:formatCode>General</c:formatCode>
                <c:ptCount val="18"/>
                <c:pt idx="0">
                  <c:v>0.97619047619047616</c:v>
                </c:pt>
                <c:pt idx="1">
                  <c:v>0.9819277108433736</c:v>
                </c:pt>
                <c:pt idx="2">
                  <c:v>0.963963963963964</c:v>
                </c:pt>
                <c:pt idx="3">
                  <c:v>0.8834355828220859</c:v>
                </c:pt>
                <c:pt idx="4">
                  <c:v>0.93093093093093082</c:v>
                </c:pt>
                <c:pt idx="5">
                  <c:v>0.9552238805970148</c:v>
                </c:pt>
                <c:pt idx="6">
                  <c:v>0.7</c:v>
                </c:pt>
                <c:pt idx="7">
                  <c:v>0.93272171253822644</c:v>
                </c:pt>
                <c:pt idx="8">
                  <c:v>0.96951219512195119</c:v>
                </c:pt>
                <c:pt idx="9">
                  <c:v>0.97230769230769243</c:v>
                </c:pt>
                <c:pt idx="10">
                  <c:v>0.98826979472140764</c:v>
                </c:pt>
                <c:pt idx="11">
                  <c:v>0.92</c:v>
                </c:pt>
                <c:pt idx="12">
                  <c:v>0.97891566265060237</c:v>
                </c:pt>
                <c:pt idx="13">
                  <c:v>0.97904191616766478</c:v>
                </c:pt>
                <c:pt idx="14">
                  <c:v>0.90634441087613282</c:v>
                </c:pt>
                <c:pt idx="15">
                  <c:v>0.99690402476780182</c:v>
                </c:pt>
                <c:pt idx="16">
                  <c:v>0.27388535031847128</c:v>
                </c:pt>
                <c:pt idx="17">
                  <c:v>0.44444444444444442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697-4C3A-81CB-F0F6832F2AE5}"/>
            </c:ext>
          </c:extLst>
        </c:ser>
        <c:ser>
          <c:idx val="5"/>
          <c:order val="5"/>
          <c:tx>
            <c:strRef>
              <c:f>Sheet2!$AL$1</c:f>
              <c:strCache>
                <c:ptCount val="1"/>
                <c:pt idx="0">
                  <c:v>Pangea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Sheet2!$AF$2:$AF$19</c:f>
              <c:strCache>
                <c:ptCount val="18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ref_subs_clause_h</c:v>
                </c:pt>
                <c:pt idx="9">
                  <c:v>ref_subs_sent_h</c:v>
                </c:pt>
                <c:pt idx="10">
                  <c:v>negate_pos_h</c:v>
                </c:pt>
                <c:pt idx="11">
                  <c:v>negate_neg_nh</c:v>
                </c:pt>
                <c:pt idx="12">
                  <c:v>phrase_question_h</c:v>
                </c:pt>
                <c:pt idx="13">
                  <c:v>phrase_opinion_h</c:v>
                </c:pt>
                <c:pt idx="14">
                  <c:v>ident_neutral_nh</c:v>
                </c:pt>
                <c:pt idx="15">
                  <c:v>ident_pos_nh</c:v>
                </c:pt>
                <c:pt idx="16">
                  <c:v>counter_quote_nh</c:v>
                </c:pt>
                <c:pt idx="17">
                  <c:v>counter_ref_nh</c:v>
                </c:pt>
              </c:strCache>
            </c:strRef>
          </c:cat>
          <c:val>
            <c:numRef>
              <c:f>Sheet2!$AL$2:$AL$19</c:f>
              <c:numCache>
                <c:formatCode>General</c:formatCode>
                <c:ptCount val="18"/>
                <c:pt idx="0">
                  <c:v>0.94047619047619035</c:v>
                </c:pt>
                <c:pt idx="1">
                  <c:v>0.96084337349397597</c:v>
                </c:pt>
                <c:pt idx="2">
                  <c:v>0.963963963963964</c:v>
                </c:pt>
                <c:pt idx="3">
                  <c:v>0.81595092024539873</c:v>
                </c:pt>
                <c:pt idx="4">
                  <c:v>0.90690690690690678</c:v>
                </c:pt>
                <c:pt idx="5">
                  <c:v>0.93432835820895521</c:v>
                </c:pt>
                <c:pt idx="6">
                  <c:v>0.52500000000000002</c:v>
                </c:pt>
                <c:pt idx="7">
                  <c:v>0.90214067278287458</c:v>
                </c:pt>
                <c:pt idx="8">
                  <c:v>0.93902439024390238</c:v>
                </c:pt>
                <c:pt idx="9">
                  <c:v>0.92</c:v>
                </c:pt>
                <c:pt idx="10">
                  <c:v>0.96187683284457481</c:v>
                </c:pt>
                <c:pt idx="11">
                  <c:v>0.94461538461538463</c:v>
                </c:pt>
                <c:pt idx="12">
                  <c:v>0.95481927710843362</c:v>
                </c:pt>
                <c:pt idx="13">
                  <c:v>0.94910179640718562</c:v>
                </c:pt>
                <c:pt idx="14">
                  <c:v>0.96072507552870079</c:v>
                </c:pt>
                <c:pt idx="15">
                  <c:v>0.99690402476780182</c:v>
                </c:pt>
                <c:pt idx="16">
                  <c:v>0.2993630573248407</c:v>
                </c:pt>
                <c:pt idx="17">
                  <c:v>0.48571428571428571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697-4C3A-81CB-F0F6832F2AE5}"/>
            </c:ext>
          </c:extLst>
        </c:ser>
        <c:ser>
          <c:idx val="6"/>
          <c:order val="6"/>
          <c:tx>
            <c:strRef>
              <c:f>Sheet2!$AM$1</c:f>
              <c:strCache>
                <c:ptCount val="1"/>
                <c:pt idx="0">
                  <c:v>Qwen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Sheet2!$AF$2:$AF$19</c:f>
              <c:strCache>
                <c:ptCount val="18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ref_subs_clause_h</c:v>
                </c:pt>
                <c:pt idx="9">
                  <c:v>ref_subs_sent_h</c:v>
                </c:pt>
                <c:pt idx="10">
                  <c:v>negate_pos_h</c:v>
                </c:pt>
                <c:pt idx="11">
                  <c:v>negate_neg_nh</c:v>
                </c:pt>
                <c:pt idx="12">
                  <c:v>phrase_question_h</c:v>
                </c:pt>
                <c:pt idx="13">
                  <c:v>phrase_opinion_h</c:v>
                </c:pt>
                <c:pt idx="14">
                  <c:v>ident_neutral_nh</c:v>
                </c:pt>
                <c:pt idx="15">
                  <c:v>ident_pos_nh</c:v>
                </c:pt>
                <c:pt idx="16">
                  <c:v>counter_quote_nh</c:v>
                </c:pt>
                <c:pt idx="17">
                  <c:v>counter_ref_nh</c:v>
                </c:pt>
              </c:strCache>
            </c:strRef>
          </c:cat>
          <c:val>
            <c:numRef>
              <c:f>Sheet2!$AM$2:$AM$19</c:f>
              <c:numCache>
                <c:formatCode>General</c:formatCode>
                <c:ptCount val="18"/>
                <c:pt idx="0">
                  <c:v>0.97619047619047616</c:v>
                </c:pt>
                <c:pt idx="1">
                  <c:v>0.96385542168674698</c:v>
                </c:pt>
                <c:pt idx="2">
                  <c:v>0.95795795795795802</c:v>
                </c:pt>
                <c:pt idx="3">
                  <c:v>0.86503067484662577</c:v>
                </c:pt>
                <c:pt idx="4">
                  <c:v>0.95495495495495497</c:v>
                </c:pt>
                <c:pt idx="5">
                  <c:v>0.94925373134328361</c:v>
                </c:pt>
                <c:pt idx="6">
                  <c:v>0.7</c:v>
                </c:pt>
                <c:pt idx="7">
                  <c:v>0.95718654434250761</c:v>
                </c:pt>
                <c:pt idx="8">
                  <c:v>0.96951219512195119</c:v>
                </c:pt>
                <c:pt idx="9">
                  <c:v>0.96</c:v>
                </c:pt>
                <c:pt idx="10">
                  <c:v>0.98533724340175965</c:v>
                </c:pt>
                <c:pt idx="11">
                  <c:v>0.85230769230769232</c:v>
                </c:pt>
                <c:pt idx="12">
                  <c:v>0.95783132530120485</c:v>
                </c:pt>
                <c:pt idx="13">
                  <c:v>0.97305389221556882</c:v>
                </c:pt>
                <c:pt idx="14">
                  <c:v>0.9093655589123868</c:v>
                </c:pt>
                <c:pt idx="15">
                  <c:v>0.9876160990712074</c:v>
                </c:pt>
                <c:pt idx="16">
                  <c:v>0.2038216560509554</c:v>
                </c:pt>
                <c:pt idx="17">
                  <c:v>0.39365079365079358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97-4C3A-81CB-F0F6832F2AE5}"/>
            </c:ext>
          </c:extLst>
        </c:ser>
        <c:ser>
          <c:idx val="7"/>
          <c:order val="7"/>
          <c:tx>
            <c:strRef>
              <c:f>Sheet2!$AN$1</c:f>
              <c:strCache>
                <c:ptCount val="1"/>
                <c:pt idx="0">
                  <c:v>Gemma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Sheet2!$AF$2:$AF$19</c:f>
              <c:strCache>
                <c:ptCount val="18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ref_subs_clause_h</c:v>
                </c:pt>
                <c:pt idx="9">
                  <c:v>ref_subs_sent_h</c:v>
                </c:pt>
                <c:pt idx="10">
                  <c:v>negate_pos_h</c:v>
                </c:pt>
                <c:pt idx="11">
                  <c:v>negate_neg_nh</c:v>
                </c:pt>
                <c:pt idx="12">
                  <c:v>phrase_question_h</c:v>
                </c:pt>
                <c:pt idx="13">
                  <c:v>phrase_opinion_h</c:v>
                </c:pt>
                <c:pt idx="14">
                  <c:v>ident_neutral_nh</c:v>
                </c:pt>
                <c:pt idx="15">
                  <c:v>ident_pos_nh</c:v>
                </c:pt>
                <c:pt idx="16">
                  <c:v>counter_quote_nh</c:v>
                </c:pt>
                <c:pt idx="17">
                  <c:v>counter_ref_nh</c:v>
                </c:pt>
              </c:strCache>
            </c:strRef>
          </c:cat>
          <c:val>
            <c:numRef>
              <c:f>Sheet2!$AN$2:$AN$19</c:f>
              <c:numCache>
                <c:formatCode>General</c:formatCode>
                <c:ptCount val="18"/>
                <c:pt idx="0">
                  <c:v>0.94345238095238082</c:v>
                </c:pt>
                <c:pt idx="1">
                  <c:v>0.97590361445783136</c:v>
                </c:pt>
                <c:pt idx="2">
                  <c:v>0.96096096096096095</c:v>
                </c:pt>
                <c:pt idx="3">
                  <c:v>0.80368098159509205</c:v>
                </c:pt>
                <c:pt idx="4">
                  <c:v>0.90390390390390385</c:v>
                </c:pt>
                <c:pt idx="5">
                  <c:v>0.9223880597014924</c:v>
                </c:pt>
                <c:pt idx="6">
                  <c:v>0.6</c:v>
                </c:pt>
                <c:pt idx="7">
                  <c:v>0.88685015290519875</c:v>
                </c:pt>
                <c:pt idx="8">
                  <c:v>0.95121951219512202</c:v>
                </c:pt>
                <c:pt idx="9">
                  <c:v>0.95692307692307677</c:v>
                </c:pt>
                <c:pt idx="10">
                  <c:v>0.96187683284457481</c:v>
                </c:pt>
                <c:pt idx="11">
                  <c:v>0.97230769230769243</c:v>
                </c:pt>
                <c:pt idx="12">
                  <c:v>0.93674698795180722</c:v>
                </c:pt>
                <c:pt idx="13">
                  <c:v>0.9760479041916168</c:v>
                </c:pt>
                <c:pt idx="14">
                  <c:v>0.91842900302114805</c:v>
                </c:pt>
                <c:pt idx="15">
                  <c:v>0.99690402476780182</c:v>
                </c:pt>
                <c:pt idx="16">
                  <c:v>0.46496815286624199</c:v>
                </c:pt>
                <c:pt idx="17">
                  <c:v>0.58412698412698416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697-4C3A-81CB-F0F6832F2AE5}"/>
            </c:ext>
          </c:extLst>
        </c:ser>
        <c:ser>
          <c:idx val="8"/>
          <c:order val="8"/>
          <c:tx>
            <c:strRef>
              <c:f>Sheet2!$AO$1</c:f>
              <c:strCache>
                <c:ptCount val="1"/>
                <c:pt idx="0">
                  <c:v>Seagem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Sheet2!$AF$2:$AF$19</c:f>
              <c:strCache>
                <c:ptCount val="18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ref_subs_clause_h</c:v>
                </c:pt>
                <c:pt idx="9">
                  <c:v>ref_subs_sent_h</c:v>
                </c:pt>
                <c:pt idx="10">
                  <c:v>negate_pos_h</c:v>
                </c:pt>
                <c:pt idx="11">
                  <c:v>negate_neg_nh</c:v>
                </c:pt>
                <c:pt idx="12">
                  <c:v>phrase_question_h</c:v>
                </c:pt>
                <c:pt idx="13">
                  <c:v>phrase_opinion_h</c:v>
                </c:pt>
                <c:pt idx="14">
                  <c:v>ident_neutral_nh</c:v>
                </c:pt>
                <c:pt idx="15">
                  <c:v>ident_pos_nh</c:v>
                </c:pt>
                <c:pt idx="16">
                  <c:v>counter_quote_nh</c:v>
                </c:pt>
                <c:pt idx="17">
                  <c:v>counter_ref_nh</c:v>
                </c:pt>
              </c:strCache>
            </c:strRef>
          </c:cat>
          <c:val>
            <c:numRef>
              <c:f>Sheet2!$AO$2:$AO$19</c:f>
              <c:numCache>
                <c:formatCode>General</c:formatCode>
                <c:ptCount val="18"/>
                <c:pt idx="0">
                  <c:v>0.96130952380952384</c:v>
                </c:pt>
                <c:pt idx="1">
                  <c:v>0.96987951807228923</c:v>
                </c:pt>
                <c:pt idx="2">
                  <c:v>0.96096096096096095</c:v>
                </c:pt>
                <c:pt idx="3">
                  <c:v>0.76687116564417179</c:v>
                </c:pt>
                <c:pt idx="4">
                  <c:v>0.92492492492492495</c:v>
                </c:pt>
                <c:pt idx="5">
                  <c:v>0.93432835820895521</c:v>
                </c:pt>
                <c:pt idx="6">
                  <c:v>0.55000000000000004</c:v>
                </c:pt>
                <c:pt idx="7">
                  <c:v>0.90519877675840976</c:v>
                </c:pt>
                <c:pt idx="8">
                  <c:v>0.97256097560975596</c:v>
                </c:pt>
                <c:pt idx="9">
                  <c:v>0.93538461538461537</c:v>
                </c:pt>
                <c:pt idx="10">
                  <c:v>0.97360703812316718</c:v>
                </c:pt>
                <c:pt idx="11">
                  <c:v>0.97846153846153838</c:v>
                </c:pt>
                <c:pt idx="12">
                  <c:v>0.93975903614457845</c:v>
                </c:pt>
                <c:pt idx="13">
                  <c:v>0.97005988023952083</c:v>
                </c:pt>
                <c:pt idx="14">
                  <c:v>0.92749244712990941</c:v>
                </c:pt>
                <c:pt idx="15">
                  <c:v>0.99690402476780182</c:v>
                </c:pt>
                <c:pt idx="16">
                  <c:v>0.41082802547770703</c:v>
                </c:pt>
                <c:pt idx="17">
                  <c:v>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697-4C3A-81CB-F0F6832F2A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122432"/>
        <c:axId val="40122912"/>
      </c:radarChart>
      <c:catAx>
        <c:axId val="40122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22912"/>
        <c:crosses val="autoZero"/>
        <c:auto val="1"/>
        <c:lblAlgn val="ctr"/>
        <c:lblOffset val="100"/>
        <c:noMultiLvlLbl val="0"/>
      </c:catAx>
      <c:valAx>
        <c:axId val="4012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22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25</xdr:row>
      <xdr:rowOff>34290</xdr:rowOff>
    </xdr:from>
    <xdr:to>
      <xdr:col>12</xdr:col>
      <xdr:colOff>0</xdr:colOff>
      <xdr:row>55</xdr:row>
      <xdr:rowOff>34290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8FE3D50-9E4F-BC8B-2A63-28BB1F43E0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251460</xdr:colOff>
      <xdr:row>25</xdr:row>
      <xdr:rowOff>80010</xdr:rowOff>
    </xdr:from>
    <xdr:to>
      <xdr:col>24</xdr:col>
      <xdr:colOff>251460</xdr:colOff>
      <xdr:row>55</xdr:row>
      <xdr:rowOff>80010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D0FD45C-058F-8986-1C75-4309B737E4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480060</xdr:colOff>
      <xdr:row>24</xdr:row>
      <xdr:rowOff>156210</xdr:rowOff>
    </xdr:from>
    <xdr:to>
      <xdr:col>36</xdr:col>
      <xdr:colOff>480060</xdr:colOff>
      <xdr:row>54</xdr:row>
      <xdr:rowOff>156210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87FEF94-49D7-6FB7-DF70-6FA48ACFA4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38</xdr:col>
      <xdr:colOff>236220</xdr:colOff>
      <xdr:row>21</xdr:row>
      <xdr:rowOff>87630</xdr:rowOff>
    </xdr:from>
    <xdr:to>
      <xdr:col>50</xdr:col>
      <xdr:colOff>236220</xdr:colOff>
      <xdr:row>51</xdr:row>
      <xdr:rowOff>87630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0FF2FAE-1954-BAB2-99CD-50255F0D24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 2007 - 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 2007 - 2010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07 - 2010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 2007 - 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 2007 - 2010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07 - 2010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Office 2007 - 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 2007 - 2010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07 - 2010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Office 2007 - 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 2007 - 2010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07 - 2010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9"/>
  <sheetViews>
    <sheetView topLeftCell="X1" workbookViewId="0">
      <selection activeCell="G25" sqref="G25"/>
    </sheetView>
  </sheetViews>
  <sheetFormatPr defaultRowHeight="14.4" x14ac:dyDescent="0.3"/>
  <sheetData>
    <row r="1" spans="1:41" x14ac:dyDescent="0.3">
      <c r="A1" s="1" t="s">
        <v>0</v>
      </c>
      <c r="B1" s="1" t="s">
        <v>1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1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1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1</v>
      </c>
      <c r="AG1" s="1" t="s">
        <v>20</v>
      </c>
      <c r="AH1" s="1" t="s">
        <v>21</v>
      </c>
      <c r="AI1" s="1" t="s">
        <v>22</v>
      </c>
      <c r="AJ1" s="1" t="s">
        <v>23</v>
      </c>
      <c r="AK1" s="1" t="s">
        <v>24</v>
      </c>
      <c r="AL1" s="1" t="s">
        <v>25</v>
      </c>
      <c r="AM1" s="1" t="s">
        <v>26</v>
      </c>
      <c r="AN1" s="1" t="s">
        <v>27</v>
      </c>
      <c r="AO1" s="1" t="s">
        <v>28</v>
      </c>
    </row>
    <row r="2" spans="1:41" x14ac:dyDescent="0.3">
      <c r="A2">
        <v>1</v>
      </c>
      <c r="B2" t="s">
        <v>2</v>
      </c>
      <c r="C2">
        <v>0.39759036144578308</v>
      </c>
      <c r="D2">
        <v>0.39357429718875497</v>
      </c>
      <c r="E2">
        <v>0.40160642570281119</v>
      </c>
      <c r="F2">
        <v>0.5662650602409639</v>
      </c>
      <c r="G2">
        <v>0.50602409638554213</v>
      </c>
      <c r="H2">
        <v>0.38955823293172692</v>
      </c>
      <c r="I2">
        <v>0.51807228915662651</v>
      </c>
      <c r="J2">
        <v>0.56224899598393574</v>
      </c>
      <c r="K2">
        <v>0.37751004016064249</v>
      </c>
      <c r="L2" t="s">
        <v>2</v>
      </c>
      <c r="M2">
        <v>0.88732394366197187</v>
      </c>
      <c r="N2">
        <v>0.80281690140845074</v>
      </c>
      <c r="O2">
        <v>0.95422535211267601</v>
      </c>
      <c r="P2">
        <v>0.91197183098591561</v>
      </c>
      <c r="Q2">
        <v>0.90140845070422537</v>
      </c>
      <c r="R2">
        <v>0.852112676056338</v>
      </c>
      <c r="S2">
        <v>0.88732394366197187</v>
      </c>
      <c r="T2">
        <v>0.89084507042253525</v>
      </c>
      <c r="U2">
        <v>0.84859154929577463</v>
      </c>
      <c r="V2" t="s">
        <v>2</v>
      </c>
      <c r="W2">
        <v>0.4738805970149253</v>
      </c>
      <c r="X2">
        <v>0.54850746268656714</v>
      </c>
      <c r="Y2">
        <v>0.75373134328358204</v>
      </c>
      <c r="Z2">
        <v>0.72388059701492535</v>
      </c>
      <c r="AA2">
        <v>0.73880597014925375</v>
      </c>
      <c r="AB2">
        <v>0.58582089552238803</v>
      </c>
      <c r="AC2">
        <v>0.66791044776119401</v>
      </c>
      <c r="AD2">
        <v>0.55223880597014929</v>
      </c>
      <c r="AE2">
        <v>0.4888059701492537</v>
      </c>
      <c r="AF2" t="s">
        <v>2</v>
      </c>
      <c r="AG2">
        <v>0.9375</v>
      </c>
      <c r="AH2">
        <v>0.96428571428571441</v>
      </c>
      <c r="AI2">
        <v>0.9910714285714286</v>
      </c>
      <c r="AJ2">
        <v>0.98214285714285721</v>
      </c>
      <c r="AK2">
        <v>0.97619047619047616</v>
      </c>
      <c r="AL2">
        <v>0.94047619047619035</v>
      </c>
      <c r="AM2">
        <v>0.97619047619047616</v>
      </c>
      <c r="AN2">
        <v>0.94345238095238082</v>
      </c>
      <c r="AO2">
        <v>0.96130952380952384</v>
      </c>
    </row>
    <row r="3" spans="1:41" x14ac:dyDescent="0.3">
      <c r="A3">
        <v>2</v>
      </c>
      <c r="B3" t="s">
        <v>3</v>
      </c>
      <c r="C3">
        <v>0.45</v>
      </c>
      <c r="D3">
        <v>0.38846153846153841</v>
      </c>
      <c r="E3">
        <v>0.4653846153846154</v>
      </c>
      <c r="F3">
        <v>0.65769230769230769</v>
      </c>
      <c r="G3">
        <v>0.55000000000000004</v>
      </c>
      <c r="H3">
        <v>0.4384615384615384</v>
      </c>
      <c r="I3">
        <v>0.61153846153846159</v>
      </c>
      <c r="J3">
        <v>0.63461538461538458</v>
      </c>
      <c r="K3">
        <v>0.48846153846153839</v>
      </c>
      <c r="L3" t="s">
        <v>3</v>
      </c>
      <c r="M3">
        <v>0.89864864864864868</v>
      </c>
      <c r="N3">
        <v>0.80405405405405406</v>
      </c>
      <c r="O3">
        <v>0.91891891891891897</v>
      </c>
      <c r="P3">
        <v>0.91554054054054057</v>
      </c>
      <c r="Q3">
        <v>0.85135135135135132</v>
      </c>
      <c r="R3">
        <v>0.76351351351351349</v>
      </c>
      <c r="S3">
        <v>0.83783783783783783</v>
      </c>
      <c r="T3">
        <v>0.91891891891891897</v>
      </c>
      <c r="U3">
        <v>0.85472972972972971</v>
      </c>
      <c r="V3" t="s">
        <v>3</v>
      </c>
      <c r="W3">
        <v>0.43656716417910441</v>
      </c>
      <c r="X3">
        <v>0.67537313432835822</v>
      </c>
      <c r="Y3">
        <v>0.84701492537313428</v>
      </c>
      <c r="Z3">
        <v>0.84701492537313428</v>
      </c>
      <c r="AA3">
        <v>0.77985074626865669</v>
      </c>
      <c r="AB3">
        <v>0.53358208955223885</v>
      </c>
      <c r="AC3">
        <v>0.76865671641791045</v>
      </c>
      <c r="AD3">
        <v>0.79104477611940294</v>
      </c>
      <c r="AE3">
        <v>0.7574626865671642</v>
      </c>
      <c r="AF3" t="s">
        <v>3</v>
      </c>
      <c r="AG3">
        <v>0.96084337349397597</v>
      </c>
      <c r="AH3">
        <v>0.9307228915662652</v>
      </c>
      <c r="AI3">
        <v>0.97891566265060237</v>
      </c>
      <c r="AJ3">
        <v>0.9819277108433736</v>
      </c>
      <c r="AK3">
        <v>0.9819277108433736</v>
      </c>
      <c r="AL3">
        <v>0.96084337349397597</v>
      </c>
      <c r="AM3">
        <v>0.96385542168674698</v>
      </c>
      <c r="AN3">
        <v>0.97590361445783136</v>
      </c>
      <c r="AO3">
        <v>0.96987951807228923</v>
      </c>
    </row>
    <row r="4" spans="1:41" x14ac:dyDescent="0.3">
      <c r="A4">
        <v>3</v>
      </c>
      <c r="B4" t="s">
        <v>4</v>
      </c>
      <c r="C4">
        <v>0.58076923076923082</v>
      </c>
      <c r="D4">
        <v>0.54230769230769227</v>
      </c>
      <c r="E4">
        <v>0.61538461538461542</v>
      </c>
      <c r="F4">
        <v>0.7615384615384615</v>
      </c>
      <c r="G4">
        <v>0.7</v>
      </c>
      <c r="H4">
        <v>0.61923076923076925</v>
      </c>
      <c r="I4">
        <v>0.76538461538461533</v>
      </c>
      <c r="J4">
        <v>0.73461538461538467</v>
      </c>
      <c r="K4">
        <v>0.64615384615384619</v>
      </c>
      <c r="L4" t="s">
        <v>4</v>
      </c>
      <c r="M4">
        <v>0.86170212765957444</v>
      </c>
      <c r="N4">
        <v>0.86879432624113473</v>
      </c>
      <c r="O4">
        <v>0.95744680851063835</v>
      </c>
      <c r="P4">
        <v>0.93971631205673756</v>
      </c>
      <c r="Q4">
        <v>0.9078014184397164</v>
      </c>
      <c r="R4">
        <v>0.88297872340425532</v>
      </c>
      <c r="S4">
        <v>0.91134751773049638</v>
      </c>
      <c r="T4">
        <v>0.900709219858156</v>
      </c>
      <c r="U4">
        <v>0.87234042553191493</v>
      </c>
      <c r="V4" t="s">
        <v>4</v>
      </c>
      <c r="W4">
        <v>0.5985130111524164</v>
      </c>
      <c r="X4">
        <v>0.54275092936802971</v>
      </c>
      <c r="Y4">
        <v>0.76208178438661711</v>
      </c>
      <c r="Z4">
        <v>0.71003717472118955</v>
      </c>
      <c r="AA4">
        <v>0.70260223048327142</v>
      </c>
      <c r="AB4">
        <v>0.56877323420074355</v>
      </c>
      <c r="AC4">
        <v>0.68401486988847582</v>
      </c>
      <c r="AD4">
        <v>0.69516728624535318</v>
      </c>
      <c r="AE4">
        <v>0.61710037174721188</v>
      </c>
      <c r="AF4" t="s">
        <v>4</v>
      </c>
      <c r="AG4">
        <v>0.963963963963964</v>
      </c>
      <c r="AH4">
        <v>0.96696696696696682</v>
      </c>
      <c r="AI4">
        <v>0.98198198198198205</v>
      </c>
      <c r="AJ4">
        <v>0.98798798798798804</v>
      </c>
      <c r="AK4">
        <v>0.963963963963964</v>
      </c>
      <c r="AL4">
        <v>0.963963963963964</v>
      </c>
      <c r="AM4">
        <v>0.95795795795795802</v>
      </c>
      <c r="AN4">
        <v>0.96096096096096095</v>
      </c>
      <c r="AO4">
        <v>0.96096096096096095</v>
      </c>
    </row>
    <row r="5" spans="1:41" x14ac:dyDescent="0.3">
      <c r="A5">
        <v>4</v>
      </c>
      <c r="B5" t="s">
        <v>5</v>
      </c>
      <c r="C5">
        <v>0.37743190661478598</v>
      </c>
      <c r="D5">
        <v>0.32295719844357978</v>
      </c>
      <c r="E5">
        <v>0.37354085603112841</v>
      </c>
      <c r="F5">
        <v>0.61478599221789887</v>
      </c>
      <c r="G5">
        <v>0.45525291828793768</v>
      </c>
      <c r="H5">
        <v>0.37743190661478598</v>
      </c>
      <c r="I5">
        <v>0.50194552529182879</v>
      </c>
      <c r="J5">
        <v>0.50583657587548636</v>
      </c>
      <c r="K5">
        <v>0.4124513618677042</v>
      </c>
      <c r="L5" t="s">
        <v>5</v>
      </c>
      <c r="M5">
        <v>0.72377622377622375</v>
      </c>
      <c r="N5">
        <v>0.70629370629370625</v>
      </c>
      <c r="O5">
        <v>0.91608391608391604</v>
      </c>
      <c r="P5">
        <v>0.8776223776223776</v>
      </c>
      <c r="Q5">
        <v>0.83566433566433562</v>
      </c>
      <c r="R5">
        <v>0.74825174825174823</v>
      </c>
      <c r="S5">
        <v>0.86363636363636365</v>
      </c>
      <c r="T5">
        <v>0.85314685314685312</v>
      </c>
      <c r="U5">
        <v>0.76923076923076927</v>
      </c>
      <c r="V5" t="s">
        <v>5</v>
      </c>
      <c r="W5">
        <v>0.47307692307692301</v>
      </c>
      <c r="X5">
        <v>0.5</v>
      </c>
      <c r="Y5">
        <v>0.73076923076923073</v>
      </c>
      <c r="Z5">
        <v>0.68846153846153846</v>
      </c>
      <c r="AA5">
        <v>0.7153846153846154</v>
      </c>
      <c r="AB5">
        <v>0.50769230769230766</v>
      </c>
      <c r="AC5">
        <v>0.61538461538461542</v>
      </c>
      <c r="AD5">
        <v>0.66923076923076918</v>
      </c>
      <c r="AE5">
        <v>0.56538461538461537</v>
      </c>
      <c r="AF5" t="s">
        <v>5</v>
      </c>
      <c r="AG5">
        <v>0.78527607361963192</v>
      </c>
      <c r="AH5">
        <v>0.82515337423312884</v>
      </c>
      <c r="AI5">
        <v>0.87116564417177911</v>
      </c>
      <c r="AJ5">
        <v>0.88957055214723924</v>
      </c>
      <c r="AK5">
        <v>0.8834355828220859</v>
      </c>
      <c r="AL5">
        <v>0.81595092024539873</v>
      </c>
      <c r="AM5">
        <v>0.86503067484662577</v>
      </c>
      <c r="AN5">
        <v>0.80368098159509205</v>
      </c>
      <c r="AO5">
        <v>0.76687116564417179</v>
      </c>
    </row>
    <row r="6" spans="1:41" x14ac:dyDescent="0.3">
      <c r="A6">
        <v>4</v>
      </c>
      <c r="B6" t="s">
        <v>6</v>
      </c>
      <c r="C6">
        <v>0.4777777777777778</v>
      </c>
      <c r="D6">
        <v>0.52962962962962967</v>
      </c>
      <c r="E6">
        <v>0.562962962962963</v>
      </c>
      <c r="F6">
        <v>0.61851851851851847</v>
      </c>
      <c r="G6">
        <v>0.6518518518518519</v>
      </c>
      <c r="H6">
        <v>0.55925925925925923</v>
      </c>
      <c r="I6">
        <v>0.53333333333333333</v>
      </c>
      <c r="J6">
        <v>0.64444444444444449</v>
      </c>
      <c r="K6">
        <v>0.52222222222222225</v>
      </c>
      <c r="L6" t="s">
        <v>6</v>
      </c>
      <c r="M6">
        <v>0.71280276816609001</v>
      </c>
      <c r="N6">
        <v>0.76816608996539792</v>
      </c>
      <c r="O6">
        <v>0.81314878892733566</v>
      </c>
      <c r="P6">
        <v>0.76816608996539792</v>
      </c>
      <c r="Q6">
        <v>0.77854671280276821</v>
      </c>
      <c r="R6">
        <v>0.70934256055363321</v>
      </c>
      <c r="S6">
        <v>0.79238754325259519</v>
      </c>
      <c r="T6">
        <v>0.79584775086505188</v>
      </c>
      <c r="U6">
        <v>0.75086505190311414</v>
      </c>
      <c r="V6" t="s">
        <v>6</v>
      </c>
      <c r="W6">
        <v>0.56834532374100721</v>
      </c>
      <c r="X6">
        <v>0.66187050359712229</v>
      </c>
      <c r="Y6">
        <v>0.74460431654676262</v>
      </c>
      <c r="Z6">
        <v>0.76258992805755399</v>
      </c>
      <c r="AA6">
        <v>0.72661870503597126</v>
      </c>
      <c r="AB6">
        <v>0.62949640287769781</v>
      </c>
      <c r="AC6">
        <v>0.61870503597122306</v>
      </c>
      <c r="AD6">
        <v>0.69424460431654678</v>
      </c>
      <c r="AE6">
        <v>0.6151079136690647</v>
      </c>
      <c r="AF6" t="s">
        <v>6</v>
      </c>
      <c r="AG6">
        <v>0.92192192192192202</v>
      </c>
      <c r="AH6">
        <v>0.87987987987987992</v>
      </c>
      <c r="AI6">
        <v>0.95195195195195204</v>
      </c>
      <c r="AJ6">
        <v>0.93093093093093082</v>
      </c>
      <c r="AK6">
        <v>0.93093093093093082</v>
      </c>
      <c r="AL6">
        <v>0.90690690690690678</v>
      </c>
      <c r="AM6">
        <v>0.95495495495495497</v>
      </c>
      <c r="AN6">
        <v>0.90390390390390385</v>
      </c>
      <c r="AO6">
        <v>0.92492492492492495</v>
      </c>
    </row>
    <row r="7" spans="1:41" x14ac:dyDescent="0.3">
      <c r="A7">
        <v>5</v>
      </c>
      <c r="B7" t="s">
        <v>7</v>
      </c>
      <c r="C7">
        <v>0.52208835341365467</v>
      </c>
      <c r="D7">
        <v>0.62650602409638556</v>
      </c>
      <c r="E7">
        <v>0.6506024096385542</v>
      </c>
      <c r="F7">
        <v>0.74698795180722888</v>
      </c>
      <c r="G7">
        <v>0.71084337349397586</v>
      </c>
      <c r="H7">
        <v>0.68674698795180722</v>
      </c>
      <c r="I7">
        <v>0.71084337349397586</v>
      </c>
      <c r="J7">
        <v>0.75502008032128509</v>
      </c>
      <c r="K7">
        <v>0.64658634538152615</v>
      </c>
      <c r="L7" t="s">
        <v>7</v>
      </c>
      <c r="M7">
        <v>0.86111111111111116</v>
      </c>
      <c r="N7">
        <v>0.875</v>
      </c>
      <c r="O7">
        <v>0.97222222222222221</v>
      </c>
      <c r="P7">
        <v>0.97222222222222221</v>
      </c>
      <c r="Q7">
        <v>0.96875</v>
      </c>
      <c r="R7">
        <v>0.84722222222222221</v>
      </c>
      <c r="S7">
        <v>0.85763888888888884</v>
      </c>
      <c r="T7">
        <v>0.96180555555555558</v>
      </c>
      <c r="U7">
        <v>0.94097222222222221</v>
      </c>
      <c r="V7" t="s">
        <v>7</v>
      </c>
      <c r="W7">
        <v>0.81153846153846154</v>
      </c>
      <c r="X7">
        <v>0.7846153846153846</v>
      </c>
      <c r="Y7">
        <v>0.9</v>
      </c>
      <c r="Z7">
        <v>0.9</v>
      </c>
      <c r="AA7">
        <v>0.88461538461538458</v>
      </c>
      <c r="AB7">
        <v>0.76538461538461533</v>
      </c>
      <c r="AC7">
        <v>0.86538461538461542</v>
      </c>
      <c r="AD7">
        <v>0.89230769230769236</v>
      </c>
      <c r="AE7">
        <v>0.78846153846153844</v>
      </c>
      <c r="AF7" t="s">
        <v>7</v>
      </c>
      <c r="AG7">
        <v>0.91343283582089563</v>
      </c>
      <c r="AH7">
        <v>0.90746268656716422</v>
      </c>
      <c r="AI7">
        <v>0.94328358208955221</v>
      </c>
      <c r="AJ7">
        <v>0.94328358208955221</v>
      </c>
      <c r="AK7">
        <v>0.9552238805970148</v>
      </c>
      <c r="AL7">
        <v>0.93432835820895521</v>
      </c>
      <c r="AM7">
        <v>0.94925373134328361</v>
      </c>
      <c r="AN7">
        <v>0.9223880597014924</v>
      </c>
      <c r="AO7">
        <v>0.93432835820895521</v>
      </c>
    </row>
    <row r="8" spans="1:41" x14ac:dyDescent="0.3">
      <c r="A8">
        <v>7</v>
      </c>
      <c r="B8" t="s">
        <v>8</v>
      </c>
      <c r="C8">
        <v>0.1612903225806451</v>
      </c>
      <c r="D8">
        <v>0.22580645161290319</v>
      </c>
      <c r="E8">
        <v>0.22580645161290319</v>
      </c>
      <c r="F8">
        <v>0.22580645161290319</v>
      </c>
      <c r="G8">
        <v>0.19354838709677419</v>
      </c>
      <c r="H8">
        <v>0.1612903225806451</v>
      </c>
      <c r="I8">
        <v>0.1612903225806451</v>
      </c>
      <c r="J8">
        <v>0.19354838709677419</v>
      </c>
      <c r="K8">
        <v>0.22580645161290319</v>
      </c>
      <c r="L8" t="s">
        <v>8</v>
      </c>
      <c r="M8">
        <v>0.32608695652173908</v>
      </c>
      <c r="N8">
        <v>0.28260869565217389</v>
      </c>
      <c r="O8">
        <v>0.54347826086956519</v>
      </c>
      <c r="P8">
        <v>0.47826086956521741</v>
      </c>
      <c r="Q8">
        <v>0.34782608695652167</v>
      </c>
      <c r="R8">
        <v>0.36956521739130432</v>
      </c>
      <c r="S8">
        <v>0.52173913043478259</v>
      </c>
      <c r="T8">
        <v>0.39130434782608697</v>
      </c>
      <c r="U8">
        <v>0.36956521739130432</v>
      </c>
      <c r="V8" t="s">
        <v>8</v>
      </c>
      <c r="W8">
        <v>0.13207547169811321</v>
      </c>
      <c r="X8">
        <v>0.21132075471698111</v>
      </c>
      <c r="Y8">
        <v>0.35471698113207539</v>
      </c>
      <c r="Z8">
        <v>0.3622641509433962</v>
      </c>
      <c r="AA8">
        <v>0.2566037735849056</v>
      </c>
      <c r="AB8">
        <v>0.1358490566037735</v>
      </c>
      <c r="AC8">
        <v>0.22264150943396219</v>
      </c>
      <c r="AD8">
        <v>0.26415094339622641</v>
      </c>
      <c r="AE8">
        <v>0.21886792452830189</v>
      </c>
      <c r="AF8" t="s">
        <v>8</v>
      </c>
      <c r="AG8">
        <v>0.7</v>
      </c>
      <c r="AH8">
        <v>0.67500000000000004</v>
      </c>
      <c r="AI8">
        <v>0.75</v>
      </c>
      <c r="AJ8">
        <v>0.75</v>
      </c>
      <c r="AK8">
        <v>0.7</v>
      </c>
      <c r="AL8">
        <v>0.52500000000000002</v>
      </c>
      <c r="AM8">
        <v>0.7</v>
      </c>
      <c r="AN8">
        <v>0.6</v>
      </c>
      <c r="AO8">
        <v>0.55000000000000004</v>
      </c>
    </row>
    <row r="9" spans="1:41" x14ac:dyDescent="0.3">
      <c r="A9">
        <v>8</v>
      </c>
      <c r="B9" t="s">
        <v>9</v>
      </c>
      <c r="C9">
        <v>0.53333333333333333</v>
      </c>
      <c r="D9">
        <v>0.48627450980392151</v>
      </c>
      <c r="E9">
        <v>0.51764705882352946</v>
      </c>
      <c r="F9">
        <v>0.67843137254901964</v>
      </c>
      <c r="G9">
        <v>0.59607843137254901</v>
      </c>
      <c r="H9">
        <v>0.53333333333333333</v>
      </c>
      <c r="I9">
        <v>0.63529411764705879</v>
      </c>
      <c r="J9">
        <v>0.62745098039215685</v>
      </c>
      <c r="K9">
        <v>0.51764705882352946</v>
      </c>
      <c r="L9" t="s">
        <v>9</v>
      </c>
      <c r="M9">
        <v>0.93771626297577859</v>
      </c>
      <c r="N9">
        <v>0.93079584775086521</v>
      </c>
      <c r="O9">
        <v>0.96539792387543255</v>
      </c>
      <c r="P9">
        <v>0.95501730103806237</v>
      </c>
      <c r="Q9">
        <v>0.94809688581314877</v>
      </c>
      <c r="R9">
        <v>0.93079584775086521</v>
      </c>
      <c r="S9">
        <v>0.96539792387543255</v>
      </c>
      <c r="T9">
        <v>0.94463667820069197</v>
      </c>
      <c r="U9">
        <v>0.93425605536332179</v>
      </c>
      <c r="V9" t="s">
        <v>9</v>
      </c>
      <c r="W9">
        <v>0.43023255813953482</v>
      </c>
      <c r="X9">
        <v>0.68604651162790697</v>
      </c>
      <c r="Y9">
        <v>0.86434108527131781</v>
      </c>
      <c r="Z9">
        <v>0.86821705426356588</v>
      </c>
      <c r="AA9">
        <v>0.75968992248062017</v>
      </c>
      <c r="AB9">
        <v>0.57751937984496127</v>
      </c>
      <c r="AC9">
        <v>0.71705426356589153</v>
      </c>
      <c r="AD9">
        <v>0.58914728682170547</v>
      </c>
      <c r="AE9">
        <v>0.72093023255813948</v>
      </c>
      <c r="AF9" t="s">
        <v>9</v>
      </c>
      <c r="AG9">
        <v>0.9174311926605504</v>
      </c>
      <c r="AH9">
        <v>0.90519877675840976</v>
      </c>
      <c r="AI9">
        <v>0.91131498470948002</v>
      </c>
      <c r="AJ9">
        <v>0.9388379204892966</v>
      </c>
      <c r="AK9">
        <v>0.93272171253822644</v>
      </c>
      <c r="AL9">
        <v>0.90214067278287458</v>
      </c>
      <c r="AM9">
        <v>0.95718654434250761</v>
      </c>
      <c r="AN9">
        <v>0.88685015290519875</v>
      </c>
      <c r="AO9">
        <v>0.90519877675840976</v>
      </c>
    </row>
    <row r="10" spans="1:41" x14ac:dyDescent="0.3">
      <c r="A10">
        <v>10</v>
      </c>
      <c r="B10" t="s">
        <v>10</v>
      </c>
      <c r="C10">
        <v>0.48046875</v>
      </c>
      <c r="D10">
        <v>0.453125</v>
      </c>
      <c r="E10">
        <v>0.4765625</v>
      </c>
      <c r="F10">
        <v>0.66796875</v>
      </c>
      <c r="G10">
        <v>0.6484375</v>
      </c>
      <c r="H10">
        <v>0.51171875</v>
      </c>
      <c r="I10">
        <v>0.640625</v>
      </c>
      <c r="J10">
        <v>0.640625</v>
      </c>
      <c r="K10">
        <v>0.484375</v>
      </c>
      <c r="L10" t="s">
        <v>10</v>
      </c>
      <c r="M10">
        <v>0.88967971530249113</v>
      </c>
      <c r="N10">
        <v>0.86476868327402134</v>
      </c>
      <c r="O10">
        <v>0.94306049822064042</v>
      </c>
      <c r="P10">
        <v>0.92526690391459077</v>
      </c>
      <c r="Q10">
        <v>0.91103202846975084</v>
      </c>
      <c r="R10">
        <v>0.86120996441281139</v>
      </c>
      <c r="S10">
        <v>0.90035587188612098</v>
      </c>
      <c r="T10">
        <v>0.90747330960854078</v>
      </c>
      <c r="U10">
        <v>0.89323843416370108</v>
      </c>
      <c r="V10" t="s">
        <v>10</v>
      </c>
      <c r="W10">
        <v>0.67537313432835822</v>
      </c>
      <c r="X10">
        <v>0.68656716417910446</v>
      </c>
      <c r="Y10">
        <v>0.82462686567164178</v>
      </c>
      <c r="Z10">
        <v>0.81716417910447758</v>
      </c>
      <c r="AA10">
        <v>0.84328358208955223</v>
      </c>
      <c r="AB10">
        <v>0.67537313432835822</v>
      </c>
      <c r="AC10">
        <v>0.70149253731343286</v>
      </c>
      <c r="AD10">
        <v>0.69776119402985071</v>
      </c>
      <c r="AE10">
        <v>0.63059701492537312</v>
      </c>
      <c r="AF10" t="s">
        <v>10</v>
      </c>
      <c r="AG10">
        <v>0.95121951219512202</v>
      </c>
      <c r="AH10">
        <v>0.96036585365853655</v>
      </c>
      <c r="AI10">
        <v>0.95731707317073156</v>
      </c>
      <c r="AJ10">
        <v>0.96341463414634143</v>
      </c>
      <c r="AK10">
        <v>0.96951219512195119</v>
      </c>
      <c r="AL10">
        <v>0.93902439024390238</v>
      </c>
      <c r="AM10">
        <v>0.96951219512195119</v>
      </c>
      <c r="AN10">
        <v>0.95121951219512202</v>
      </c>
      <c r="AO10">
        <v>0.97256097560975596</v>
      </c>
    </row>
    <row r="11" spans="1:41" x14ac:dyDescent="0.3">
      <c r="A11">
        <v>11</v>
      </c>
      <c r="B11" t="s">
        <v>11</v>
      </c>
      <c r="C11">
        <v>0.58964143426294824</v>
      </c>
      <c r="D11">
        <v>0.52988047808764938</v>
      </c>
      <c r="E11">
        <v>0.56573705179282874</v>
      </c>
      <c r="F11">
        <v>0.78884462151394419</v>
      </c>
      <c r="G11">
        <v>0.68127490039840632</v>
      </c>
      <c r="H11">
        <v>0.61354581673306774</v>
      </c>
      <c r="I11">
        <v>0.7450199203187251</v>
      </c>
      <c r="J11">
        <v>0.7211155378486056</v>
      </c>
      <c r="K11">
        <v>0.55776892430278879</v>
      </c>
      <c r="L11" t="s">
        <v>11</v>
      </c>
      <c r="M11">
        <v>0.92068965517241363</v>
      </c>
      <c r="N11">
        <v>0.87931034482758619</v>
      </c>
      <c r="O11">
        <v>0.95172413793103439</v>
      </c>
      <c r="P11">
        <v>0.95862068965517244</v>
      </c>
      <c r="Q11">
        <v>0.8896551724137931</v>
      </c>
      <c r="R11">
        <v>0.85517241379310349</v>
      </c>
      <c r="S11">
        <v>0.91379310344827602</v>
      </c>
      <c r="T11">
        <v>0.92413793103448283</v>
      </c>
      <c r="U11">
        <v>0.8896551724137931</v>
      </c>
      <c r="V11" t="s">
        <v>11</v>
      </c>
      <c r="W11">
        <v>0.57692307692307687</v>
      </c>
      <c r="X11">
        <v>0.68846153846153846</v>
      </c>
      <c r="Y11">
        <v>0.80769230769230771</v>
      </c>
      <c r="Z11">
        <v>0.80384615384615388</v>
      </c>
      <c r="AA11">
        <v>0.77692307692307694</v>
      </c>
      <c r="AB11">
        <v>0.63846153846153841</v>
      </c>
      <c r="AC11">
        <v>0.7038461538461539</v>
      </c>
      <c r="AD11">
        <v>0.75</v>
      </c>
      <c r="AE11">
        <v>0.65384615384615385</v>
      </c>
      <c r="AF11" t="s">
        <v>11</v>
      </c>
      <c r="AG11">
        <v>0.94153846153846155</v>
      </c>
      <c r="AH11">
        <v>0.93846153846153835</v>
      </c>
      <c r="AI11">
        <v>0.94461538461538463</v>
      </c>
      <c r="AJ11">
        <v>0.95384615384615401</v>
      </c>
      <c r="AK11">
        <v>0.97230769230769243</v>
      </c>
      <c r="AL11">
        <v>0.92</v>
      </c>
      <c r="AM11">
        <v>0.96</v>
      </c>
      <c r="AN11">
        <v>0.95692307692307677</v>
      </c>
      <c r="AO11">
        <v>0.93538461538461537</v>
      </c>
    </row>
    <row r="12" spans="1:41" x14ac:dyDescent="0.3">
      <c r="A12">
        <v>12</v>
      </c>
      <c r="B12" t="s">
        <v>12</v>
      </c>
      <c r="C12">
        <v>0.53454545454545455</v>
      </c>
      <c r="D12">
        <v>0.46909090909090911</v>
      </c>
      <c r="E12">
        <v>0.52727272727272723</v>
      </c>
      <c r="F12">
        <v>0.70181818181818179</v>
      </c>
      <c r="G12">
        <v>0.64363636363636367</v>
      </c>
      <c r="H12">
        <v>0.44727272727272721</v>
      </c>
      <c r="I12">
        <v>0.65090909090909088</v>
      </c>
      <c r="J12">
        <v>0.71636363636363631</v>
      </c>
      <c r="K12">
        <v>0.6</v>
      </c>
      <c r="L12" t="s">
        <v>12</v>
      </c>
      <c r="M12">
        <v>0.78102189781021902</v>
      </c>
      <c r="N12">
        <v>0.71532846715328469</v>
      </c>
      <c r="O12">
        <v>0.86496350364963503</v>
      </c>
      <c r="P12">
        <v>0.85401459854014594</v>
      </c>
      <c r="Q12">
        <v>0.78467153284671531</v>
      </c>
      <c r="R12">
        <v>0.71897810218978098</v>
      </c>
      <c r="S12">
        <v>0.7992700729927007</v>
      </c>
      <c r="T12">
        <v>0.83576642335766427</v>
      </c>
      <c r="U12">
        <v>0.75912408759124084</v>
      </c>
      <c r="V12" t="s">
        <v>12</v>
      </c>
      <c r="W12">
        <v>0.53846153846153844</v>
      </c>
      <c r="X12">
        <v>0.68864468864468864</v>
      </c>
      <c r="Y12">
        <v>0.8424908424908425</v>
      </c>
      <c r="Z12">
        <v>0.81684981684981683</v>
      </c>
      <c r="AA12">
        <v>0.80219780219780223</v>
      </c>
      <c r="AB12">
        <v>0.5714285714285714</v>
      </c>
      <c r="AC12">
        <v>0.74725274725274726</v>
      </c>
      <c r="AD12">
        <v>0.79120879120879117</v>
      </c>
      <c r="AE12">
        <v>0.69963369963369959</v>
      </c>
      <c r="AF12" t="s">
        <v>12</v>
      </c>
      <c r="AG12">
        <v>0.97947214076246336</v>
      </c>
      <c r="AH12">
        <v>0.97947214076246336</v>
      </c>
      <c r="AI12">
        <v>0.97653958944281516</v>
      </c>
      <c r="AJ12">
        <v>0.98533724340175965</v>
      </c>
      <c r="AK12">
        <v>0.98826979472140764</v>
      </c>
      <c r="AL12">
        <v>0.96187683284457481</v>
      </c>
      <c r="AM12">
        <v>0.98533724340175965</v>
      </c>
      <c r="AN12">
        <v>0.96187683284457481</v>
      </c>
      <c r="AO12">
        <v>0.97360703812316718</v>
      </c>
    </row>
    <row r="13" spans="1:41" x14ac:dyDescent="0.3">
      <c r="A13">
        <v>13</v>
      </c>
      <c r="B13" t="s">
        <v>13</v>
      </c>
      <c r="C13">
        <v>0.93478260869565222</v>
      </c>
      <c r="D13">
        <v>0.93115942028985521</v>
      </c>
      <c r="E13">
        <v>0.93840579710144922</v>
      </c>
      <c r="F13">
        <v>0.94202898550724645</v>
      </c>
      <c r="G13">
        <v>0.94202898550724645</v>
      </c>
      <c r="H13">
        <v>0.94202898550724645</v>
      </c>
      <c r="I13">
        <v>0.92753623188405798</v>
      </c>
      <c r="J13">
        <v>0.93840579710144922</v>
      </c>
      <c r="K13">
        <v>0.96014492753623204</v>
      </c>
      <c r="L13" t="s">
        <v>13</v>
      </c>
      <c r="M13">
        <v>0.70921985815602839</v>
      </c>
      <c r="N13">
        <v>0.73404255319148937</v>
      </c>
      <c r="O13">
        <v>0.61702127659574468</v>
      </c>
      <c r="P13">
        <v>0.73758865248226946</v>
      </c>
      <c r="Q13">
        <v>0.70567375886524819</v>
      </c>
      <c r="R13">
        <v>0.75886524822695034</v>
      </c>
      <c r="S13">
        <v>0.66666666666666663</v>
      </c>
      <c r="T13">
        <v>0.72340425531914898</v>
      </c>
      <c r="U13">
        <v>0.77659574468085102</v>
      </c>
      <c r="V13" t="s">
        <v>13</v>
      </c>
      <c r="W13">
        <v>0.953307392996109</v>
      </c>
      <c r="X13">
        <v>0.87937743190661477</v>
      </c>
      <c r="Y13">
        <v>0.84824902723735407</v>
      </c>
      <c r="Z13">
        <v>0.88715953307392992</v>
      </c>
      <c r="AA13">
        <v>0.86770428015564205</v>
      </c>
      <c r="AB13">
        <v>0.92217898832684841</v>
      </c>
      <c r="AC13">
        <v>0.89494163424124518</v>
      </c>
      <c r="AD13">
        <v>0.90661478599221801</v>
      </c>
      <c r="AE13">
        <v>0.92607003891050599</v>
      </c>
      <c r="AF13" t="s">
        <v>13</v>
      </c>
      <c r="AG13">
        <v>0.9046153846153846</v>
      </c>
      <c r="AH13">
        <v>0.91692307692307695</v>
      </c>
      <c r="AI13">
        <v>0.91076923076923078</v>
      </c>
      <c r="AJ13">
        <v>0.94769230769230761</v>
      </c>
      <c r="AK13">
        <v>0.92</v>
      </c>
      <c r="AL13">
        <v>0.94461538461538463</v>
      </c>
      <c r="AM13">
        <v>0.85230769230769232</v>
      </c>
      <c r="AN13">
        <v>0.97230769230769243</v>
      </c>
      <c r="AO13">
        <v>0.97846153846153838</v>
      </c>
    </row>
    <row r="14" spans="1:41" x14ac:dyDescent="0.3">
      <c r="A14">
        <v>14</v>
      </c>
      <c r="B14" t="s">
        <v>14</v>
      </c>
      <c r="C14">
        <v>0.4051094890510949</v>
      </c>
      <c r="D14">
        <v>0.3503649635036496</v>
      </c>
      <c r="E14">
        <v>0.38321167883211671</v>
      </c>
      <c r="F14">
        <v>0.54379562043795615</v>
      </c>
      <c r="G14">
        <v>0.46350364963503649</v>
      </c>
      <c r="H14">
        <v>0.37591240875912407</v>
      </c>
      <c r="I14">
        <v>0.47080291970802918</v>
      </c>
      <c r="J14">
        <v>0.55839416058394165</v>
      </c>
      <c r="K14">
        <v>0.38321167883211671</v>
      </c>
      <c r="L14" t="s">
        <v>14</v>
      </c>
      <c r="M14">
        <v>0.77508650519031141</v>
      </c>
      <c r="N14">
        <v>0.7197231833910035</v>
      </c>
      <c r="O14">
        <v>0.91003460207612441</v>
      </c>
      <c r="P14">
        <v>0.86159169550173009</v>
      </c>
      <c r="Q14">
        <v>0.79584775086505188</v>
      </c>
      <c r="R14">
        <v>0.75778546712802763</v>
      </c>
      <c r="S14">
        <v>0.75778546712802763</v>
      </c>
      <c r="T14">
        <v>0.8581314878892734</v>
      </c>
      <c r="U14">
        <v>0.82006920415224915</v>
      </c>
      <c r="V14" t="s">
        <v>14</v>
      </c>
      <c r="W14">
        <v>0.50740740740740742</v>
      </c>
      <c r="X14">
        <v>0.55185185185185182</v>
      </c>
      <c r="Y14">
        <v>0.72592592592592597</v>
      </c>
      <c r="Z14">
        <v>0.74814814814814812</v>
      </c>
      <c r="AA14">
        <v>0.70740740740740737</v>
      </c>
      <c r="AB14">
        <v>0.55925925925925923</v>
      </c>
      <c r="AC14">
        <v>0.65925925925925921</v>
      </c>
      <c r="AD14">
        <v>0.68148148148148147</v>
      </c>
      <c r="AE14">
        <v>0.63703703703703707</v>
      </c>
      <c r="AF14" t="s">
        <v>14</v>
      </c>
      <c r="AG14">
        <v>0.9487951807228916</v>
      </c>
      <c r="AH14">
        <v>0.93975903614457845</v>
      </c>
      <c r="AI14">
        <v>0.96385542168674698</v>
      </c>
      <c r="AJ14">
        <v>0.96084337349397597</v>
      </c>
      <c r="AK14">
        <v>0.97891566265060237</v>
      </c>
      <c r="AL14">
        <v>0.95481927710843362</v>
      </c>
      <c r="AM14">
        <v>0.95783132530120485</v>
      </c>
      <c r="AN14">
        <v>0.93674698795180722</v>
      </c>
      <c r="AO14">
        <v>0.93975903614457845</v>
      </c>
    </row>
    <row r="15" spans="1:41" x14ac:dyDescent="0.3">
      <c r="A15">
        <v>15</v>
      </c>
      <c r="B15" t="s">
        <v>15</v>
      </c>
      <c r="C15">
        <v>0.4330985915492957</v>
      </c>
      <c r="D15">
        <v>0.38732394366197181</v>
      </c>
      <c r="E15">
        <v>0.46126760563380281</v>
      </c>
      <c r="F15">
        <v>0.59859154929577463</v>
      </c>
      <c r="G15">
        <v>0.573943661971831</v>
      </c>
      <c r="H15">
        <v>0.45070422535211269</v>
      </c>
      <c r="I15">
        <v>0.573943661971831</v>
      </c>
      <c r="J15">
        <v>0.61267605633802813</v>
      </c>
      <c r="K15">
        <v>0.50704225352112675</v>
      </c>
      <c r="L15" t="s">
        <v>15</v>
      </c>
      <c r="M15">
        <v>0.8409893992932862</v>
      </c>
      <c r="N15">
        <v>0.80918727915194344</v>
      </c>
      <c r="O15">
        <v>0.91166077738515905</v>
      </c>
      <c r="P15">
        <v>0.88692579505300351</v>
      </c>
      <c r="Q15">
        <v>0.84805653710247353</v>
      </c>
      <c r="R15">
        <v>0.79858657243816256</v>
      </c>
      <c r="S15">
        <v>0.83392226148409898</v>
      </c>
      <c r="T15">
        <v>0.87632508833922262</v>
      </c>
      <c r="U15">
        <v>0.79505300353356889</v>
      </c>
      <c r="V15" t="s">
        <v>15</v>
      </c>
      <c r="W15">
        <v>0.51079136690647486</v>
      </c>
      <c r="X15">
        <v>0.70863309352517989</v>
      </c>
      <c r="Y15">
        <v>0.80935251798561147</v>
      </c>
      <c r="Z15">
        <v>0.78776978417266186</v>
      </c>
      <c r="AA15">
        <v>0.80935251798561147</v>
      </c>
      <c r="AB15">
        <v>0.62230215827338131</v>
      </c>
      <c r="AC15">
        <v>0.74460431654676262</v>
      </c>
      <c r="AD15">
        <v>0.74100719424460426</v>
      </c>
      <c r="AE15">
        <v>0.73021582733812951</v>
      </c>
      <c r="AF15" t="s">
        <v>15</v>
      </c>
      <c r="AG15">
        <v>0.98203592814371243</v>
      </c>
      <c r="AH15">
        <v>0.95808383233532923</v>
      </c>
      <c r="AI15">
        <v>0.97904191616766478</v>
      </c>
      <c r="AJ15">
        <v>0.98502994011976042</v>
      </c>
      <c r="AK15">
        <v>0.97904191616766478</v>
      </c>
      <c r="AL15">
        <v>0.94910179640718562</v>
      </c>
      <c r="AM15">
        <v>0.97305389221556882</v>
      </c>
      <c r="AN15">
        <v>0.9760479041916168</v>
      </c>
      <c r="AO15">
        <v>0.97005988023952083</v>
      </c>
    </row>
    <row r="16" spans="1:41" x14ac:dyDescent="0.3">
      <c r="A16">
        <v>16</v>
      </c>
      <c r="B16" t="s">
        <v>16</v>
      </c>
      <c r="C16">
        <v>0.9734848484848484</v>
      </c>
      <c r="D16">
        <v>0.9734848484848484</v>
      </c>
      <c r="E16">
        <v>0.98106060606060597</v>
      </c>
      <c r="F16">
        <v>0.97727272727272718</v>
      </c>
      <c r="G16">
        <v>0.98484848484848475</v>
      </c>
      <c r="H16">
        <v>0.98484848484848475</v>
      </c>
      <c r="I16">
        <v>0.96590909090909083</v>
      </c>
      <c r="J16">
        <v>0.97727272727272718</v>
      </c>
      <c r="K16">
        <v>0.98863636363636365</v>
      </c>
      <c r="L16" t="s">
        <v>16</v>
      </c>
      <c r="M16">
        <v>0.82562277580071175</v>
      </c>
      <c r="N16">
        <v>0.88967971530249113</v>
      </c>
      <c r="O16">
        <v>0.73309608540925264</v>
      </c>
      <c r="P16">
        <v>0.83985765124555156</v>
      </c>
      <c r="Q16">
        <v>0.8683274021352313</v>
      </c>
      <c r="R16">
        <v>0.8683274021352313</v>
      </c>
      <c r="S16">
        <v>0.77935943060498225</v>
      </c>
      <c r="T16">
        <v>0.88256227758007122</v>
      </c>
      <c r="U16">
        <v>0.90747330960854078</v>
      </c>
      <c r="V16" t="s">
        <v>16</v>
      </c>
      <c r="W16">
        <v>0.98892988929889303</v>
      </c>
      <c r="X16">
        <v>0.98523985239852396</v>
      </c>
      <c r="Y16">
        <v>0.98523985239852396</v>
      </c>
      <c r="Z16">
        <v>0.98523985239852396</v>
      </c>
      <c r="AA16">
        <v>0.98523985239852396</v>
      </c>
      <c r="AB16">
        <v>0.98154981549815501</v>
      </c>
      <c r="AC16">
        <v>0.99261992619926198</v>
      </c>
      <c r="AD16">
        <v>0.98154981549815501</v>
      </c>
      <c r="AE16">
        <v>0.98892988929889303</v>
      </c>
      <c r="AF16" t="s">
        <v>16</v>
      </c>
      <c r="AG16">
        <v>0.91842900302114805</v>
      </c>
      <c r="AH16">
        <v>0.9093655589123868</v>
      </c>
      <c r="AI16">
        <v>0.86404833836858008</v>
      </c>
      <c r="AJ16">
        <v>0.8761329305135952</v>
      </c>
      <c r="AK16">
        <v>0.90634441087613282</v>
      </c>
      <c r="AL16">
        <v>0.96072507552870079</v>
      </c>
      <c r="AM16">
        <v>0.9093655589123868</v>
      </c>
      <c r="AN16">
        <v>0.91842900302114805</v>
      </c>
      <c r="AO16">
        <v>0.92749244712990941</v>
      </c>
    </row>
    <row r="17" spans="1:41" x14ac:dyDescent="0.3">
      <c r="A17">
        <v>17</v>
      </c>
      <c r="B17" t="s">
        <v>17</v>
      </c>
      <c r="C17">
        <v>0.90310077519379839</v>
      </c>
      <c r="D17">
        <v>0.98449612403100761</v>
      </c>
      <c r="E17">
        <v>0.97286821705426363</v>
      </c>
      <c r="F17">
        <v>0.98837209302325579</v>
      </c>
      <c r="G17">
        <v>0.99224806201550397</v>
      </c>
      <c r="H17">
        <v>0.99224806201550397</v>
      </c>
      <c r="I17">
        <v>0.99224806201550397</v>
      </c>
      <c r="J17">
        <v>0.98449612403100761</v>
      </c>
      <c r="K17">
        <v>0.99612403100775204</v>
      </c>
      <c r="L17" t="s">
        <v>17</v>
      </c>
      <c r="M17">
        <v>0.82971014492753625</v>
      </c>
      <c r="N17">
        <v>0.89492753623188404</v>
      </c>
      <c r="O17">
        <v>0.86956521739130432</v>
      </c>
      <c r="P17">
        <v>0.90942028985507239</v>
      </c>
      <c r="Q17">
        <v>0.91304347826086962</v>
      </c>
      <c r="R17">
        <v>0.86956521739130432</v>
      </c>
      <c r="S17">
        <v>0.8876811594202898</v>
      </c>
      <c r="T17">
        <v>0.91304347826086962</v>
      </c>
      <c r="U17">
        <v>0.91666666666666663</v>
      </c>
      <c r="V17" t="s">
        <v>17</v>
      </c>
      <c r="W17">
        <v>1</v>
      </c>
      <c r="X17">
        <v>1</v>
      </c>
      <c r="Y17">
        <v>1</v>
      </c>
      <c r="Z17">
        <v>1</v>
      </c>
      <c r="AA17">
        <v>0.99233716475095801</v>
      </c>
      <c r="AB17">
        <v>1</v>
      </c>
      <c r="AC17">
        <v>0.99616858237547878</v>
      </c>
      <c r="AD17">
        <v>0.99616858237547878</v>
      </c>
      <c r="AE17">
        <v>0.99616858237547878</v>
      </c>
      <c r="AF17" t="s">
        <v>17</v>
      </c>
      <c r="AG17">
        <v>0.99380804953560375</v>
      </c>
      <c r="AH17">
        <v>1</v>
      </c>
      <c r="AI17">
        <v>1</v>
      </c>
      <c r="AJ17">
        <v>1</v>
      </c>
      <c r="AK17">
        <v>0.99690402476780182</v>
      </c>
      <c r="AL17">
        <v>0.99690402476780182</v>
      </c>
      <c r="AM17">
        <v>0.9876160990712074</v>
      </c>
      <c r="AN17">
        <v>0.99690402476780182</v>
      </c>
      <c r="AO17">
        <v>0.99690402476780182</v>
      </c>
    </row>
    <row r="18" spans="1:41" x14ac:dyDescent="0.3">
      <c r="A18">
        <v>18</v>
      </c>
      <c r="B18" t="s">
        <v>18</v>
      </c>
      <c r="C18">
        <v>0.70992366412213737</v>
      </c>
      <c r="D18">
        <v>0.75954198473282442</v>
      </c>
      <c r="E18">
        <v>0.84732824427480913</v>
      </c>
      <c r="F18">
        <v>0.75572519083969469</v>
      </c>
      <c r="G18">
        <v>0.72900763358778631</v>
      </c>
      <c r="H18">
        <v>0.80916030534351147</v>
      </c>
      <c r="I18">
        <v>0.74045801526717558</v>
      </c>
      <c r="J18">
        <v>0.80916030534351147</v>
      </c>
      <c r="K18">
        <v>0.88931297709923662</v>
      </c>
      <c r="L18" t="s">
        <v>18</v>
      </c>
      <c r="M18">
        <v>0.30141843971631199</v>
      </c>
      <c r="N18">
        <v>0.35815602836879429</v>
      </c>
      <c r="O18">
        <v>0.16312056737588651</v>
      </c>
      <c r="P18">
        <v>0.2446808510638297</v>
      </c>
      <c r="Q18">
        <v>0.25177304964538999</v>
      </c>
      <c r="R18">
        <v>0.37588652482269502</v>
      </c>
      <c r="S18">
        <v>0.27304964539007093</v>
      </c>
      <c r="T18">
        <v>0.25177304964538999</v>
      </c>
      <c r="U18">
        <v>0.31205673758865249</v>
      </c>
      <c r="V18" t="s">
        <v>18</v>
      </c>
      <c r="W18">
        <v>0.64393939393939392</v>
      </c>
      <c r="X18">
        <v>0.56439393939393945</v>
      </c>
      <c r="Y18">
        <v>0.43560606060606061</v>
      </c>
      <c r="Z18">
        <v>0.46590909090909088</v>
      </c>
      <c r="AA18">
        <v>0.43939393939393939</v>
      </c>
      <c r="AB18">
        <v>0.55303030303030298</v>
      </c>
      <c r="AC18">
        <v>0.55681818181818177</v>
      </c>
      <c r="AD18">
        <v>0.6742424242424242</v>
      </c>
      <c r="AE18">
        <v>0.70454545454545459</v>
      </c>
      <c r="AF18" t="s">
        <v>18</v>
      </c>
      <c r="AG18">
        <v>0.28980891719745222</v>
      </c>
      <c r="AH18">
        <v>0.28662420382165599</v>
      </c>
      <c r="AI18">
        <v>0.28662420382165599</v>
      </c>
      <c r="AJ18">
        <v>0.30573248407643311</v>
      </c>
      <c r="AK18">
        <v>0.27388535031847128</v>
      </c>
      <c r="AL18">
        <v>0.2993630573248407</v>
      </c>
      <c r="AM18">
        <v>0.2038216560509554</v>
      </c>
      <c r="AN18">
        <v>0.46496815286624199</v>
      </c>
      <c r="AO18">
        <v>0.41082802547770703</v>
      </c>
    </row>
    <row r="19" spans="1:41" x14ac:dyDescent="0.3">
      <c r="A19">
        <v>19</v>
      </c>
      <c r="B19" t="s">
        <v>19</v>
      </c>
      <c r="C19">
        <v>0.62408759124087587</v>
      </c>
      <c r="D19">
        <v>0.65328467153284675</v>
      </c>
      <c r="E19">
        <v>0.72627737226277367</v>
      </c>
      <c r="F19">
        <v>0.60948905109489049</v>
      </c>
      <c r="G19">
        <v>0.65328467153284675</v>
      </c>
      <c r="H19">
        <v>0.79197080291970801</v>
      </c>
      <c r="I19">
        <v>0.63503649635036497</v>
      </c>
      <c r="J19">
        <v>0.66058394160583944</v>
      </c>
      <c r="K19">
        <v>0.78467153284671531</v>
      </c>
      <c r="L19" t="s">
        <v>19</v>
      </c>
      <c r="M19">
        <v>0.38235294117647051</v>
      </c>
      <c r="N19">
        <v>0.42279411764705882</v>
      </c>
      <c r="O19">
        <v>0.24264705882352941</v>
      </c>
      <c r="P19">
        <v>0.3419117647058823</v>
      </c>
      <c r="Q19">
        <v>0.36029411764705882</v>
      </c>
      <c r="R19">
        <v>0.45220588235294118</v>
      </c>
      <c r="S19">
        <v>0.30882352941176472</v>
      </c>
      <c r="T19">
        <v>0.3125</v>
      </c>
      <c r="U19">
        <v>0.43382352941176472</v>
      </c>
      <c r="V19" t="s">
        <v>19</v>
      </c>
      <c r="W19">
        <v>0.86988847583643125</v>
      </c>
      <c r="X19">
        <v>0.71003717472118955</v>
      </c>
      <c r="Y19">
        <v>0.62825278810408924</v>
      </c>
      <c r="Z19">
        <v>0.70631970260223054</v>
      </c>
      <c r="AA19">
        <v>0.5985130111524164</v>
      </c>
      <c r="AB19">
        <v>0.76951672862453535</v>
      </c>
      <c r="AC19">
        <v>0.6988847583643123</v>
      </c>
      <c r="AD19">
        <v>0.77323420074349447</v>
      </c>
      <c r="AE19">
        <v>0.78810408921933084</v>
      </c>
      <c r="AF19" t="s">
        <v>19</v>
      </c>
      <c r="AG19">
        <v>0.473015873015873</v>
      </c>
      <c r="AH19">
        <v>0.44444444444444442</v>
      </c>
      <c r="AI19">
        <v>0.46666666666666667</v>
      </c>
      <c r="AJ19">
        <v>0.48888888888888887</v>
      </c>
      <c r="AK19">
        <v>0.44444444444444442</v>
      </c>
      <c r="AL19">
        <v>0.48571428571428571</v>
      </c>
      <c r="AM19">
        <v>0.39365079365079358</v>
      </c>
      <c r="AN19">
        <v>0.58412698412698416</v>
      </c>
      <c r="AO19">
        <v>0.6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23F61-1534-4C4B-B8D0-893E594C148E}">
  <dimension ref="A1:AO19"/>
  <sheetViews>
    <sheetView tabSelected="1" topLeftCell="Y11" workbookViewId="0">
      <selection activeCell="AC23" sqref="AC23"/>
    </sheetView>
  </sheetViews>
  <sheetFormatPr defaultRowHeight="14.4" x14ac:dyDescent="0.3"/>
  <sheetData>
    <row r="1" spans="1:41" x14ac:dyDescent="0.3">
      <c r="A1" s="1" t="s">
        <v>0</v>
      </c>
      <c r="B1" s="1" t="s">
        <v>1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1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1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1</v>
      </c>
      <c r="AG1" s="1" t="s">
        <v>20</v>
      </c>
      <c r="AH1" s="1" t="s">
        <v>21</v>
      </c>
      <c r="AI1" s="1" t="s">
        <v>22</v>
      </c>
      <c r="AJ1" s="1" t="s">
        <v>23</v>
      </c>
      <c r="AK1" s="1" t="s">
        <v>24</v>
      </c>
      <c r="AL1" s="1" t="s">
        <v>25</v>
      </c>
      <c r="AM1" s="1" t="s">
        <v>26</v>
      </c>
      <c r="AN1" s="1" t="s">
        <v>27</v>
      </c>
      <c r="AO1" s="1" t="s">
        <v>28</v>
      </c>
    </row>
    <row r="2" spans="1:41" x14ac:dyDescent="0.3">
      <c r="A2">
        <v>1</v>
      </c>
      <c r="B2" t="s">
        <v>2</v>
      </c>
      <c r="C2">
        <v>0.39759036144578308</v>
      </c>
      <c r="D2">
        <v>0.39357429718875497</v>
      </c>
      <c r="E2">
        <v>0.40160642570281119</v>
      </c>
      <c r="F2">
        <v>0.5662650602409639</v>
      </c>
      <c r="G2">
        <v>0.50602409638554213</v>
      </c>
      <c r="H2">
        <v>0.38955823293172692</v>
      </c>
      <c r="I2">
        <v>0.51807228915662651</v>
      </c>
      <c r="J2">
        <v>0.56224899598393574</v>
      </c>
      <c r="K2">
        <v>0.37751004016064249</v>
      </c>
      <c r="L2" t="s">
        <v>2</v>
      </c>
      <c r="M2">
        <v>0.88732394366197187</v>
      </c>
      <c r="N2">
        <v>0.80281690140845074</v>
      </c>
      <c r="O2">
        <v>0.95422535211267601</v>
      </c>
      <c r="P2">
        <v>0.91197183098591561</v>
      </c>
      <c r="Q2">
        <v>0.90140845070422537</v>
      </c>
      <c r="R2">
        <v>0.852112676056338</v>
      </c>
      <c r="S2">
        <v>0.88732394366197187</v>
      </c>
      <c r="T2">
        <v>0.89084507042253525</v>
      </c>
      <c r="U2">
        <v>0.84859154929577463</v>
      </c>
      <c r="V2" t="s">
        <v>2</v>
      </c>
      <c r="W2">
        <v>0.4738805970149253</v>
      </c>
      <c r="X2">
        <v>0.54850746268656714</v>
      </c>
      <c r="Y2">
        <v>0.75373134328358204</v>
      </c>
      <c r="Z2">
        <v>0.72388059701492535</v>
      </c>
      <c r="AA2">
        <v>0.73880597014925375</v>
      </c>
      <c r="AB2">
        <v>0.58582089552238803</v>
      </c>
      <c r="AC2">
        <v>0.66791044776119401</v>
      </c>
      <c r="AD2">
        <v>0.55223880597014929</v>
      </c>
      <c r="AE2">
        <v>0.4888059701492537</v>
      </c>
      <c r="AF2" t="s">
        <v>2</v>
      </c>
      <c r="AG2">
        <v>0.9375</v>
      </c>
      <c r="AH2">
        <v>0.96428571428571441</v>
      </c>
      <c r="AI2">
        <v>0.9910714285714286</v>
      </c>
      <c r="AJ2">
        <v>0.98214285714285721</v>
      </c>
      <c r="AK2">
        <v>0.97619047619047616</v>
      </c>
      <c r="AL2">
        <v>0.94047619047619035</v>
      </c>
      <c r="AM2">
        <v>0.97619047619047616</v>
      </c>
      <c r="AN2">
        <v>0.94345238095238082</v>
      </c>
      <c r="AO2">
        <v>0.96130952380952384</v>
      </c>
    </row>
    <row r="3" spans="1:41" x14ac:dyDescent="0.3">
      <c r="A3">
        <v>2</v>
      </c>
      <c r="B3" t="s">
        <v>3</v>
      </c>
      <c r="C3">
        <v>0.45</v>
      </c>
      <c r="D3">
        <v>0.38846153846153841</v>
      </c>
      <c r="E3">
        <v>0.4653846153846154</v>
      </c>
      <c r="F3">
        <v>0.65769230769230769</v>
      </c>
      <c r="G3">
        <v>0.55000000000000004</v>
      </c>
      <c r="H3">
        <v>0.4384615384615384</v>
      </c>
      <c r="I3">
        <v>0.61153846153846159</v>
      </c>
      <c r="J3">
        <v>0.63461538461538458</v>
      </c>
      <c r="K3">
        <v>0.48846153846153839</v>
      </c>
      <c r="L3" t="s">
        <v>3</v>
      </c>
      <c r="M3">
        <v>0.89864864864864868</v>
      </c>
      <c r="N3">
        <v>0.80405405405405406</v>
      </c>
      <c r="O3">
        <v>0.91891891891891897</v>
      </c>
      <c r="P3">
        <v>0.91554054054054057</v>
      </c>
      <c r="Q3">
        <v>0.85135135135135132</v>
      </c>
      <c r="R3">
        <v>0.76351351351351349</v>
      </c>
      <c r="S3">
        <v>0.83783783783783783</v>
      </c>
      <c r="T3">
        <v>0.91891891891891897</v>
      </c>
      <c r="U3">
        <v>0.85472972972972971</v>
      </c>
      <c r="V3" t="s">
        <v>3</v>
      </c>
      <c r="W3">
        <v>0.43656716417910441</v>
      </c>
      <c r="X3">
        <v>0.67537313432835822</v>
      </c>
      <c r="Y3">
        <v>0.84701492537313428</v>
      </c>
      <c r="Z3">
        <v>0.84701492537313428</v>
      </c>
      <c r="AA3">
        <v>0.77985074626865669</v>
      </c>
      <c r="AB3">
        <v>0.53358208955223885</v>
      </c>
      <c r="AC3">
        <v>0.76865671641791045</v>
      </c>
      <c r="AD3">
        <v>0.79104477611940294</v>
      </c>
      <c r="AE3">
        <v>0.7574626865671642</v>
      </c>
      <c r="AF3" t="s">
        <v>3</v>
      </c>
      <c r="AG3">
        <v>0.96084337349397597</v>
      </c>
      <c r="AH3">
        <v>0.9307228915662652</v>
      </c>
      <c r="AI3">
        <v>0.97891566265060237</v>
      </c>
      <c r="AJ3">
        <v>0.9819277108433736</v>
      </c>
      <c r="AK3">
        <v>0.9819277108433736</v>
      </c>
      <c r="AL3">
        <v>0.96084337349397597</v>
      </c>
      <c r="AM3">
        <v>0.96385542168674698</v>
      </c>
      <c r="AN3">
        <v>0.97590361445783136</v>
      </c>
      <c r="AO3">
        <v>0.96987951807228923</v>
      </c>
    </row>
    <row r="4" spans="1:41" x14ac:dyDescent="0.3">
      <c r="A4">
        <v>3</v>
      </c>
      <c r="B4" t="s">
        <v>4</v>
      </c>
      <c r="C4">
        <v>0.58076923076923082</v>
      </c>
      <c r="D4">
        <v>0.54230769230769227</v>
      </c>
      <c r="E4">
        <v>0.61538461538461542</v>
      </c>
      <c r="F4">
        <v>0.7615384615384615</v>
      </c>
      <c r="G4">
        <v>0.7</v>
      </c>
      <c r="H4">
        <v>0.61923076923076925</v>
      </c>
      <c r="I4">
        <v>0.76538461538461533</v>
      </c>
      <c r="J4">
        <v>0.73461538461538467</v>
      </c>
      <c r="K4">
        <v>0.64615384615384619</v>
      </c>
      <c r="L4" t="s">
        <v>4</v>
      </c>
      <c r="M4">
        <v>0.86170212765957444</v>
      </c>
      <c r="N4">
        <v>0.86879432624113473</v>
      </c>
      <c r="O4">
        <v>0.95744680851063835</v>
      </c>
      <c r="P4">
        <v>0.93971631205673756</v>
      </c>
      <c r="Q4">
        <v>0.9078014184397164</v>
      </c>
      <c r="R4">
        <v>0.88297872340425532</v>
      </c>
      <c r="S4">
        <v>0.91134751773049638</v>
      </c>
      <c r="T4">
        <v>0.900709219858156</v>
      </c>
      <c r="U4">
        <v>0.87234042553191493</v>
      </c>
      <c r="V4" t="s">
        <v>4</v>
      </c>
      <c r="W4">
        <v>0.5985130111524164</v>
      </c>
      <c r="X4">
        <v>0.54275092936802971</v>
      </c>
      <c r="Y4">
        <v>0.76208178438661711</v>
      </c>
      <c r="Z4">
        <v>0.71003717472118955</v>
      </c>
      <c r="AA4">
        <v>0.70260223048327142</v>
      </c>
      <c r="AB4">
        <v>0.56877323420074355</v>
      </c>
      <c r="AC4">
        <v>0.68401486988847582</v>
      </c>
      <c r="AD4">
        <v>0.69516728624535318</v>
      </c>
      <c r="AE4">
        <v>0.61710037174721188</v>
      </c>
      <c r="AF4" t="s">
        <v>4</v>
      </c>
      <c r="AG4">
        <v>0.963963963963964</v>
      </c>
      <c r="AH4">
        <v>0.96696696696696682</v>
      </c>
      <c r="AI4">
        <v>0.98198198198198205</v>
      </c>
      <c r="AJ4">
        <v>0.98798798798798804</v>
      </c>
      <c r="AK4">
        <v>0.963963963963964</v>
      </c>
      <c r="AL4">
        <v>0.963963963963964</v>
      </c>
      <c r="AM4">
        <v>0.95795795795795802</v>
      </c>
      <c r="AN4">
        <v>0.96096096096096095</v>
      </c>
      <c r="AO4">
        <v>0.96096096096096095</v>
      </c>
    </row>
    <row r="5" spans="1:41" x14ac:dyDescent="0.3">
      <c r="A5">
        <v>4</v>
      </c>
      <c r="B5" t="s">
        <v>5</v>
      </c>
      <c r="C5">
        <v>0.37743190661478598</v>
      </c>
      <c r="D5">
        <v>0.32295719844357978</v>
      </c>
      <c r="E5">
        <v>0.37354085603112841</v>
      </c>
      <c r="F5">
        <v>0.61478599221789887</v>
      </c>
      <c r="G5">
        <v>0.45525291828793768</v>
      </c>
      <c r="H5">
        <v>0.37743190661478598</v>
      </c>
      <c r="I5">
        <v>0.50194552529182879</v>
      </c>
      <c r="J5">
        <v>0.50583657587548636</v>
      </c>
      <c r="K5">
        <v>0.4124513618677042</v>
      </c>
      <c r="L5" t="s">
        <v>5</v>
      </c>
      <c r="M5">
        <v>0.72377622377622375</v>
      </c>
      <c r="N5">
        <v>0.70629370629370625</v>
      </c>
      <c r="O5">
        <v>0.91608391608391604</v>
      </c>
      <c r="P5">
        <v>0.8776223776223776</v>
      </c>
      <c r="Q5">
        <v>0.83566433566433562</v>
      </c>
      <c r="R5">
        <v>0.74825174825174823</v>
      </c>
      <c r="S5">
        <v>0.86363636363636365</v>
      </c>
      <c r="T5">
        <v>0.85314685314685312</v>
      </c>
      <c r="U5">
        <v>0.76923076923076927</v>
      </c>
      <c r="V5" t="s">
        <v>5</v>
      </c>
      <c r="W5">
        <v>0.47307692307692301</v>
      </c>
      <c r="X5">
        <v>0.5</v>
      </c>
      <c r="Y5">
        <v>0.73076923076923073</v>
      </c>
      <c r="Z5">
        <v>0.68846153846153846</v>
      </c>
      <c r="AA5">
        <v>0.7153846153846154</v>
      </c>
      <c r="AB5">
        <v>0.50769230769230766</v>
      </c>
      <c r="AC5">
        <v>0.61538461538461542</v>
      </c>
      <c r="AD5">
        <v>0.66923076923076918</v>
      </c>
      <c r="AE5">
        <v>0.56538461538461537</v>
      </c>
      <c r="AF5" t="s">
        <v>5</v>
      </c>
      <c r="AG5">
        <v>0.78527607361963192</v>
      </c>
      <c r="AH5">
        <v>0.82515337423312884</v>
      </c>
      <c r="AI5">
        <v>0.87116564417177911</v>
      </c>
      <c r="AJ5">
        <v>0.88957055214723924</v>
      </c>
      <c r="AK5">
        <v>0.8834355828220859</v>
      </c>
      <c r="AL5">
        <v>0.81595092024539873</v>
      </c>
      <c r="AM5">
        <v>0.86503067484662577</v>
      </c>
      <c r="AN5">
        <v>0.80368098159509205</v>
      </c>
      <c r="AO5">
        <v>0.76687116564417179</v>
      </c>
    </row>
    <row r="6" spans="1:41" x14ac:dyDescent="0.3">
      <c r="A6">
        <v>4</v>
      </c>
      <c r="B6" t="s">
        <v>6</v>
      </c>
      <c r="C6">
        <v>0.4777777777777778</v>
      </c>
      <c r="D6">
        <v>0.52962962962962967</v>
      </c>
      <c r="E6">
        <v>0.562962962962963</v>
      </c>
      <c r="F6">
        <v>0.61851851851851847</v>
      </c>
      <c r="G6">
        <v>0.6518518518518519</v>
      </c>
      <c r="H6">
        <v>0.55925925925925923</v>
      </c>
      <c r="I6">
        <v>0.53333333333333333</v>
      </c>
      <c r="J6">
        <v>0.64444444444444449</v>
      </c>
      <c r="K6">
        <v>0.52222222222222225</v>
      </c>
      <c r="L6" t="s">
        <v>6</v>
      </c>
      <c r="M6">
        <v>0.71280276816609001</v>
      </c>
      <c r="N6">
        <v>0.76816608996539792</v>
      </c>
      <c r="O6">
        <v>0.81314878892733566</v>
      </c>
      <c r="P6">
        <v>0.76816608996539792</v>
      </c>
      <c r="Q6">
        <v>0.77854671280276821</v>
      </c>
      <c r="R6">
        <v>0.70934256055363321</v>
      </c>
      <c r="S6">
        <v>0.79238754325259519</v>
      </c>
      <c r="T6">
        <v>0.79584775086505188</v>
      </c>
      <c r="U6">
        <v>0.75086505190311414</v>
      </c>
      <c r="V6" t="s">
        <v>6</v>
      </c>
      <c r="W6">
        <v>0.56834532374100721</v>
      </c>
      <c r="X6">
        <v>0.66187050359712229</v>
      </c>
      <c r="Y6">
        <v>0.74460431654676262</v>
      </c>
      <c r="Z6">
        <v>0.76258992805755399</v>
      </c>
      <c r="AA6">
        <v>0.72661870503597126</v>
      </c>
      <c r="AB6">
        <v>0.62949640287769781</v>
      </c>
      <c r="AC6">
        <v>0.61870503597122306</v>
      </c>
      <c r="AD6">
        <v>0.69424460431654678</v>
      </c>
      <c r="AE6">
        <v>0.6151079136690647</v>
      </c>
      <c r="AF6" t="s">
        <v>6</v>
      </c>
      <c r="AG6">
        <v>0.92192192192192202</v>
      </c>
      <c r="AH6">
        <v>0.87987987987987992</v>
      </c>
      <c r="AI6">
        <v>0.95195195195195204</v>
      </c>
      <c r="AJ6">
        <v>0.93093093093093082</v>
      </c>
      <c r="AK6">
        <v>0.93093093093093082</v>
      </c>
      <c r="AL6">
        <v>0.90690690690690678</v>
      </c>
      <c r="AM6">
        <v>0.95495495495495497</v>
      </c>
      <c r="AN6">
        <v>0.90390390390390385</v>
      </c>
      <c r="AO6">
        <v>0.92492492492492495</v>
      </c>
    </row>
    <row r="7" spans="1:41" x14ac:dyDescent="0.3">
      <c r="A7">
        <v>5</v>
      </c>
      <c r="B7" t="s">
        <v>7</v>
      </c>
      <c r="C7">
        <v>0.52208835341365467</v>
      </c>
      <c r="D7">
        <v>0.62650602409638556</v>
      </c>
      <c r="E7">
        <v>0.6506024096385542</v>
      </c>
      <c r="F7">
        <v>0.74698795180722888</v>
      </c>
      <c r="G7">
        <v>0.71084337349397586</v>
      </c>
      <c r="H7">
        <v>0.68674698795180722</v>
      </c>
      <c r="I7">
        <v>0.71084337349397586</v>
      </c>
      <c r="J7">
        <v>0.75502008032128509</v>
      </c>
      <c r="K7">
        <v>0.64658634538152615</v>
      </c>
      <c r="L7" t="s">
        <v>7</v>
      </c>
      <c r="M7">
        <v>0.86111111111111116</v>
      </c>
      <c r="N7">
        <v>0.875</v>
      </c>
      <c r="O7">
        <v>0.97222222222222221</v>
      </c>
      <c r="P7">
        <v>0.97222222222222221</v>
      </c>
      <c r="Q7">
        <v>0.96875</v>
      </c>
      <c r="R7">
        <v>0.84722222222222221</v>
      </c>
      <c r="S7">
        <v>0.85763888888888884</v>
      </c>
      <c r="T7">
        <v>0.96180555555555558</v>
      </c>
      <c r="U7">
        <v>0.94097222222222221</v>
      </c>
      <c r="V7" t="s">
        <v>7</v>
      </c>
      <c r="W7">
        <v>0.81153846153846154</v>
      </c>
      <c r="X7">
        <v>0.7846153846153846</v>
      </c>
      <c r="Y7">
        <v>0.9</v>
      </c>
      <c r="Z7">
        <v>0.9</v>
      </c>
      <c r="AA7">
        <v>0.88461538461538458</v>
      </c>
      <c r="AB7">
        <v>0.76538461538461533</v>
      </c>
      <c r="AC7">
        <v>0.86538461538461542</v>
      </c>
      <c r="AD7">
        <v>0.89230769230769236</v>
      </c>
      <c r="AE7">
        <v>0.78846153846153844</v>
      </c>
      <c r="AF7" t="s">
        <v>7</v>
      </c>
      <c r="AG7">
        <v>0.91343283582089563</v>
      </c>
      <c r="AH7">
        <v>0.90746268656716422</v>
      </c>
      <c r="AI7">
        <v>0.94328358208955221</v>
      </c>
      <c r="AJ7">
        <v>0.94328358208955221</v>
      </c>
      <c r="AK7">
        <v>0.9552238805970148</v>
      </c>
      <c r="AL7">
        <v>0.93432835820895521</v>
      </c>
      <c r="AM7">
        <v>0.94925373134328361</v>
      </c>
      <c r="AN7">
        <v>0.9223880597014924</v>
      </c>
      <c r="AO7">
        <v>0.93432835820895521</v>
      </c>
    </row>
    <row r="8" spans="1:41" x14ac:dyDescent="0.3">
      <c r="A8">
        <v>7</v>
      </c>
      <c r="B8" t="s">
        <v>8</v>
      </c>
      <c r="C8">
        <v>0.1612903225806451</v>
      </c>
      <c r="D8">
        <v>0.22580645161290319</v>
      </c>
      <c r="E8">
        <v>0.22580645161290319</v>
      </c>
      <c r="F8">
        <v>0.22580645161290319</v>
      </c>
      <c r="G8">
        <v>0.19354838709677419</v>
      </c>
      <c r="H8">
        <v>0.1612903225806451</v>
      </c>
      <c r="I8">
        <v>0.1612903225806451</v>
      </c>
      <c r="J8">
        <v>0.19354838709677419</v>
      </c>
      <c r="K8">
        <v>0.22580645161290319</v>
      </c>
      <c r="L8" t="s">
        <v>8</v>
      </c>
      <c r="M8">
        <v>0.32608695652173908</v>
      </c>
      <c r="N8">
        <v>0.28260869565217389</v>
      </c>
      <c r="O8">
        <v>0.54347826086956519</v>
      </c>
      <c r="P8">
        <v>0.47826086956521741</v>
      </c>
      <c r="Q8">
        <v>0.34782608695652167</v>
      </c>
      <c r="R8">
        <v>0.36956521739130432</v>
      </c>
      <c r="S8">
        <v>0.52173913043478259</v>
      </c>
      <c r="T8">
        <v>0.39130434782608697</v>
      </c>
      <c r="U8">
        <v>0.36956521739130432</v>
      </c>
      <c r="V8" t="s">
        <v>8</v>
      </c>
      <c r="W8">
        <v>0.13207547169811321</v>
      </c>
      <c r="X8">
        <v>0.21132075471698111</v>
      </c>
      <c r="Y8">
        <v>0.35471698113207539</v>
      </c>
      <c r="Z8">
        <v>0.3622641509433962</v>
      </c>
      <c r="AA8">
        <v>0.2566037735849056</v>
      </c>
      <c r="AB8">
        <v>0.1358490566037735</v>
      </c>
      <c r="AC8">
        <v>0.22264150943396219</v>
      </c>
      <c r="AD8">
        <v>0.26415094339622641</v>
      </c>
      <c r="AE8">
        <v>0.21886792452830189</v>
      </c>
      <c r="AF8" t="s">
        <v>8</v>
      </c>
      <c r="AG8">
        <v>0.7</v>
      </c>
      <c r="AH8">
        <v>0.67500000000000004</v>
      </c>
      <c r="AI8">
        <v>0.75</v>
      </c>
      <c r="AJ8">
        <v>0.75</v>
      </c>
      <c r="AK8">
        <v>0.7</v>
      </c>
      <c r="AL8">
        <v>0.52500000000000002</v>
      </c>
      <c r="AM8">
        <v>0.7</v>
      </c>
      <c r="AN8">
        <v>0.6</v>
      </c>
      <c r="AO8">
        <v>0.55000000000000004</v>
      </c>
    </row>
    <row r="9" spans="1:41" x14ac:dyDescent="0.3">
      <c r="A9">
        <v>8</v>
      </c>
      <c r="B9" t="s">
        <v>9</v>
      </c>
      <c r="C9">
        <v>0.53333333333333333</v>
      </c>
      <c r="D9">
        <v>0.48627450980392151</v>
      </c>
      <c r="E9">
        <v>0.51764705882352946</v>
      </c>
      <c r="F9">
        <v>0.67843137254901964</v>
      </c>
      <c r="G9">
        <v>0.59607843137254901</v>
      </c>
      <c r="H9">
        <v>0.53333333333333333</v>
      </c>
      <c r="I9">
        <v>0.63529411764705879</v>
      </c>
      <c r="J9">
        <v>0.62745098039215685</v>
      </c>
      <c r="K9">
        <v>0.51764705882352946</v>
      </c>
      <c r="L9" t="s">
        <v>9</v>
      </c>
      <c r="M9">
        <v>0.93771626297577859</v>
      </c>
      <c r="N9">
        <v>0.93079584775086521</v>
      </c>
      <c r="O9">
        <v>0.96539792387543255</v>
      </c>
      <c r="P9">
        <v>0.95501730103806237</v>
      </c>
      <c r="Q9">
        <v>0.94809688581314877</v>
      </c>
      <c r="R9">
        <v>0.93079584775086521</v>
      </c>
      <c r="S9">
        <v>0.96539792387543255</v>
      </c>
      <c r="T9">
        <v>0.94463667820069197</v>
      </c>
      <c r="U9">
        <v>0.93425605536332179</v>
      </c>
      <c r="V9" t="s">
        <v>9</v>
      </c>
      <c r="W9">
        <v>0.43023255813953482</v>
      </c>
      <c r="X9">
        <v>0.68604651162790697</v>
      </c>
      <c r="Y9">
        <v>0.86434108527131781</v>
      </c>
      <c r="Z9">
        <v>0.86821705426356588</v>
      </c>
      <c r="AA9">
        <v>0.75968992248062017</v>
      </c>
      <c r="AB9">
        <v>0.57751937984496127</v>
      </c>
      <c r="AC9">
        <v>0.71705426356589153</v>
      </c>
      <c r="AD9">
        <v>0.58914728682170547</v>
      </c>
      <c r="AE9">
        <v>0.72093023255813948</v>
      </c>
      <c r="AF9" t="s">
        <v>9</v>
      </c>
      <c r="AG9">
        <v>0.9174311926605504</v>
      </c>
      <c r="AH9">
        <v>0.90519877675840976</v>
      </c>
      <c r="AI9">
        <v>0.91131498470948002</v>
      </c>
      <c r="AJ9">
        <v>0.9388379204892966</v>
      </c>
      <c r="AK9">
        <v>0.93272171253822644</v>
      </c>
      <c r="AL9">
        <v>0.90214067278287458</v>
      </c>
      <c r="AM9">
        <v>0.95718654434250761</v>
      </c>
      <c r="AN9">
        <v>0.88685015290519875</v>
      </c>
      <c r="AO9">
        <v>0.90519877675840976</v>
      </c>
    </row>
    <row r="10" spans="1:41" x14ac:dyDescent="0.3">
      <c r="A10">
        <v>10</v>
      </c>
      <c r="B10" t="s">
        <v>10</v>
      </c>
      <c r="C10">
        <v>0.48046875</v>
      </c>
      <c r="D10">
        <v>0.453125</v>
      </c>
      <c r="E10">
        <v>0.4765625</v>
      </c>
      <c r="F10">
        <v>0.66796875</v>
      </c>
      <c r="G10">
        <v>0.6484375</v>
      </c>
      <c r="H10">
        <v>0.51171875</v>
      </c>
      <c r="I10">
        <v>0.640625</v>
      </c>
      <c r="J10">
        <v>0.640625</v>
      </c>
      <c r="K10">
        <v>0.484375</v>
      </c>
      <c r="L10" t="s">
        <v>10</v>
      </c>
      <c r="M10">
        <v>0.88967971530249113</v>
      </c>
      <c r="N10">
        <v>0.86476868327402134</v>
      </c>
      <c r="O10">
        <v>0.94306049822064042</v>
      </c>
      <c r="P10">
        <v>0.92526690391459077</v>
      </c>
      <c r="Q10">
        <v>0.91103202846975084</v>
      </c>
      <c r="R10">
        <v>0.86120996441281139</v>
      </c>
      <c r="S10">
        <v>0.90035587188612098</v>
      </c>
      <c r="T10">
        <v>0.90747330960854078</v>
      </c>
      <c r="U10">
        <v>0.89323843416370108</v>
      </c>
      <c r="V10" t="s">
        <v>10</v>
      </c>
      <c r="W10">
        <v>0.67537313432835822</v>
      </c>
      <c r="X10">
        <v>0.68656716417910446</v>
      </c>
      <c r="Y10">
        <v>0.82462686567164178</v>
      </c>
      <c r="Z10">
        <v>0.81716417910447758</v>
      </c>
      <c r="AA10">
        <v>0.84328358208955223</v>
      </c>
      <c r="AB10">
        <v>0.67537313432835822</v>
      </c>
      <c r="AC10">
        <v>0.70149253731343286</v>
      </c>
      <c r="AD10">
        <v>0.69776119402985071</v>
      </c>
      <c r="AE10">
        <v>0.63059701492537312</v>
      </c>
      <c r="AF10" t="s">
        <v>10</v>
      </c>
      <c r="AG10">
        <v>0.95121951219512202</v>
      </c>
      <c r="AH10">
        <v>0.96036585365853655</v>
      </c>
      <c r="AI10">
        <v>0.95731707317073156</v>
      </c>
      <c r="AJ10">
        <v>0.96341463414634143</v>
      </c>
      <c r="AK10">
        <v>0.96951219512195119</v>
      </c>
      <c r="AL10">
        <v>0.93902439024390238</v>
      </c>
      <c r="AM10">
        <v>0.96951219512195119</v>
      </c>
      <c r="AN10">
        <v>0.95121951219512202</v>
      </c>
      <c r="AO10">
        <v>0.97256097560975596</v>
      </c>
    </row>
    <row r="11" spans="1:41" x14ac:dyDescent="0.3">
      <c r="A11">
        <v>11</v>
      </c>
      <c r="B11" t="s">
        <v>11</v>
      </c>
      <c r="C11">
        <v>0.58964143426294824</v>
      </c>
      <c r="D11">
        <v>0.52988047808764938</v>
      </c>
      <c r="E11">
        <v>0.56573705179282874</v>
      </c>
      <c r="F11">
        <v>0.78884462151394419</v>
      </c>
      <c r="G11">
        <v>0.68127490039840632</v>
      </c>
      <c r="H11">
        <v>0.61354581673306774</v>
      </c>
      <c r="I11">
        <v>0.7450199203187251</v>
      </c>
      <c r="J11">
        <v>0.7211155378486056</v>
      </c>
      <c r="K11">
        <v>0.55776892430278879</v>
      </c>
      <c r="L11" t="s">
        <v>11</v>
      </c>
      <c r="M11">
        <v>0.92068965517241363</v>
      </c>
      <c r="N11">
        <v>0.87931034482758619</v>
      </c>
      <c r="O11">
        <v>0.95172413793103439</v>
      </c>
      <c r="P11">
        <v>0.95862068965517244</v>
      </c>
      <c r="Q11">
        <v>0.8896551724137931</v>
      </c>
      <c r="R11">
        <v>0.85517241379310349</v>
      </c>
      <c r="S11">
        <v>0.91379310344827602</v>
      </c>
      <c r="T11">
        <v>0.92413793103448283</v>
      </c>
      <c r="U11">
        <v>0.8896551724137931</v>
      </c>
      <c r="V11" t="s">
        <v>11</v>
      </c>
      <c r="W11">
        <v>0.57692307692307687</v>
      </c>
      <c r="X11">
        <v>0.68846153846153846</v>
      </c>
      <c r="Y11">
        <v>0.80769230769230771</v>
      </c>
      <c r="Z11">
        <v>0.80384615384615388</v>
      </c>
      <c r="AA11">
        <v>0.77692307692307694</v>
      </c>
      <c r="AB11">
        <v>0.63846153846153841</v>
      </c>
      <c r="AC11">
        <v>0.7038461538461539</v>
      </c>
      <c r="AD11">
        <v>0.75</v>
      </c>
      <c r="AE11">
        <v>0.65384615384615385</v>
      </c>
      <c r="AF11" t="s">
        <v>11</v>
      </c>
      <c r="AG11">
        <v>0.94153846153846155</v>
      </c>
      <c r="AH11">
        <v>0.93846153846153835</v>
      </c>
      <c r="AI11">
        <v>0.94461538461538463</v>
      </c>
      <c r="AJ11">
        <v>0.95384615384615401</v>
      </c>
      <c r="AK11">
        <v>0.97230769230769243</v>
      </c>
      <c r="AL11">
        <v>0.92</v>
      </c>
      <c r="AM11">
        <v>0.96</v>
      </c>
      <c r="AN11">
        <v>0.95692307692307677</v>
      </c>
      <c r="AO11">
        <v>0.93538461538461537</v>
      </c>
    </row>
    <row r="12" spans="1:41" x14ac:dyDescent="0.3">
      <c r="A12">
        <v>12</v>
      </c>
      <c r="B12" t="s">
        <v>12</v>
      </c>
      <c r="C12">
        <v>0.53454545454545455</v>
      </c>
      <c r="D12">
        <v>0.46909090909090911</v>
      </c>
      <c r="E12">
        <v>0.52727272727272723</v>
      </c>
      <c r="F12">
        <v>0.70181818181818179</v>
      </c>
      <c r="G12">
        <v>0.64363636363636367</v>
      </c>
      <c r="H12">
        <v>0.44727272727272721</v>
      </c>
      <c r="I12">
        <v>0.65090909090909088</v>
      </c>
      <c r="J12">
        <v>0.71636363636363631</v>
      </c>
      <c r="K12">
        <v>0.6</v>
      </c>
      <c r="L12" t="s">
        <v>12</v>
      </c>
      <c r="M12">
        <v>0.78102189781021902</v>
      </c>
      <c r="N12">
        <v>0.71532846715328469</v>
      </c>
      <c r="O12">
        <v>0.86496350364963503</v>
      </c>
      <c r="P12">
        <v>0.85401459854014594</v>
      </c>
      <c r="Q12">
        <v>0.78467153284671531</v>
      </c>
      <c r="R12">
        <v>0.71897810218978098</v>
      </c>
      <c r="S12">
        <v>0.7992700729927007</v>
      </c>
      <c r="T12">
        <v>0.83576642335766427</v>
      </c>
      <c r="U12">
        <v>0.75912408759124084</v>
      </c>
      <c r="V12" t="s">
        <v>12</v>
      </c>
      <c r="W12">
        <v>0.53846153846153844</v>
      </c>
      <c r="X12">
        <v>0.68864468864468864</v>
      </c>
      <c r="Y12">
        <v>0.8424908424908425</v>
      </c>
      <c r="Z12">
        <v>0.81684981684981683</v>
      </c>
      <c r="AA12">
        <v>0.80219780219780223</v>
      </c>
      <c r="AB12">
        <v>0.5714285714285714</v>
      </c>
      <c r="AC12">
        <v>0.74725274725274726</v>
      </c>
      <c r="AD12">
        <v>0.79120879120879117</v>
      </c>
      <c r="AE12">
        <v>0.69963369963369959</v>
      </c>
      <c r="AF12" t="s">
        <v>12</v>
      </c>
      <c r="AG12">
        <v>0.97947214076246336</v>
      </c>
      <c r="AH12">
        <v>0.97947214076246336</v>
      </c>
      <c r="AI12">
        <v>0.97653958944281516</v>
      </c>
      <c r="AJ12">
        <v>0.98533724340175965</v>
      </c>
      <c r="AK12">
        <v>0.98826979472140764</v>
      </c>
      <c r="AL12">
        <v>0.96187683284457481</v>
      </c>
      <c r="AM12">
        <v>0.98533724340175965</v>
      </c>
      <c r="AN12">
        <v>0.96187683284457481</v>
      </c>
      <c r="AO12">
        <v>0.97360703812316718</v>
      </c>
    </row>
    <row r="13" spans="1:41" x14ac:dyDescent="0.3">
      <c r="A13">
        <v>13</v>
      </c>
      <c r="B13" t="s">
        <v>13</v>
      </c>
      <c r="C13">
        <v>0.93478260869565222</v>
      </c>
      <c r="D13">
        <v>0.93115942028985521</v>
      </c>
      <c r="E13">
        <v>0.93840579710144922</v>
      </c>
      <c r="F13">
        <v>0.94202898550724645</v>
      </c>
      <c r="G13">
        <v>0.94202898550724645</v>
      </c>
      <c r="H13">
        <v>0.94202898550724645</v>
      </c>
      <c r="I13">
        <v>0.92753623188405798</v>
      </c>
      <c r="J13">
        <v>0.93840579710144922</v>
      </c>
      <c r="K13">
        <v>0.96014492753623204</v>
      </c>
      <c r="L13" t="s">
        <v>13</v>
      </c>
      <c r="M13">
        <v>0.70921985815602839</v>
      </c>
      <c r="N13">
        <v>0.73404255319148937</v>
      </c>
      <c r="O13">
        <v>0.61702127659574468</v>
      </c>
      <c r="P13">
        <v>0.73758865248226946</v>
      </c>
      <c r="Q13">
        <v>0.70567375886524819</v>
      </c>
      <c r="R13">
        <v>0.75886524822695034</v>
      </c>
      <c r="S13">
        <v>0.66666666666666663</v>
      </c>
      <c r="T13">
        <v>0.72340425531914898</v>
      </c>
      <c r="U13">
        <v>0.77659574468085102</v>
      </c>
      <c r="V13" t="s">
        <v>13</v>
      </c>
      <c r="W13">
        <v>0.953307392996109</v>
      </c>
      <c r="X13">
        <v>0.87937743190661477</v>
      </c>
      <c r="Y13">
        <v>0.84824902723735407</v>
      </c>
      <c r="Z13">
        <v>0.88715953307392992</v>
      </c>
      <c r="AA13">
        <v>0.86770428015564205</v>
      </c>
      <c r="AB13">
        <v>0.92217898832684841</v>
      </c>
      <c r="AC13">
        <v>0.89494163424124518</v>
      </c>
      <c r="AD13">
        <v>0.90661478599221801</v>
      </c>
      <c r="AE13">
        <v>0.92607003891050599</v>
      </c>
      <c r="AF13" t="s">
        <v>13</v>
      </c>
      <c r="AG13">
        <v>0.9046153846153846</v>
      </c>
      <c r="AH13">
        <v>0.91692307692307695</v>
      </c>
      <c r="AI13">
        <v>0.91076923076923078</v>
      </c>
      <c r="AJ13">
        <v>0.94769230769230761</v>
      </c>
      <c r="AK13">
        <v>0.92</v>
      </c>
      <c r="AL13">
        <v>0.94461538461538463</v>
      </c>
      <c r="AM13">
        <v>0.85230769230769232</v>
      </c>
      <c r="AN13">
        <v>0.97230769230769243</v>
      </c>
      <c r="AO13">
        <v>0.97846153846153838</v>
      </c>
    </row>
    <row r="14" spans="1:41" x14ac:dyDescent="0.3">
      <c r="A14">
        <v>14</v>
      </c>
      <c r="B14" t="s">
        <v>14</v>
      </c>
      <c r="C14">
        <v>0.4051094890510949</v>
      </c>
      <c r="D14">
        <v>0.3503649635036496</v>
      </c>
      <c r="E14">
        <v>0.38321167883211671</v>
      </c>
      <c r="F14">
        <v>0.54379562043795615</v>
      </c>
      <c r="G14">
        <v>0.46350364963503649</v>
      </c>
      <c r="H14">
        <v>0.37591240875912407</v>
      </c>
      <c r="I14">
        <v>0.47080291970802918</v>
      </c>
      <c r="J14">
        <v>0.55839416058394165</v>
      </c>
      <c r="K14">
        <v>0.38321167883211671</v>
      </c>
      <c r="L14" t="s">
        <v>14</v>
      </c>
      <c r="M14">
        <v>0.77508650519031141</v>
      </c>
      <c r="N14">
        <v>0.7197231833910035</v>
      </c>
      <c r="O14">
        <v>0.91003460207612441</v>
      </c>
      <c r="P14">
        <v>0.86159169550173009</v>
      </c>
      <c r="Q14">
        <v>0.79584775086505188</v>
      </c>
      <c r="R14">
        <v>0.75778546712802763</v>
      </c>
      <c r="S14">
        <v>0.75778546712802763</v>
      </c>
      <c r="T14">
        <v>0.8581314878892734</v>
      </c>
      <c r="U14">
        <v>0.82006920415224915</v>
      </c>
      <c r="V14" t="s">
        <v>14</v>
      </c>
      <c r="W14">
        <v>0.50740740740740742</v>
      </c>
      <c r="X14">
        <v>0.55185185185185182</v>
      </c>
      <c r="Y14">
        <v>0.72592592592592597</v>
      </c>
      <c r="Z14">
        <v>0.74814814814814812</v>
      </c>
      <c r="AA14">
        <v>0.70740740740740737</v>
      </c>
      <c r="AB14">
        <v>0.55925925925925923</v>
      </c>
      <c r="AC14">
        <v>0.65925925925925921</v>
      </c>
      <c r="AD14">
        <v>0.68148148148148147</v>
      </c>
      <c r="AE14">
        <v>0.63703703703703707</v>
      </c>
      <c r="AF14" t="s">
        <v>14</v>
      </c>
      <c r="AG14">
        <v>0.9487951807228916</v>
      </c>
      <c r="AH14">
        <v>0.93975903614457845</v>
      </c>
      <c r="AI14">
        <v>0.96385542168674698</v>
      </c>
      <c r="AJ14">
        <v>0.96084337349397597</v>
      </c>
      <c r="AK14">
        <v>0.97891566265060237</v>
      </c>
      <c r="AL14">
        <v>0.95481927710843362</v>
      </c>
      <c r="AM14">
        <v>0.95783132530120485</v>
      </c>
      <c r="AN14">
        <v>0.93674698795180722</v>
      </c>
      <c r="AO14">
        <v>0.93975903614457845</v>
      </c>
    </row>
    <row r="15" spans="1:41" x14ac:dyDescent="0.3">
      <c r="A15">
        <v>15</v>
      </c>
      <c r="B15" t="s">
        <v>15</v>
      </c>
      <c r="C15">
        <v>0.4330985915492957</v>
      </c>
      <c r="D15">
        <v>0.38732394366197181</v>
      </c>
      <c r="E15">
        <v>0.46126760563380281</v>
      </c>
      <c r="F15">
        <v>0.59859154929577463</v>
      </c>
      <c r="G15">
        <v>0.573943661971831</v>
      </c>
      <c r="H15">
        <v>0.45070422535211269</v>
      </c>
      <c r="I15">
        <v>0.573943661971831</v>
      </c>
      <c r="J15">
        <v>0.61267605633802813</v>
      </c>
      <c r="K15">
        <v>0.50704225352112675</v>
      </c>
      <c r="L15" t="s">
        <v>15</v>
      </c>
      <c r="M15">
        <v>0.8409893992932862</v>
      </c>
      <c r="N15">
        <v>0.80918727915194344</v>
      </c>
      <c r="O15">
        <v>0.91166077738515905</v>
      </c>
      <c r="P15">
        <v>0.88692579505300351</v>
      </c>
      <c r="Q15">
        <v>0.84805653710247353</v>
      </c>
      <c r="R15">
        <v>0.79858657243816256</v>
      </c>
      <c r="S15">
        <v>0.83392226148409898</v>
      </c>
      <c r="T15">
        <v>0.87632508833922262</v>
      </c>
      <c r="U15">
        <v>0.79505300353356889</v>
      </c>
      <c r="V15" t="s">
        <v>15</v>
      </c>
      <c r="W15">
        <v>0.51079136690647486</v>
      </c>
      <c r="X15">
        <v>0.70863309352517989</v>
      </c>
      <c r="Y15">
        <v>0.80935251798561147</v>
      </c>
      <c r="Z15">
        <v>0.78776978417266186</v>
      </c>
      <c r="AA15">
        <v>0.80935251798561147</v>
      </c>
      <c r="AB15">
        <v>0.62230215827338131</v>
      </c>
      <c r="AC15">
        <v>0.74460431654676262</v>
      </c>
      <c r="AD15">
        <v>0.74100719424460426</v>
      </c>
      <c r="AE15">
        <v>0.73021582733812951</v>
      </c>
      <c r="AF15" t="s">
        <v>15</v>
      </c>
      <c r="AG15">
        <v>0.98203592814371243</v>
      </c>
      <c r="AH15">
        <v>0.95808383233532923</v>
      </c>
      <c r="AI15">
        <v>0.97904191616766478</v>
      </c>
      <c r="AJ15">
        <v>0.98502994011976042</v>
      </c>
      <c r="AK15">
        <v>0.97904191616766478</v>
      </c>
      <c r="AL15">
        <v>0.94910179640718562</v>
      </c>
      <c r="AM15">
        <v>0.97305389221556882</v>
      </c>
      <c r="AN15">
        <v>0.9760479041916168</v>
      </c>
      <c r="AO15">
        <v>0.97005988023952083</v>
      </c>
    </row>
    <row r="16" spans="1:41" x14ac:dyDescent="0.3">
      <c r="A16">
        <v>16</v>
      </c>
      <c r="B16" t="s">
        <v>16</v>
      </c>
      <c r="C16">
        <v>0.9734848484848484</v>
      </c>
      <c r="D16">
        <v>0.9734848484848484</v>
      </c>
      <c r="E16">
        <v>0.98106060606060597</v>
      </c>
      <c r="F16">
        <v>0.97727272727272718</v>
      </c>
      <c r="G16">
        <v>0.98484848484848475</v>
      </c>
      <c r="H16">
        <v>0.98484848484848475</v>
      </c>
      <c r="I16">
        <v>0.96590909090909083</v>
      </c>
      <c r="J16">
        <v>0.97727272727272718</v>
      </c>
      <c r="K16">
        <v>0.98863636363636365</v>
      </c>
      <c r="L16" t="s">
        <v>16</v>
      </c>
      <c r="M16">
        <v>0.82562277580071175</v>
      </c>
      <c r="N16">
        <v>0.88967971530249113</v>
      </c>
      <c r="O16">
        <v>0.73309608540925264</v>
      </c>
      <c r="P16">
        <v>0.83985765124555156</v>
      </c>
      <c r="Q16">
        <v>0.8683274021352313</v>
      </c>
      <c r="R16">
        <v>0.8683274021352313</v>
      </c>
      <c r="S16">
        <v>0.77935943060498225</v>
      </c>
      <c r="T16">
        <v>0.88256227758007122</v>
      </c>
      <c r="U16">
        <v>0.90747330960854078</v>
      </c>
      <c r="V16" t="s">
        <v>16</v>
      </c>
      <c r="W16">
        <v>0.98892988929889303</v>
      </c>
      <c r="X16">
        <v>0.98523985239852396</v>
      </c>
      <c r="Y16">
        <v>0.98523985239852396</v>
      </c>
      <c r="Z16">
        <v>0.98523985239852396</v>
      </c>
      <c r="AA16">
        <v>0.98523985239852396</v>
      </c>
      <c r="AB16">
        <v>0.98154981549815501</v>
      </c>
      <c r="AC16">
        <v>0.99261992619926198</v>
      </c>
      <c r="AD16">
        <v>0.98154981549815501</v>
      </c>
      <c r="AE16">
        <v>0.98892988929889303</v>
      </c>
      <c r="AF16" t="s">
        <v>16</v>
      </c>
      <c r="AG16">
        <v>0.91842900302114805</v>
      </c>
      <c r="AH16">
        <v>0.9093655589123868</v>
      </c>
      <c r="AI16">
        <v>0.86404833836858008</v>
      </c>
      <c r="AJ16">
        <v>0.8761329305135952</v>
      </c>
      <c r="AK16">
        <v>0.90634441087613282</v>
      </c>
      <c r="AL16">
        <v>0.96072507552870079</v>
      </c>
      <c r="AM16">
        <v>0.9093655589123868</v>
      </c>
      <c r="AN16">
        <v>0.91842900302114805</v>
      </c>
      <c r="AO16">
        <v>0.92749244712990941</v>
      </c>
    </row>
    <row r="17" spans="1:41" x14ac:dyDescent="0.3">
      <c r="A17">
        <v>17</v>
      </c>
      <c r="B17" t="s">
        <v>17</v>
      </c>
      <c r="C17">
        <v>0.90310077519379839</v>
      </c>
      <c r="D17">
        <v>0.98449612403100761</v>
      </c>
      <c r="E17">
        <v>0.97286821705426363</v>
      </c>
      <c r="F17">
        <v>0.98837209302325579</v>
      </c>
      <c r="G17">
        <v>0.99224806201550397</v>
      </c>
      <c r="H17">
        <v>0.99224806201550397</v>
      </c>
      <c r="I17">
        <v>0.99224806201550397</v>
      </c>
      <c r="J17">
        <v>0.98449612403100761</v>
      </c>
      <c r="K17">
        <v>0.99612403100775204</v>
      </c>
      <c r="L17" t="s">
        <v>17</v>
      </c>
      <c r="M17">
        <v>0.82971014492753625</v>
      </c>
      <c r="N17">
        <v>0.89492753623188404</v>
      </c>
      <c r="O17">
        <v>0.86956521739130432</v>
      </c>
      <c r="P17">
        <v>0.90942028985507239</v>
      </c>
      <c r="Q17">
        <v>0.91304347826086962</v>
      </c>
      <c r="R17">
        <v>0.86956521739130432</v>
      </c>
      <c r="S17">
        <v>0.8876811594202898</v>
      </c>
      <c r="T17">
        <v>0.91304347826086962</v>
      </c>
      <c r="U17">
        <v>0.91666666666666663</v>
      </c>
      <c r="V17" t="s">
        <v>17</v>
      </c>
      <c r="W17">
        <v>1</v>
      </c>
      <c r="X17">
        <v>1</v>
      </c>
      <c r="Y17">
        <v>1</v>
      </c>
      <c r="Z17">
        <v>1</v>
      </c>
      <c r="AA17">
        <v>0.99233716475095801</v>
      </c>
      <c r="AB17">
        <v>1</v>
      </c>
      <c r="AC17">
        <v>0.99616858237547878</v>
      </c>
      <c r="AD17">
        <v>0.99616858237547878</v>
      </c>
      <c r="AE17">
        <v>0.99616858237547878</v>
      </c>
      <c r="AF17" t="s">
        <v>17</v>
      </c>
      <c r="AG17">
        <v>0.99380804953560375</v>
      </c>
      <c r="AH17">
        <v>1</v>
      </c>
      <c r="AI17">
        <v>1</v>
      </c>
      <c r="AJ17">
        <v>1</v>
      </c>
      <c r="AK17">
        <v>0.99690402476780182</v>
      </c>
      <c r="AL17">
        <v>0.99690402476780182</v>
      </c>
      <c r="AM17">
        <v>0.9876160990712074</v>
      </c>
      <c r="AN17">
        <v>0.99690402476780182</v>
      </c>
      <c r="AO17">
        <v>0.99690402476780182</v>
      </c>
    </row>
    <row r="18" spans="1:41" x14ac:dyDescent="0.3">
      <c r="A18">
        <v>18</v>
      </c>
      <c r="B18" t="s">
        <v>18</v>
      </c>
      <c r="C18">
        <v>0.70992366412213737</v>
      </c>
      <c r="D18">
        <v>0.75954198473282442</v>
      </c>
      <c r="E18">
        <v>0.84732824427480913</v>
      </c>
      <c r="F18">
        <v>0.75572519083969469</v>
      </c>
      <c r="G18">
        <v>0.72900763358778631</v>
      </c>
      <c r="H18">
        <v>0.80916030534351147</v>
      </c>
      <c r="I18">
        <v>0.74045801526717558</v>
      </c>
      <c r="J18">
        <v>0.80916030534351147</v>
      </c>
      <c r="K18">
        <v>0.88931297709923662</v>
      </c>
      <c r="L18" t="s">
        <v>18</v>
      </c>
      <c r="M18">
        <v>0.30141843971631199</v>
      </c>
      <c r="N18">
        <v>0.35815602836879429</v>
      </c>
      <c r="O18">
        <v>0.16312056737588651</v>
      </c>
      <c r="P18">
        <v>0.2446808510638297</v>
      </c>
      <c r="Q18">
        <v>0.25177304964538999</v>
      </c>
      <c r="R18">
        <v>0.37588652482269502</v>
      </c>
      <c r="S18">
        <v>0.27304964539007093</v>
      </c>
      <c r="T18">
        <v>0.25177304964538999</v>
      </c>
      <c r="U18">
        <v>0.31205673758865249</v>
      </c>
      <c r="V18" t="s">
        <v>18</v>
      </c>
      <c r="W18">
        <v>0.64393939393939392</v>
      </c>
      <c r="X18">
        <v>0.56439393939393945</v>
      </c>
      <c r="Y18">
        <v>0.43560606060606061</v>
      </c>
      <c r="Z18">
        <v>0.46590909090909088</v>
      </c>
      <c r="AA18">
        <v>0.43939393939393939</v>
      </c>
      <c r="AB18">
        <v>0.55303030303030298</v>
      </c>
      <c r="AC18">
        <v>0.55681818181818177</v>
      </c>
      <c r="AD18">
        <v>0.6742424242424242</v>
      </c>
      <c r="AE18">
        <v>0.70454545454545459</v>
      </c>
      <c r="AF18" t="s">
        <v>18</v>
      </c>
      <c r="AG18">
        <v>0.28980891719745222</v>
      </c>
      <c r="AH18">
        <v>0.28662420382165599</v>
      </c>
      <c r="AI18">
        <v>0.28662420382165599</v>
      </c>
      <c r="AJ18">
        <v>0.30573248407643311</v>
      </c>
      <c r="AK18">
        <v>0.27388535031847128</v>
      </c>
      <c r="AL18">
        <v>0.2993630573248407</v>
      </c>
      <c r="AM18">
        <v>0.2038216560509554</v>
      </c>
      <c r="AN18">
        <v>0.46496815286624199</v>
      </c>
      <c r="AO18">
        <v>0.41082802547770703</v>
      </c>
    </row>
    <row r="19" spans="1:41" x14ac:dyDescent="0.3">
      <c r="A19">
        <v>19</v>
      </c>
      <c r="B19" t="s">
        <v>19</v>
      </c>
      <c r="C19">
        <v>0.62408759124087587</v>
      </c>
      <c r="D19">
        <v>0.65328467153284675</v>
      </c>
      <c r="E19">
        <v>0.72627737226277367</v>
      </c>
      <c r="F19">
        <v>0.60948905109489049</v>
      </c>
      <c r="G19">
        <v>0.65328467153284675</v>
      </c>
      <c r="H19">
        <v>0.79197080291970801</v>
      </c>
      <c r="I19">
        <v>0.63503649635036497</v>
      </c>
      <c r="J19">
        <v>0.66058394160583944</v>
      </c>
      <c r="K19">
        <v>0.78467153284671531</v>
      </c>
      <c r="L19" t="s">
        <v>19</v>
      </c>
      <c r="M19">
        <v>0.38235294117647051</v>
      </c>
      <c r="N19">
        <v>0.42279411764705882</v>
      </c>
      <c r="O19">
        <v>0.24264705882352941</v>
      </c>
      <c r="P19">
        <v>0.3419117647058823</v>
      </c>
      <c r="Q19">
        <v>0.36029411764705882</v>
      </c>
      <c r="R19">
        <v>0.45220588235294118</v>
      </c>
      <c r="S19">
        <v>0.30882352941176472</v>
      </c>
      <c r="T19">
        <v>0.3125</v>
      </c>
      <c r="U19">
        <v>0.43382352941176472</v>
      </c>
      <c r="V19" t="s">
        <v>19</v>
      </c>
      <c r="W19">
        <v>0.86988847583643125</v>
      </c>
      <c r="X19">
        <v>0.71003717472118955</v>
      </c>
      <c r="Y19">
        <v>0.62825278810408924</v>
      </c>
      <c r="Z19">
        <v>0.70631970260223054</v>
      </c>
      <c r="AA19">
        <v>0.5985130111524164</v>
      </c>
      <c r="AB19">
        <v>0.76951672862453535</v>
      </c>
      <c r="AC19">
        <v>0.6988847583643123</v>
      </c>
      <c r="AD19">
        <v>0.77323420074349447</v>
      </c>
      <c r="AE19">
        <v>0.78810408921933084</v>
      </c>
      <c r="AF19" t="s">
        <v>19</v>
      </c>
      <c r="AG19">
        <v>0.473015873015873</v>
      </c>
      <c r="AH19">
        <v>0.44444444444444442</v>
      </c>
      <c r="AI19">
        <v>0.46666666666666667</v>
      </c>
      <c r="AJ19">
        <v>0.48888888888888887</v>
      </c>
      <c r="AK19">
        <v>0.44444444444444442</v>
      </c>
      <c r="AL19">
        <v>0.48571428571428571</v>
      </c>
      <c r="AM19">
        <v>0.39365079365079358</v>
      </c>
      <c r="AN19">
        <v>0.58412698412698416</v>
      </c>
      <c r="AO19">
        <v>0.6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Aditi Kumaresan</cp:lastModifiedBy>
  <dcterms:created xsi:type="dcterms:W3CDTF">2025-04-13T13:19:28Z</dcterms:created>
  <dcterms:modified xsi:type="dcterms:W3CDTF">2025-09-14T10:15:47Z</dcterms:modified>
</cp:coreProperties>
</file>