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u\Fall_2022\CSCI120\Rubrics\"/>
    </mc:Choice>
  </mc:AlternateContent>
  <xr:revisionPtr revIDLastSave="0" documentId="13_ncr:1_{AAD79DC3-DE34-416B-B3E5-C9EF59E8B190}" xr6:coauthVersionLast="36" xr6:coauthVersionMax="36" xr10:uidLastSave="{00000000-0000-0000-0000-000000000000}"/>
  <bookViews>
    <workbookView xWindow="1380" yWindow="0" windowWidth="12960" windowHeight="2580" xr2:uid="{00000000-000D-0000-FFFF-FFFF00000000}"/>
  </bookViews>
  <sheets>
    <sheet name="csci120-topic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4" i="1" l="1"/>
  <c r="BF4" i="1" l="1"/>
  <c r="BG4" i="1" s="1"/>
</calcChain>
</file>

<file path=xl/sharedStrings.xml><?xml version="1.0" encoding="utf-8"?>
<sst xmlns="http://schemas.openxmlformats.org/spreadsheetml/2006/main" count="68" uniqueCount="48">
  <si>
    <t>index.html</t>
  </si>
  <si>
    <t>about.html</t>
  </si>
  <si>
    <t>locations.html</t>
  </si>
  <si>
    <t>contact.html</t>
  </si>
  <si>
    <t>survey.html</t>
  </si>
  <si>
    <t>events.html</t>
  </si>
  <si>
    <t>employment.html</t>
  </si>
  <si>
    <t>order.html</t>
  </si>
  <si>
    <t xml:space="preserve">head section, title element </t>
  </si>
  <si>
    <t xml:space="preserve">name and logo </t>
  </si>
  <si>
    <t>navigation menu bar</t>
  </si>
  <si>
    <t xml:space="preserve"> welcome section </t>
  </si>
  <si>
    <t>footer bar, copyright symbol, links to survey  employment</t>
  </si>
  <si>
    <t xml:space="preserve"> titled
 “About Us”</t>
  </si>
  <si>
    <t xml:space="preserve">1 image </t>
  </si>
  <si>
    <t xml:space="preserve"> 2 paragraphs </t>
  </si>
  <si>
    <t>&lt;hX&gt; tag for the dish title</t>
  </si>
  <si>
    <t>paragraph description</t>
  </si>
  <si>
    <t>an image</t>
  </si>
  <si>
    <t xml:space="preserve">a price </t>
  </si>
  <si>
    <t xml:space="preserve"> “more details” summary tag </t>
  </si>
  <si>
    <t>titled “Locations"</t>
  </si>
  <si>
    <t>list of addresses</t>
  </si>
  <si>
    <t>titled “Contact Us"</t>
  </si>
  <si>
    <t>This page coming soon</t>
  </si>
  <si>
    <t>titled “Help us serve you better"</t>
  </si>
  <si>
    <t>titled “Special Events"</t>
  </si>
  <si>
    <t>several paragraphs describing upcoming events</t>
  </si>
  <si>
    <t>each paragraph should include 1 image</t>
  </si>
  <si>
    <t>titled “Job Opportunities"</t>
  </si>
  <si>
    <t>titled “Online Ordering"</t>
  </si>
  <si>
    <t>Total</t>
  </si>
  <si>
    <t>Percentage</t>
  </si>
  <si>
    <t>Moodle Grade</t>
  </si>
  <si>
    <t>sports.html</t>
  </si>
  <si>
    <t>casual.html</t>
  </si>
  <si>
    <t>dress.html</t>
  </si>
  <si>
    <t>seasonal.html</t>
  </si>
  <si>
    <t xml:space="preserve"> titled "Athletic”</t>
  </si>
  <si>
    <t xml:space="preserve"> 2 shoes, each in its own div</t>
  </si>
  <si>
    <t>&lt;hX&gt; tag for the shoe title</t>
  </si>
  <si>
    <t>&lt;YourName&gt;’s Shoe Emporium</t>
  </si>
  <si>
    <t>1 hyperlinks</t>
  </si>
  <si>
    <t xml:space="preserve"> titled “Casual”</t>
  </si>
  <si>
    <t xml:space="preserve"> titled “Dress”</t>
  </si>
  <si>
    <t xml:space="preserve"> titled “Seasonal”</t>
  </si>
  <si>
    <t>Style Points (Up to 5 pts)</t>
  </si>
  <si>
    <t>several paragraphs describing job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</si>
</sst>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9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0" defaultRowHeight="15" zeroHeight="1" x14ac:dyDescent="0.25"/>
  <cols>
    <col min="1" max="1" width="2.85546875" customWidth="1"/>
    <col min="2" max="2" width="11.42578125" bestFit="1" customWidth="1"/>
    <col min="3" max="3" width="10.5703125" bestFit="1" customWidth="1"/>
    <col min="4" max="4" width="10.42578125" customWidth="1"/>
    <col min="5" max="5" width="6.7109375" bestFit="1" customWidth="1"/>
    <col min="6" max="6" width="7.7109375" bestFit="1" customWidth="1"/>
    <col min="7" max="7" width="8.140625" bestFit="1" customWidth="1"/>
    <col min="8" max="8" width="7.42578125" bestFit="1" customWidth="1"/>
    <col min="9" max="9" width="8" bestFit="1" customWidth="1"/>
    <col min="10" max="10" width="9.7109375" bestFit="1" customWidth="1"/>
    <col min="11" max="11" width="8.7109375" bestFit="1" customWidth="1"/>
    <col min="12" max="12" width="6.5703125" bestFit="1" customWidth="1"/>
    <col min="13" max="13" width="8.7109375" bestFit="1" customWidth="1"/>
    <col min="14" max="14" width="8.85546875" bestFit="1" customWidth="1"/>
    <col min="15" max="15" width="7.85546875" bestFit="1" customWidth="1"/>
    <col min="16" max="17" width="8.7109375" bestFit="1" customWidth="1"/>
    <col min="18" max="18" width="7.140625" bestFit="1" customWidth="1"/>
    <col min="19" max="19" width="5.5703125" bestFit="1" customWidth="1"/>
    <col min="20" max="20" width="7.28515625" bestFit="1" customWidth="1"/>
    <col min="21" max="21" width="6.42578125" bestFit="1" customWidth="1"/>
    <col min="22" max="22" width="7.85546875" bestFit="1" customWidth="1"/>
    <col min="23" max="24" width="8.7109375" bestFit="1" customWidth="1"/>
    <col min="25" max="25" width="7.140625" bestFit="1" customWidth="1"/>
    <col min="26" max="26" width="5.5703125" bestFit="1" customWidth="1"/>
    <col min="27" max="27" width="7.28515625" bestFit="1" customWidth="1"/>
    <col min="28" max="28" width="7" bestFit="1" customWidth="1"/>
    <col min="29" max="29" width="7.85546875" bestFit="1" customWidth="1"/>
    <col min="30" max="31" width="8.7109375" bestFit="1" customWidth="1"/>
    <col min="32" max="32" width="7.140625" bestFit="1" customWidth="1"/>
    <col min="33" max="33" width="5.5703125" bestFit="1" customWidth="1"/>
    <col min="34" max="34" width="7.28515625" bestFit="1" customWidth="1"/>
    <col min="35" max="35" width="8.85546875" bestFit="1" customWidth="1"/>
    <col min="36" max="36" width="7.85546875" bestFit="1" customWidth="1"/>
    <col min="37" max="38" width="8.7109375" bestFit="1" customWidth="1"/>
    <col min="39" max="39" width="7.140625" bestFit="1" customWidth="1"/>
    <col min="40" max="40" width="5.5703125" bestFit="1" customWidth="1"/>
    <col min="41" max="41" width="7.28515625" bestFit="1" customWidth="1"/>
    <col min="42" max="42" width="8.85546875" bestFit="1" customWidth="1"/>
    <col min="43" max="43" width="8" bestFit="1" customWidth="1"/>
    <col min="44" max="44" width="7" bestFit="1" customWidth="1"/>
    <col min="45" max="50" width="9.140625" customWidth="1"/>
    <col min="51" max="51" width="10.85546875" customWidth="1"/>
    <col min="52" max="52" width="10.28515625" customWidth="1"/>
    <col min="53" max="56" width="9.140625" customWidth="1"/>
    <col min="57" max="57" width="9.5703125" bestFit="1" customWidth="1"/>
    <col min="58" max="58" width="9.28515625" bestFit="1" customWidth="1"/>
    <col min="59" max="59" width="9.5703125" bestFit="1" customWidth="1"/>
    <col min="60" max="60" width="9.140625" customWidth="1"/>
    <col min="61" max="16384" width="9.140625" hidden="1"/>
  </cols>
  <sheetData>
    <row r="1" spans="2:59" x14ac:dyDescent="0.25"/>
    <row r="2" spans="2:59" x14ac:dyDescent="0.25">
      <c r="D2" s="18" t="s">
        <v>0</v>
      </c>
      <c r="E2" s="20"/>
      <c r="F2" s="20"/>
      <c r="G2" s="20"/>
      <c r="H2" s="20"/>
      <c r="I2" s="20"/>
      <c r="J2" s="19"/>
      <c r="K2" s="21" t="s">
        <v>1</v>
      </c>
      <c r="L2" s="22"/>
      <c r="M2" s="23"/>
      <c r="N2" s="18" t="s">
        <v>34</v>
      </c>
      <c r="O2" s="20"/>
      <c r="P2" s="20"/>
      <c r="Q2" s="20"/>
      <c r="R2" s="20"/>
      <c r="S2" s="20"/>
      <c r="T2" s="19"/>
      <c r="U2" s="18" t="s">
        <v>35</v>
      </c>
      <c r="V2" s="20"/>
      <c r="W2" s="20"/>
      <c r="X2" s="20"/>
      <c r="Y2" s="20"/>
      <c r="Z2" s="20"/>
      <c r="AA2" s="19"/>
      <c r="AB2" s="18" t="s">
        <v>36</v>
      </c>
      <c r="AC2" s="20"/>
      <c r="AD2" s="20"/>
      <c r="AE2" s="20"/>
      <c r="AF2" s="20"/>
      <c r="AG2" s="20"/>
      <c r="AH2" s="19"/>
      <c r="AI2" s="18" t="s">
        <v>37</v>
      </c>
      <c r="AJ2" s="20"/>
      <c r="AK2" s="20"/>
      <c r="AL2" s="20"/>
      <c r="AM2" s="20"/>
      <c r="AN2" s="20"/>
      <c r="AO2" s="19"/>
      <c r="AP2" s="18" t="s">
        <v>2</v>
      </c>
      <c r="AQ2" s="19"/>
      <c r="AR2" s="18" t="s">
        <v>3</v>
      </c>
      <c r="AS2" s="19"/>
      <c r="AT2" s="18" t="s">
        <v>5</v>
      </c>
      <c r="AU2" s="20"/>
      <c r="AV2" s="19"/>
      <c r="AW2" s="18" t="s">
        <v>7</v>
      </c>
      <c r="AX2" s="19"/>
      <c r="AY2" s="18" t="s">
        <v>6</v>
      </c>
      <c r="AZ2" s="20"/>
      <c r="BA2" s="19"/>
      <c r="BB2" s="18" t="s">
        <v>4</v>
      </c>
      <c r="BC2" s="19"/>
      <c r="BD2" s="17"/>
    </row>
    <row r="3" spans="2:59" ht="56.25" x14ac:dyDescent="0.25">
      <c r="D3" s="1" t="s">
        <v>41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42</v>
      </c>
      <c r="J3" s="2" t="s">
        <v>12</v>
      </c>
      <c r="K3" s="3" t="s">
        <v>13</v>
      </c>
      <c r="L3" s="4" t="s">
        <v>14</v>
      </c>
      <c r="M3" s="5" t="s">
        <v>15</v>
      </c>
      <c r="N3" s="2" t="s">
        <v>38</v>
      </c>
      <c r="O3" s="2" t="s">
        <v>39</v>
      </c>
      <c r="P3" s="2" t="s">
        <v>40</v>
      </c>
      <c r="Q3" s="2" t="s">
        <v>17</v>
      </c>
      <c r="R3" s="6" t="s">
        <v>18</v>
      </c>
      <c r="S3" s="2" t="s">
        <v>19</v>
      </c>
      <c r="T3" s="7" t="s">
        <v>20</v>
      </c>
      <c r="U3" s="1" t="s">
        <v>43</v>
      </c>
      <c r="V3" s="2" t="s">
        <v>39</v>
      </c>
      <c r="W3" s="2" t="s">
        <v>16</v>
      </c>
      <c r="X3" s="2" t="s">
        <v>17</v>
      </c>
      <c r="Y3" s="6" t="s">
        <v>18</v>
      </c>
      <c r="Z3" s="2" t="s">
        <v>19</v>
      </c>
      <c r="AA3" s="7" t="s">
        <v>20</v>
      </c>
      <c r="AB3" s="1" t="s">
        <v>44</v>
      </c>
      <c r="AC3" s="2" t="s">
        <v>39</v>
      </c>
      <c r="AD3" s="2" t="s">
        <v>16</v>
      </c>
      <c r="AE3" s="2" t="s">
        <v>17</v>
      </c>
      <c r="AF3" s="6" t="s">
        <v>18</v>
      </c>
      <c r="AG3" s="2" t="s">
        <v>19</v>
      </c>
      <c r="AH3" s="7" t="s">
        <v>20</v>
      </c>
      <c r="AI3" s="1" t="s">
        <v>45</v>
      </c>
      <c r="AJ3" s="2" t="s">
        <v>39</v>
      </c>
      <c r="AK3" s="2" t="s">
        <v>16</v>
      </c>
      <c r="AL3" s="2" t="s">
        <v>17</v>
      </c>
      <c r="AM3" s="6" t="s">
        <v>18</v>
      </c>
      <c r="AN3" s="2" t="s">
        <v>19</v>
      </c>
      <c r="AO3" s="7" t="s">
        <v>20</v>
      </c>
      <c r="AP3" s="1" t="s">
        <v>21</v>
      </c>
      <c r="AQ3" s="7" t="s">
        <v>22</v>
      </c>
      <c r="AR3" s="1" t="s">
        <v>23</v>
      </c>
      <c r="AS3" s="7" t="s">
        <v>24</v>
      </c>
      <c r="AT3" s="3" t="s">
        <v>26</v>
      </c>
      <c r="AU3" s="8" t="s">
        <v>27</v>
      </c>
      <c r="AV3" s="5" t="s">
        <v>28</v>
      </c>
      <c r="AW3" s="3" t="s">
        <v>30</v>
      </c>
      <c r="AX3" s="5" t="s">
        <v>24</v>
      </c>
      <c r="AY3" s="3" t="s">
        <v>29</v>
      </c>
      <c r="AZ3" s="8" t="s">
        <v>47</v>
      </c>
      <c r="BA3" s="5" t="s">
        <v>28</v>
      </c>
      <c r="BB3" s="1" t="s">
        <v>25</v>
      </c>
      <c r="BC3" s="2" t="s">
        <v>24</v>
      </c>
      <c r="BD3" s="9" t="s">
        <v>46</v>
      </c>
      <c r="BE3" s="9" t="s">
        <v>31</v>
      </c>
      <c r="BF3" s="9" t="s">
        <v>32</v>
      </c>
      <c r="BG3" s="9" t="s">
        <v>33</v>
      </c>
    </row>
    <row r="4" spans="2:59" x14ac:dyDescent="0.25">
      <c r="B4" s="10"/>
      <c r="C4" s="10"/>
      <c r="D4" s="11"/>
      <c r="E4" s="13"/>
      <c r="F4" s="13"/>
      <c r="G4" s="13"/>
      <c r="H4" s="13"/>
      <c r="I4" s="13"/>
      <c r="J4" s="12"/>
      <c r="K4" s="13"/>
      <c r="L4" s="13"/>
      <c r="M4" s="13"/>
      <c r="N4" s="11"/>
      <c r="O4" s="13"/>
      <c r="P4" s="13"/>
      <c r="Q4" s="13"/>
      <c r="R4" s="13"/>
      <c r="S4" s="13"/>
      <c r="T4" s="12"/>
      <c r="U4" s="11"/>
      <c r="V4" s="13"/>
      <c r="W4" s="13"/>
      <c r="X4" s="13"/>
      <c r="Y4" s="13"/>
      <c r="Z4" s="13"/>
      <c r="AA4" s="12"/>
      <c r="AB4" s="11"/>
      <c r="AC4" s="13"/>
      <c r="AD4" s="13"/>
      <c r="AE4" s="13"/>
      <c r="AF4" s="13"/>
      <c r="AG4" s="13"/>
      <c r="AH4" s="12"/>
      <c r="AI4" s="11"/>
      <c r="AJ4" s="13"/>
      <c r="AK4" s="13"/>
      <c r="AL4" s="13"/>
      <c r="AM4" s="13"/>
      <c r="AN4" s="13"/>
      <c r="AO4" s="12"/>
      <c r="AP4" s="13"/>
      <c r="AQ4" s="13"/>
      <c r="AR4" s="11"/>
      <c r="AS4" s="12"/>
      <c r="AT4" s="11"/>
      <c r="AU4" s="13"/>
      <c r="AV4" s="12"/>
      <c r="AW4" s="11"/>
      <c r="AX4" s="12"/>
      <c r="AY4" s="13"/>
      <c r="AZ4" s="13"/>
      <c r="BA4" s="13"/>
      <c r="BB4" s="13"/>
      <c r="BC4" s="13"/>
      <c r="BD4" s="16"/>
      <c r="BE4" s="15">
        <f t="shared" ref="BE4" si="0">SUM(D4:BC4)</f>
        <v>0</v>
      </c>
      <c r="BF4" s="14">
        <f t="shared" ref="BF4" si="1">BE4/52</f>
        <v>0</v>
      </c>
      <c r="BG4" s="14">
        <f t="shared" ref="BG4" si="2">BF4*50</f>
        <v>0</v>
      </c>
    </row>
    <row r="5" spans="2:59" x14ac:dyDescent="0.25"/>
    <row r="6" spans="2:59" hidden="1" x14ac:dyDescent="0.25"/>
    <row r="7" spans="2:59" hidden="1" x14ac:dyDescent="0.25"/>
    <row r="8" spans="2:59" hidden="1" x14ac:dyDescent="0.25"/>
    <row r="9" spans="2:59" hidden="1" x14ac:dyDescent="0.25"/>
    <row r="10" spans="2:59" hidden="1" x14ac:dyDescent="0.25"/>
    <row r="11" spans="2:59" hidden="1" x14ac:dyDescent="0.25"/>
    <row r="12" spans="2:59" hidden="1" x14ac:dyDescent="0.25"/>
    <row r="13" spans="2:59" hidden="1" x14ac:dyDescent="0.25"/>
    <row r="14" spans="2:59" hidden="1" x14ac:dyDescent="0.25"/>
    <row r="15" spans="2:59" hidden="1" x14ac:dyDescent="0.25"/>
    <row r="16" spans="2:59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</sheetData>
  <mergeCells count="12">
    <mergeCell ref="BB2:BC2"/>
    <mergeCell ref="AT2:AV2"/>
    <mergeCell ref="AY2:BA2"/>
    <mergeCell ref="AW2:AX2"/>
    <mergeCell ref="D2:J2"/>
    <mergeCell ref="K2:M2"/>
    <mergeCell ref="N2:T2"/>
    <mergeCell ref="U2:AA2"/>
    <mergeCell ref="AB2:AH2"/>
    <mergeCell ref="AI2:AO2"/>
    <mergeCell ref="AP2:AQ2"/>
    <mergeCell ref="AR2:A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csci120-topic1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Burke</dc:creator>
  <cp:lastModifiedBy>Timothy Burke</cp:lastModifiedBy>
  <dcterms:created xsi:type="dcterms:W3CDTF">2019-02-10T13:36:26Z</dcterms:created>
  <dcterms:modified xsi:type="dcterms:W3CDTF">2022-09-09T14:17:56Z</dcterms:modified>
</cp:coreProperties>
</file>