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User\Desktop\"/>
    </mc:Choice>
  </mc:AlternateContent>
  <xr:revisionPtr revIDLastSave="0" documentId="8_{FF5A646B-BABD-452F-9929-F95394C3520F}" xr6:coauthVersionLast="47" xr6:coauthVersionMax="47" xr10:uidLastSave="{00000000-0000-0000-0000-000000000000}"/>
  <bookViews>
    <workbookView xWindow="4260" yWindow="2205" windowWidth="22050" windowHeight="13200" activeTab="1" xr2:uid="{00000000-000D-0000-FFFF-FFFF00000000}"/>
  </bookViews>
  <sheets>
    <sheet name="目錄" sheetId="4" r:id="rId1"/>
    <sheet name="1-政府採購全生命週期概論" sheetId="5" r:id="rId2"/>
    <sheet name="2-政府採購法之總則、招標及決標" sheetId="6" r:id="rId3"/>
    <sheet name="3-政府採購法之履約管理及驗收" sheetId="7" r:id="rId4"/>
    <sheet name="4-政府採購法之罰則及附則" sheetId="18" r:id="rId5"/>
    <sheet name="5-工程及技術服務採購作業" sheetId="17" r:id="rId6"/>
    <sheet name="6-財物及勞務採購作業" sheetId="16" r:id="rId7"/>
    <sheet name="7-最有利標及評選優勝廠商" sheetId="15" r:id="rId8"/>
    <sheet name="8-電子採購實務" sheetId="14" r:id="rId9"/>
    <sheet name="9-錯誤採購態樣" sheetId="13" r:id="rId10"/>
    <sheet name="10-投標須知及招標文件製作" sheetId="12" r:id="rId11"/>
    <sheet name="11-採購契約" sheetId="11" r:id="rId12"/>
    <sheet name="12-底價及價格分析" sheetId="10" r:id="rId13"/>
    <sheet name="13-政府採購法之爭議處理" sheetId="9" r:id="rId14"/>
    <sheet name="14-道德規範及違法處置" sheetId="8" r:id="rId15"/>
  </sheets>
  <definedNames>
    <definedName name="_xlnm._FilterDatabase" localSheetId="5" hidden="1">'5-工程及技術服務採購作業'!$D$1:$D$75</definedName>
    <definedName name="_xlnm.Print_Titles" localSheetId="12">'12-底價及價格分析'!$1:$3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E11" i="4" l="1"/>
</calcChain>
</file>

<file path=xl/sharedStrings.xml><?xml version="1.0" encoding="utf-8"?>
<sst xmlns="http://schemas.openxmlformats.org/spreadsheetml/2006/main" count="2020" uniqueCount="1728">
  <si>
    <t>編號</t>
  </si>
  <si>
    <t>答案</t>
  </si>
  <si>
    <t>依據法源</t>
  </si>
  <si>
    <t>綜合</t>
  </si>
  <si>
    <t>7-最有利標及評選優勝廠商</t>
    <phoneticPr fontId="2" type="noConversion"/>
  </si>
  <si>
    <t>5-工程及技術服務採購作業</t>
    <phoneticPr fontId="2" type="noConversion"/>
  </si>
  <si>
    <t>6-財物及勞務採購作業</t>
    <phoneticPr fontId="2" type="noConversion"/>
  </si>
  <si>
    <t>8-電子採購實務</t>
    <phoneticPr fontId="2" type="noConversion"/>
  </si>
  <si>
    <t>10-投標須知及招標文件製作</t>
    <phoneticPr fontId="2" type="noConversion"/>
  </si>
  <si>
    <t>11-採購契約</t>
    <phoneticPr fontId="2" type="noConversion"/>
  </si>
  <si>
    <t>14-道德規範及違法處置</t>
    <phoneticPr fontId="2" type="noConversion"/>
  </si>
  <si>
    <t>1-政府採購全生命週期概論</t>
    <phoneticPr fontId="2" type="noConversion"/>
  </si>
  <si>
    <t>2-政府採購法之總則、招標及決標</t>
    <phoneticPr fontId="2" type="noConversion"/>
  </si>
  <si>
    <t>3-政府採購法之履約管理及驗收</t>
    <phoneticPr fontId="2" type="noConversion"/>
  </si>
  <si>
    <t>4-政府採購法之罰則及附則</t>
    <phoneticPr fontId="2" type="noConversion"/>
  </si>
  <si>
    <t>練習</t>
    <phoneticPr fontId="2" type="noConversion"/>
  </si>
  <si>
    <t>解析</t>
    <phoneticPr fontId="2" type="noConversion"/>
  </si>
  <si>
    <t>廠商提出放棄物調聲明書為不利廠商行為</t>
    <phoneticPr fontId="2" type="noConversion"/>
  </si>
  <si>
    <t>應送行政院公共工程委員會</t>
    <phoneticPr fontId="2" type="noConversion"/>
  </si>
  <si>
    <t>2屬合理情形</t>
    <phoneticPr fontId="2" type="noConversion"/>
  </si>
  <si>
    <t>非以價格為考量</t>
    <phoneticPr fontId="2" type="noConversion"/>
  </si>
  <si>
    <t>政府公共工程計畫與經費審議作業要點基本設計階段之必要圖說地2點規定</t>
    <phoneticPr fontId="2" type="noConversion"/>
  </si>
  <si>
    <t>政府公共工程計畫與經費審議作業要點</t>
    <phoneticPr fontId="2" type="noConversion"/>
  </si>
  <si>
    <t>行政院公共工程委員會為藉由公開表揚優良公共工程之機關、廠商及個人，以提升公共工程品質，改善生活環境，促進廠商良性競爭</t>
    <phoneticPr fontId="2" type="noConversion"/>
  </si>
  <si>
    <t>公共工程會工程契約範本規範</t>
    <phoneticPr fontId="2" type="noConversion"/>
  </si>
  <si>
    <r>
      <t>以整體性思維提出三項解決對策：</t>
    </r>
    <r>
      <rPr>
        <sz val="12"/>
        <color rgb="FFFF0000"/>
        <rFont val="微軟正黑體"/>
        <family val="2"/>
        <charset val="136"/>
      </rPr>
      <t>合理檢討移工規定</t>
    </r>
    <r>
      <rPr>
        <sz val="12"/>
        <color theme="1"/>
        <rFont val="微軟正黑體"/>
        <family val="2"/>
        <charset val="136"/>
      </rPr>
      <t>、</t>
    </r>
    <r>
      <rPr>
        <sz val="12"/>
        <color rgb="FFFF0000"/>
        <rFont val="微軟正黑體"/>
        <family val="2"/>
        <charset val="136"/>
      </rPr>
      <t>推動營建自動化</t>
    </r>
    <r>
      <rPr>
        <sz val="12"/>
        <color theme="1"/>
        <rFont val="微軟正黑體"/>
        <family val="2"/>
        <charset val="136"/>
      </rPr>
      <t>、</t>
    </r>
    <r>
      <rPr>
        <sz val="12"/>
        <color rgb="FFFF0000"/>
        <rFont val="微軟正黑體"/>
        <family val="2"/>
        <charset val="136"/>
      </rPr>
      <t>加強本勞訓練媒合</t>
    </r>
    <r>
      <rPr>
        <sz val="12"/>
        <color theme="1"/>
        <rFont val="微軟正黑體"/>
        <family val="2"/>
        <charset val="136"/>
      </rPr>
      <t>。</t>
    </r>
    <phoneticPr fontId="2" type="noConversion"/>
  </si>
  <si>
    <r>
      <t>查核重點：</t>
    </r>
    <r>
      <rPr>
        <sz val="12"/>
        <color rgb="FFFF0000"/>
        <rFont val="微軟正黑體"/>
        <family val="2"/>
        <charset val="136"/>
      </rPr>
      <t>職業安全、檢驗停留點、工區管理及人員設置</t>
    </r>
    <phoneticPr fontId="2" type="noConversion"/>
  </si>
  <si>
    <r>
      <t>得專案研析後計列：特殊大地工程、山坡地開發工程、特殊設備、</t>
    </r>
    <r>
      <rPr>
        <sz val="12"/>
        <color rgb="FFFF0000"/>
        <rFont val="微軟正黑體"/>
        <family val="2"/>
        <charset val="136"/>
      </rPr>
      <t>智慧建築</t>
    </r>
    <r>
      <rPr>
        <sz val="12"/>
        <color theme="1"/>
        <rFont val="微軟正黑體"/>
        <family val="2"/>
        <charset val="136"/>
      </rPr>
      <t>、</t>
    </r>
    <r>
      <rPr>
        <sz val="12"/>
        <color rgb="FFFF0000"/>
        <rFont val="微軟正黑體"/>
        <family val="2"/>
        <charset val="136"/>
      </rPr>
      <t>綠建築</t>
    </r>
    <r>
      <rPr>
        <sz val="12"/>
        <color theme="1"/>
        <rFont val="微軟正黑體"/>
        <family val="2"/>
        <charset val="136"/>
      </rPr>
      <t>、用途係數、</t>
    </r>
    <r>
      <rPr>
        <sz val="12"/>
        <color rgb="FFFF0000"/>
        <rFont val="微軟正黑體"/>
        <family val="2"/>
        <charset val="136"/>
      </rPr>
      <t>挑高空間</t>
    </r>
    <r>
      <rPr>
        <sz val="12"/>
        <color theme="1"/>
        <rFont val="微軟正黑體"/>
        <family val="2"/>
        <charset val="136"/>
      </rPr>
      <t>。</t>
    </r>
    <phoneticPr fontId="2" type="noConversion"/>
  </si>
  <si>
    <t>1、3非財物之買受；4無對價關係</t>
    <phoneticPr fontId="2" type="noConversion"/>
  </si>
  <si>
    <t>(一)台電補助區公所
辦理採購：區公所，是機關。
因此，應按採購法第9條第2項，上級機關為直屬之上一級，無上級則為該機關。
(二)台電補助工研院
辦理採購者：工研院，是法人(財團法人工業技術研究院)。
因此，應按採購法細則第2條第2項，上級機關為監督機關(即採購法第4條第1項補助機關)</t>
    <phoneticPr fontId="2" type="noConversion"/>
  </si>
  <si>
    <r>
      <rPr>
        <sz val="12"/>
        <color theme="9"/>
        <rFont val="微軟正黑體"/>
        <family val="2"/>
        <charset val="136"/>
      </rPr>
      <t>政府採購法施行細則§109-1</t>
    </r>
    <r>
      <rPr>
        <sz val="12"/>
        <color theme="1"/>
        <rFont val="微軟正黑體"/>
        <family val="2"/>
        <charset val="136"/>
      </rPr>
      <t xml:space="preserve">
機關依本法第一百零二條規定將異議處理結果以書面通知提出異議之廠商時，應附記廠商如對該處理結果不服，得於收受異議處理結果之次日起</t>
    </r>
    <r>
      <rPr>
        <sz val="12"/>
        <color rgb="FFFF0000"/>
        <rFont val="微軟正黑體"/>
        <family val="2"/>
        <charset val="136"/>
      </rPr>
      <t>十五日內</t>
    </r>
    <r>
      <rPr>
        <sz val="12"/>
        <color theme="1"/>
        <rFont val="微軟正黑體"/>
        <family val="2"/>
        <charset val="136"/>
      </rPr>
      <t>，以書面向採購申訴審議委員會提出申訴。</t>
    </r>
    <phoneticPr fontId="2" type="noConversion"/>
  </si>
  <si>
    <t>以該機關收受之日，視為提起申訴之日。</t>
    <phoneticPr fontId="2" type="noConversion"/>
  </si>
  <si>
    <r>
      <rPr>
        <sz val="12"/>
        <color theme="9"/>
        <rFont val="微軟正黑體"/>
        <family val="2"/>
        <charset val="136"/>
      </rPr>
      <t>政府採購法§102</t>
    </r>
    <r>
      <rPr>
        <sz val="12"/>
        <color theme="1"/>
        <rFont val="微軟正黑體"/>
        <family val="2"/>
        <charset val="136"/>
      </rPr>
      <t>招標機關應自收受異議之次日起</t>
    </r>
    <r>
      <rPr>
        <sz val="12"/>
        <color rgb="FFFF0000"/>
        <rFont val="微軟正黑體"/>
        <family val="2"/>
        <charset val="136"/>
      </rPr>
      <t>十五日內</t>
    </r>
    <r>
      <rPr>
        <sz val="12"/>
        <color theme="1"/>
        <rFont val="微軟正黑體"/>
        <family val="2"/>
        <charset val="136"/>
      </rPr>
      <t>為適當之處理，並將處理結果以書面通知提出異議之廠商。</t>
    </r>
    <phoneticPr fontId="2" type="noConversion"/>
  </si>
  <si>
    <r>
      <rPr>
        <sz val="12"/>
        <color theme="9"/>
        <rFont val="微軟正黑體"/>
        <family val="2"/>
        <charset val="136"/>
      </rPr>
      <t>政府採購法§76</t>
    </r>
    <r>
      <rPr>
        <sz val="12"/>
        <color theme="1"/>
        <rFont val="微軟正黑體"/>
        <family val="2"/>
        <charset val="136"/>
      </rPr>
      <t>廠商誤向該管採購申訴審議委員會以外之機關申訴者，以該機關收受之日，視為提起申訴之日。第二項收受申訴書之機關應於收受之次日起</t>
    </r>
    <r>
      <rPr>
        <sz val="12"/>
        <color rgb="FFFF0000"/>
        <rFont val="微軟正黑體"/>
        <family val="2"/>
        <charset val="136"/>
      </rPr>
      <t>三日</t>
    </r>
    <r>
      <rPr>
        <sz val="12"/>
        <color theme="1"/>
        <rFont val="微軟正黑體"/>
        <family val="2"/>
        <charset val="136"/>
      </rPr>
      <t>內將申訴書移送於該管採購申訴審議委員會，並通知申訴廠商。</t>
    </r>
    <phoneticPr fontId="2" type="noConversion"/>
  </si>
  <si>
    <r>
      <rPr>
        <sz val="12"/>
        <color theme="9"/>
        <rFont val="微軟正黑體"/>
        <family val="2"/>
        <charset val="136"/>
      </rPr>
      <t>採購履約爭議調解收費辦法§10</t>
    </r>
    <r>
      <rPr>
        <sz val="12"/>
        <color theme="1"/>
        <rFont val="微軟正黑體"/>
        <family val="2"/>
        <charset val="136"/>
      </rPr>
      <t xml:space="preserve">
調解申請不予受理者，免予收費。已繳費者，無息退還所繳調解費之全額。但已通知調解期日者，收取新臺幣</t>
    </r>
    <r>
      <rPr>
        <sz val="12"/>
        <color rgb="FFFF0000"/>
        <rFont val="微軟正黑體"/>
        <family val="2"/>
        <charset val="136"/>
      </rPr>
      <t>五千</t>
    </r>
    <r>
      <rPr>
        <sz val="12"/>
        <color theme="1"/>
        <rFont val="微軟正黑體"/>
        <family val="2"/>
        <charset val="136"/>
      </rPr>
      <t>元。</t>
    </r>
    <r>
      <rPr>
        <sz val="12"/>
        <color theme="8"/>
        <rFont val="微軟正黑體"/>
        <family val="2"/>
        <charset val="136"/>
      </rPr>
      <t>(10萬-5千)</t>
    </r>
    <phoneticPr fontId="2" type="noConversion"/>
  </si>
  <si>
    <r>
      <rPr>
        <sz val="12"/>
        <color theme="9"/>
        <rFont val="微軟正黑體"/>
        <family val="2"/>
        <charset val="136"/>
      </rPr>
      <t>採購履約爭議調解收費辦法第14條</t>
    </r>
    <r>
      <rPr>
        <sz val="12"/>
        <color theme="1"/>
        <rFont val="微軟正黑體"/>
        <family val="2"/>
        <charset val="136"/>
      </rPr>
      <t xml:space="preserve">
申請人撤回調解之申請者，所繳調解費不予退還。但申請人於第一次調解期日之次日起十日內以書面撤回調解者，無息退還所繳調解費</t>
    </r>
    <r>
      <rPr>
        <sz val="12"/>
        <color rgb="FFFF0000"/>
        <rFont val="微軟正黑體"/>
        <family val="2"/>
        <charset val="136"/>
      </rPr>
      <t>二分之一</t>
    </r>
    <r>
      <rPr>
        <sz val="12"/>
        <color theme="8"/>
        <rFont val="微軟正黑體"/>
        <family val="2"/>
        <charset val="136"/>
      </rPr>
      <t>（10萬/2=5萬)</t>
    </r>
    <r>
      <rPr>
        <sz val="12"/>
        <color rgb="FFFF0000"/>
        <rFont val="微軟正黑體"/>
        <family val="2"/>
        <charset val="136"/>
      </rPr>
      <t>，未退還之調解費逾新臺幣二十萬元者，以新臺幣二十萬元為收費上限。</t>
    </r>
    <r>
      <rPr>
        <sz val="12"/>
        <color theme="8"/>
        <rFont val="微軟正黑體"/>
        <family val="2"/>
        <charset val="136"/>
      </rPr>
      <t>(100萬/2=50萬&gt;20萬，只收20萬，100萬-20萬=80萬)</t>
    </r>
    <phoneticPr fontId="2" type="noConversion"/>
  </si>
  <si>
    <r>
      <rPr>
        <sz val="12"/>
        <color theme="9"/>
        <rFont val="微軟正黑體"/>
        <family val="2"/>
        <charset val="136"/>
      </rPr>
      <t>採購申訴審議委員會組織準則§6</t>
    </r>
    <r>
      <rPr>
        <sz val="12"/>
        <color theme="1"/>
        <rFont val="微軟正黑體"/>
        <family val="2"/>
        <charset val="136"/>
      </rPr>
      <t xml:space="preserve">
申訴會委員會議之決議，應有</t>
    </r>
    <r>
      <rPr>
        <sz val="12"/>
        <color rgb="FFFF0000"/>
        <rFont val="微軟正黑體"/>
        <family val="2"/>
        <charset val="136"/>
      </rPr>
      <t>二分之一</t>
    </r>
    <r>
      <rPr>
        <sz val="12"/>
        <color theme="1"/>
        <rFont val="微軟正黑體"/>
        <family val="2"/>
        <charset val="136"/>
      </rPr>
      <t>以上委員出席，出席委員過半數同意行之。</t>
    </r>
    <phoneticPr fontId="2" type="noConversion"/>
  </si>
  <si>
    <r>
      <rPr>
        <sz val="12"/>
        <color theme="9"/>
        <rFont val="微軟正黑體"/>
        <family val="2"/>
        <charset val="136"/>
      </rPr>
      <t>採購履約爭議調解規則</t>
    </r>
    <r>
      <rPr>
        <sz val="12"/>
        <color theme="1"/>
        <rFont val="微軟正黑體"/>
        <family val="2"/>
        <charset val="136"/>
      </rPr>
      <t xml:space="preserve">
調解事件應自收受調解申請書之次日起</t>
    </r>
    <r>
      <rPr>
        <sz val="12"/>
        <color rgb="FFFF0000"/>
        <rFont val="微軟正黑體"/>
        <family val="2"/>
        <charset val="136"/>
      </rPr>
      <t>四</t>
    </r>
    <r>
      <rPr>
        <sz val="12"/>
        <color theme="1"/>
        <rFont val="微軟正黑體"/>
        <family val="2"/>
        <charset val="136"/>
      </rPr>
      <t>個月內完成調解程序。</t>
    </r>
    <phoneticPr fontId="2" type="noConversion"/>
  </si>
  <si>
    <r>
      <rPr>
        <sz val="12"/>
        <color theme="9"/>
        <rFont val="微軟正黑體"/>
        <family val="2"/>
        <charset val="136"/>
      </rPr>
      <t>採購申訴審議委員會組織準則</t>
    </r>
    <r>
      <rPr>
        <sz val="12"/>
        <color theme="1"/>
        <rFont val="微軟正黑體"/>
        <family val="2"/>
        <charset val="136"/>
      </rPr>
      <t>申訴會置委員</t>
    </r>
    <r>
      <rPr>
        <sz val="12"/>
        <color rgb="FFFF0000"/>
        <rFont val="微軟正黑體"/>
        <family val="2"/>
        <charset val="136"/>
      </rPr>
      <t>七人至三十五</t>
    </r>
    <r>
      <rPr>
        <sz val="12"/>
        <color theme="1"/>
        <rFont val="微軟正黑體"/>
        <family val="2"/>
        <charset val="136"/>
      </rPr>
      <t>人</t>
    </r>
    <phoneticPr fontId="2" type="noConversion"/>
  </si>
  <si>
    <t>主管機關及直轄市、縣（市）政府分別設採購申訴審議委員會</t>
    <phoneticPr fontId="2" type="noConversion"/>
  </si>
  <si>
    <r>
      <rPr>
        <sz val="12"/>
        <color theme="9"/>
        <rFont val="微軟正黑體"/>
        <family val="2"/>
        <charset val="136"/>
      </rPr>
      <t>政府採購法施行細則§105</t>
    </r>
    <r>
      <rPr>
        <sz val="12"/>
        <color theme="1"/>
        <rFont val="微軟正黑體"/>
        <family val="2"/>
        <charset val="136"/>
      </rPr>
      <t>異議逾越法定期間者，應不予受理，並以書面通知提出異議之廠商。</t>
    </r>
    <phoneticPr fontId="2" type="noConversion"/>
  </si>
  <si>
    <r>
      <rPr>
        <sz val="12"/>
        <color theme="9"/>
        <rFont val="微軟正黑體"/>
        <family val="2"/>
        <charset val="136"/>
      </rPr>
      <t>政府採購法§85-1</t>
    </r>
    <r>
      <rPr>
        <sz val="12"/>
        <color theme="1"/>
        <rFont val="微軟正黑體"/>
        <family val="2"/>
        <charset val="136"/>
      </rPr>
      <t>機關與廠商因</t>
    </r>
    <r>
      <rPr>
        <sz val="12"/>
        <color rgb="FFFF0000"/>
        <rFont val="微軟正黑體"/>
        <family val="2"/>
        <charset val="136"/>
      </rPr>
      <t>履約爭議</t>
    </r>
    <r>
      <rPr>
        <sz val="12"/>
        <color theme="1"/>
        <rFont val="微軟正黑體"/>
        <family val="2"/>
        <charset val="136"/>
      </rPr>
      <t>未能達成協議者，得以下列方式之一處理：
一、向採購申訴審議委員會申請調解。二、向仲裁機構提付仲裁。</t>
    </r>
    <phoneticPr fontId="2" type="noConversion"/>
  </si>
  <si>
    <r>
      <rPr>
        <sz val="12"/>
        <color theme="9"/>
        <rFont val="微軟正黑體"/>
        <family val="2"/>
        <charset val="136"/>
      </rPr>
      <t>政府採購法§74</t>
    </r>
    <r>
      <rPr>
        <sz val="12"/>
        <color theme="1"/>
        <rFont val="微軟正黑體"/>
        <family val="2"/>
        <charset val="136"/>
      </rPr>
      <t>廠商與機關間關於「</t>
    </r>
    <r>
      <rPr>
        <sz val="12"/>
        <color rgb="FFFF0000"/>
        <rFont val="微軟正黑體"/>
        <family val="2"/>
        <charset val="136"/>
      </rPr>
      <t>招標、審標、決標</t>
    </r>
    <r>
      <rPr>
        <sz val="12"/>
        <color theme="1"/>
        <rFont val="微軟正黑體"/>
        <family val="2"/>
        <charset val="136"/>
      </rPr>
      <t>」之爭議，得依本章規定提出</t>
    </r>
    <r>
      <rPr>
        <sz val="12"/>
        <rFont val="微軟正黑體"/>
        <family val="2"/>
        <charset val="136"/>
      </rPr>
      <t>異議及申訴</t>
    </r>
    <phoneticPr fontId="2" type="noConversion"/>
  </si>
  <si>
    <r>
      <rPr>
        <sz val="12"/>
        <color theme="9"/>
        <rFont val="微軟正黑體"/>
        <family val="2"/>
        <charset val="136"/>
      </rPr>
      <t>政府採購法§85</t>
    </r>
    <r>
      <rPr>
        <sz val="12"/>
        <color theme="1"/>
        <rFont val="微軟正黑體"/>
        <family val="2"/>
        <charset val="136"/>
      </rPr>
      <t xml:space="preserve">
審議判斷指明原採購行為違反法令者，招標機關應自收受審議判斷書之次日起</t>
    </r>
    <r>
      <rPr>
        <sz val="12"/>
        <color rgb="FFFF0000"/>
        <rFont val="微軟正黑體"/>
        <family val="2"/>
        <charset val="136"/>
      </rPr>
      <t>二十日內另為適法之處置</t>
    </r>
    <r>
      <rPr>
        <sz val="12"/>
        <color theme="1"/>
        <rFont val="微軟正黑體"/>
        <family val="2"/>
        <charset val="136"/>
      </rPr>
      <t>；期限屆滿未處置者，廠商得自期限屆滿之次日起十五日內向採購申訴審議委員會申訴。
採購申訴審議委員會於審議判斷中建議招標機關處置方式，而招標機關不依建議辦理者，應於收受判斷之次日起十五日內報請上級機關核定，並由上級機關於收受之次日起十五日內，以書面向採購申訴審議委員會及廠商說明理由。
審議判斷指明原採購行為違反法令，廠商得向招標機關請求償付其</t>
    </r>
    <r>
      <rPr>
        <sz val="12"/>
        <color rgb="FFFF0000"/>
        <rFont val="微軟正黑體"/>
        <family val="2"/>
        <charset val="136"/>
      </rPr>
      <t>準備投標、異議及申訴所支出之必要費用。</t>
    </r>
    <phoneticPr fontId="2" type="noConversion"/>
  </si>
  <si>
    <r>
      <rPr>
        <sz val="12"/>
        <color theme="9"/>
        <rFont val="微軟正黑體"/>
        <family val="2"/>
        <charset val="136"/>
      </rPr>
      <t>採購履約爭議調解收費辦法§5</t>
    </r>
    <r>
      <rPr>
        <sz val="12"/>
        <color theme="1"/>
        <rFont val="微軟正黑體"/>
        <family val="2"/>
        <charset val="136"/>
      </rPr>
      <t xml:space="preserve">
金額新臺幣五億元以上者，新臺幣</t>
    </r>
    <r>
      <rPr>
        <sz val="12"/>
        <color rgb="FFFF0000"/>
        <rFont val="微軟正黑體"/>
        <family val="2"/>
        <charset val="136"/>
      </rPr>
      <t>一百萬</t>
    </r>
    <r>
      <rPr>
        <sz val="12"/>
        <color theme="1"/>
        <rFont val="微軟正黑體"/>
        <family val="2"/>
        <charset val="136"/>
      </rPr>
      <t>元。</t>
    </r>
    <phoneticPr fontId="2" type="noConversion"/>
  </si>
  <si>
    <r>
      <rPr>
        <sz val="12"/>
        <color theme="9"/>
        <rFont val="微軟正黑體"/>
        <family val="2"/>
        <charset val="136"/>
      </rPr>
      <t>採購申訴審議規則§22</t>
    </r>
    <r>
      <rPr>
        <sz val="12"/>
        <color theme="1"/>
        <rFont val="微軟正黑體"/>
        <family val="2"/>
        <charset val="136"/>
      </rPr>
      <t>審議判斷書應附記如不服審議判斷(等同訴願決定)，得於審議判斷書送達之次日起二個月內，向行政法院提起行政訴訟。</t>
    </r>
    <phoneticPr fontId="2" type="noConversion"/>
  </si>
  <si>
    <r>
      <rPr>
        <sz val="12"/>
        <color theme="9"/>
        <rFont val="微軟正黑體"/>
        <family val="2"/>
        <charset val="136"/>
      </rPr>
      <t>政府採購法§76</t>
    </r>
    <r>
      <rPr>
        <sz val="12"/>
        <color theme="1"/>
        <rFont val="微軟正黑體"/>
        <family val="2"/>
        <charset val="136"/>
      </rPr>
      <t>廠商對於</t>
    </r>
    <r>
      <rPr>
        <sz val="12"/>
        <color rgb="FFFF0000"/>
        <rFont val="微軟正黑體"/>
        <family val="2"/>
        <charset val="136"/>
      </rPr>
      <t>公告金額以上</t>
    </r>
    <r>
      <rPr>
        <sz val="12"/>
        <color theme="1"/>
        <rFont val="微軟正黑體"/>
        <family val="2"/>
        <charset val="136"/>
      </rPr>
      <t>採購異議之處理結果不服，或招標機關逾前條第二項所定期限不為處理者，得於收受異議處理結果或期限屆滿之次日起十五日內，依其屬中央機關或地方機關辦理之採購，以書面分別向主管機關、直轄市或縣（市）政府所設之採購申訴審議委員會申訴。</t>
    </r>
    <phoneticPr fontId="2" type="noConversion"/>
  </si>
  <si>
    <t>採購履約爭議調解規則§10</t>
    <phoneticPr fontId="2" type="noConversion"/>
  </si>
  <si>
    <r>
      <rPr>
        <sz val="12"/>
        <color theme="9"/>
        <rFont val="微軟正黑體"/>
        <family val="2"/>
        <charset val="136"/>
      </rPr>
      <t>採購申訴審議規則§6</t>
    </r>
    <r>
      <rPr>
        <sz val="12"/>
        <color theme="1"/>
        <rFont val="微軟正黑體"/>
        <family val="2"/>
        <charset val="136"/>
      </rPr>
      <t>申訴事件之代理人就其受委任事件，有為一切申訴行為之權。但撤回申訴及選任代理人，非受特別委任，不得為之。</t>
    </r>
    <phoneticPr fontId="2" type="noConversion"/>
  </si>
  <si>
    <r>
      <t>機關因與廠商間履約爭議未能達成協議，而向採購申訴審議委員會提出調解申請，廠</t>
    </r>
    <r>
      <rPr>
        <sz val="12"/>
        <color rgb="FFFF0000"/>
        <rFont val="微軟正黑體"/>
        <family val="2"/>
        <charset val="136"/>
      </rPr>
      <t>商既以書面表示不同意進行調解程序，依前開規定，該調解申請案應不予受理。</t>
    </r>
    <phoneticPr fontId="2" type="noConversion"/>
  </si>
  <si>
    <t>3應先程序審查再實體審查</t>
    <phoneticPr fontId="2" type="noConversion"/>
  </si>
  <si>
    <r>
      <rPr>
        <sz val="12"/>
        <color theme="9"/>
        <rFont val="微軟正黑體"/>
        <family val="2"/>
        <charset val="136"/>
      </rPr>
      <t>政府採購法§76</t>
    </r>
    <r>
      <rPr>
        <sz val="12"/>
        <color theme="1"/>
        <rFont val="微軟正黑體"/>
        <family val="2"/>
        <charset val="136"/>
      </rPr>
      <t>爭議屬第三十一條規定不予發還或追繳押標金者，</t>
    </r>
    <r>
      <rPr>
        <sz val="12"/>
        <color rgb="FFFF0000"/>
        <rFont val="微軟正黑體"/>
        <family val="2"/>
        <charset val="136"/>
      </rPr>
      <t>不受第一項公告金額以上之限制。</t>
    </r>
    <phoneticPr fontId="2" type="noConversion"/>
  </si>
  <si>
    <t>申請調解事件有下列情形之一者，應提申訴會委員會議為不受理之決議。但其情形可補正者，應酌定相當期間命其補正</t>
    <phoneticPr fontId="2" type="noConversion"/>
  </si>
  <si>
    <r>
      <rPr>
        <sz val="12"/>
        <color theme="9"/>
        <rFont val="微軟正黑體"/>
        <family val="2"/>
        <charset val="136"/>
      </rPr>
      <t>採購履約爭議調解規則§2</t>
    </r>
    <r>
      <rPr>
        <sz val="12"/>
        <color theme="1"/>
        <rFont val="微軟正黑體"/>
        <family val="2"/>
        <charset val="136"/>
      </rPr>
      <t>調解事件屬中央機關之履約爭議者，應向主管機關所設採購申訴審議委員會（以下簡稱申訴會）申請；其屬地方機關之履約爭議者，應向直轄市、縣（市）政府所設申訴會申請。
重點1：縣市政府有委員會→縣</t>
    </r>
    <r>
      <rPr>
        <sz val="12"/>
        <color rgb="FFFF0000"/>
        <rFont val="微軟正黑體"/>
        <family val="2"/>
        <charset val="136"/>
      </rPr>
      <t>市政府委員會</t>
    </r>
    <r>
      <rPr>
        <sz val="12"/>
        <color theme="1"/>
        <rFont val="微軟正黑體"/>
        <family val="2"/>
        <charset val="136"/>
      </rPr>
      <t>處理
重點2：未設委員會→</t>
    </r>
    <r>
      <rPr>
        <sz val="12"/>
        <color rgb="FFFF0000"/>
        <rFont val="微軟正黑體"/>
        <family val="2"/>
        <charset val="136"/>
      </rPr>
      <t>政府採購法主管機關</t>
    </r>
    <r>
      <rPr>
        <sz val="12"/>
        <color theme="1"/>
        <rFont val="微軟正黑體"/>
        <family val="2"/>
        <charset val="136"/>
      </rPr>
      <t xml:space="preserve">
重點3：看到補助→</t>
    </r>
    <r>
      <rPr>
        <sz val="12"/>
        <color rgb="FFFF0000"/>
        <rFont val="微軟正黑體"/>
        <family val="2"/>
        <charset val="136"/>
      </rPr>
      <t>行政院公共工程委員會</t>
    </r>
    <phoneticPr fontId="2" type="noConversion"/>
  </si>
  <si>
    <r>
      <rPr>
        <sz val="12"/>
        <color theme="9"/>
        <rFont val="微軟正黑體"/>
        <family val="2"/>
        <charset val="136"/>
      </rPr>
      <t>採購申訴審議收費辦法規定§3</t>
    </r>
    <r>
      <rPr>
        <sz val="12"/>
        <color theme="1"/>
        <rFont val="微軟正黑體"/>
        <family val="2"/>
        <charset val="136"/>
      </rPr>
      <t>廠商提出申訴時，應繳納審議費。其未繳納者，</t>
    </r>
    <r>
      <rPr>
        <sz val="12"/>
        <color rgb="FFFF0000"/>
        <rFont val="微軟正黑體"/>
        <family val="2"/>
        <charset val="136"/>
      </rPr>
      <t>由申訴會通知限期補繳；逾期未補繳者，不受理其申請。</t>
    </r>
    <phoneticPr fontId="2" type="noConversion"/>
  </si>
  <si>
    <t>調解以不公開為原則</t>
    <phoneticPr fontId="2" type="noConversion"/>
  </si>
  <si>
    <r>
      <rPr>
        <sz val="12"/>
        <color theme="9"/>
        <rFont val="微軟正黑體"/>
        <family val="2"/>
        <charset val="136"/>
      </rPr>
      <t>政府採購法施行細則§104</t>
    </r>
    <r>
      <rPr>
        <sz val="12"/>
        <color theme="1"/>
        <rFont val="微軟正黑體"/>
        <family val="2"/>
        <charset val="136"/>
      </rPr>
      <t xml:space="preserve">
本法第七十五條第一項第二款及第三款所定期限之計算，其經機關通知及公告者，廠商接獲通知之日與機關公告之日不同時，</t>
    </r>
    <r>
      <rPr>
        <sz val="12"/>
        <color rgb="FFFF0000"/>
        <rFont val="微軟正黑體"/>
        <family val="2"/>
        <charset val="136"/>
      </rPr>
      <t>以日期在後者起算。</t>
    </r>
    <phoneticPr fontId="2" type="noConversion"/>
  </si>
  <si>
    <r>
      <rPr>
        <sz val="12"/>
        <color theme="9"/>
        <rFont val="微軟正黑體"/>
        <family val="2"/>
        <charset val="136"/>
      </rPr>
      <t>政府採購法§81</t>
    </r>
    <r>
      <rPr>
        <sz val="12"/>
        <color theme="1"/>
        <rFont val="微軟正黑體"/>
        <family val="2"/>
        <charset val="136"/>
      </rPr>
      <t>申訴經撤回後，</t>
    </r>
    <r>
      <rPr>
        <sz val="12"/>
        <color rgb="FFFF0000"/>
        <rFont val="微軟正黑體"/>
        <family val="2"/>
        <charset val="136"/>
      </rPr>
      <t>不得再行提出同一之申訴。</t>
    </r>
    <phoneticPr fontId="2" type="noConversion"/>
  </si>
  <si>
    <r>
      <rPr>
        <sz val="12"/>
        <color theme="9"/>
        <rFont val="微軟正黑體"/>
        <family val="2"/>
        <charset val="136"/>
      </rPr>
      <t>政府採購法§102-2</t>
    </r>
    <r>
      <rPr>
        <sz val="12"/>
        <color theme="1"/>
        <rFont val="微軟正黑體"/>
        <family val="2"/>
        <charset val="136"/>
      </rPr>
      <t>廠商對前項異議之處理結果不服，或機關逾收受異議之次日起十五日內不為處理者，無論該案件是否逾公告金額，得於收受異議處理結果或期限屆滿之次日起十五日內，以書面向該管採購申訴審議委員會</t>
    </r>
    <r>
      <rPr>
        <sz val="12"/>
        <color rgb="FFFF0000"/>
        <rFont val="微軟正黑體"/>
        <family val="2"/>
        <charset val="136"/>
      </rPr>
      <t>申訴</t>
    </r>
    <r>
      <rPr>
        <sz val="12"/>
        <color theme="1"/>
        <rFont val="微軟正黑體"/>
        <family val="2"/>
        <charset val="136"/>
      </rPr>
      <t>。</t>
    </r>
    <phoneticPr fontId="2" type="noConversion"/>
  </si>
  <si>
    <r>
      <rPr>
        <sz val="12"/>
        <color theme="9"/>
        <rFont val="微軟正黑體"/>
        <family val="2"/>
        <charset val="136"/>
      </rPr>
      <t>政府採購法§83</t>
    </r>
    <r>
      <rPr>
        <sz val="12"/>
        <color theme="1"/>
        <rFont val="微軟正黑體"/>
        <family val="2"/>
        <charset val="136"/>
      </rPr>
      <t>審議判斷，視同</t>
    </r>
    <r>
      <rPr>
        <sz val="12"/>
        <color rgb="FFFF0000"/>
        <rFont val="微軟正黑體"/>
        <family val="2"/>
        <charset val="136"/>
      </rPr>
      <t>訴願決定</t>
    </r>
    <r>
      <rPr>
        <sz val="12"/>
        <color theme="1"/>
        <rFont val="微軟正黑體"/>
        <family val="2"/>
        <charset val="136"/>
      </rPr>
      <t>。</t>
    </r>
    <phoneticPr fontId="2" type="noConversion"/>
  </si>
  <si>
    <r>
      <t xml:space="preserve">13-政府採購法之爭議處理
</t>
    </r>
    <r>
      <rPr>
        <b/>
        <sz val="12"/>
        <color rgb="FFFF0000"/>
        <rFont val="微軟正黑體"/>
        <family val="2"/>
        <charset val="136"/>
      </rPr>
      <t>招標、審標、決標→</t>
    </r>
    <r>
      <rPr>
        <b/>
        <sz val="12"/>
        <color rgb="FF00B050"/>
        <rFont val="微軟正黑體"/>
        <family val="2"/>
        <charset val="136"/>
      </rPr>
      <t>異議、申訴</t>
    </r>
    <r>
      <rPr>
        <b/>
        <sz val="12"/>
        <color theme="1"/>
        <rFont val="微軟正黑體"/>
        <family val="2"/>
        <charset val="136"/>
      </rPr>
      <t>／</t>
    </r>
    <r>
      <rPr>
        <b/>
        <sz val="12"/>
        <color rgb="FFFF0000"/>
        <rFont val="微軟正黑體"/>
        <family val="2"/>
        <charset val="136"/>
      </rPr>
      <t>履約爭議→</t>
    </r>
    <r>
      <rPr>
        <b/>
        <sz val="12"/>
        <color rgb="FF00B050"/>
        <rFont val="微軟正黑體"/>
        <family val="2"/>
        <charset val="136"/>
      </rPr>
      <t>訴訟、仲裁、調解</t>
    </r>
    <phoneticPr fontId="2" type="noConversion"/>
  </si>
  <si>
    <r>
      <t>試題</t>
    </r>
    <r>
      <rPr>
        <u/>
        <sz val="12"/>
        <color theme="8"/>
        <rFont val="微軟正黑體"/>
        <family val="2"/>
        <charset val="136"/>
      </rPr>
      <t>(點擊可回目錄)</t>
    </r>
    <phoneticPr fontId="2" type="noConversion"/>
  </si>
  <si>
    <t>政府採購全生命週期概論</t>
    <phoneticPr fontId="2" type="noConversion"/>
  </si>
  <si>
    <t>題目數</t>
    <phoneticPr fontId="2" type="noConversion"/>
  </si>
  <si>
    <t>項次</t>
    <phoneticPr fontId="2" type="noConversion"/>
  </si>
  <si>
    <t>課程</t>
    <phoneticPr fontId="2" type="noConversion"/>
  </si>
  <si>
    <t>政府採購法之總則、招標及決標</t>
    <phoneticPr fontId="2" type="noConversion"/>
  </si>
  <si>
    <t>政府採購法之履約管理及驗收</t>
    <phoneticPr fontId="2" type="noConversion"/>
  </si>
  <si>
    <t>政府採購法之罰則及附則</t>
    <phoneticPr fontId="2" type="noConversion"/>
  </si>
  <si>
    <t>工程及技術服務採購作業</t>
    <phoneticPr fontId="2" type="noConversion"/>
  </si>
  <si>
    <t>財物及勞務採購作業</t>
    <phoneticPr fontId="2" type="noConversion"/>
  </si>
  <si>
    <t>最有利標及評選優勝廠商</t>
    <phoneticPr fontId="2" type="noConversion"/>
  </si>
  <si>
    <t>電子採購實務</t>
    <phoneticPr fontId="2" type="noConversion"/>
  </si>
  <si>
    <t>錯誤採購態樣</t>
    <phoneticPr fontId="2" type="noConversion"/>
  </si>
  <si>
    <t>投標須知及招標文件製作</t>
    <phoneticPr fontId="2" type="noConversion"/>
  </si>
  <si>
    <t>採購契約</t>
    <phoneticPr fontId="2" type="noConversion"/>
  </si>
  <si>
    <t>底價及價格分析</t>
    <phoneticPr fontId="2" type="noConversion"/>
  </si>
  <si>
    <t>政府採購法之爭議處理</t>
    <phoneticPr fontId="2" type="noConversion"/>
  </si>
  <si>
    <t>道德規範及違法處置</t>
    <phoneticPr fontId="2" type="noConversion"/>
  </si>
  <si>
    <t>完成
(V)</t>
    <phoneticPr fontId="2" type="noConversion"/>
  </si>
  <si>
    <r>
      <rPr>
        <sz val="12"/>
        <color theme="9"/>
        <rFont val="微軟正黑體"/>
        <family val="2"/>
        <charset val="136"/>
      </rPr>
      <t>政府採購法§64</t>
    </r>
    <r>
      <rPr>
        <sz val="12"/>
        <color theme="1"/>
        <rFont val="微軟正黑體"/>
        <family val="2"/>
        <charset val="136"/>
      </rPr>
      <t>採購契約得訂明因政策變更，廠商依契約繼續履行反而不符公共利益者，機關得報經</t>
    </r>
    <r>
      <rPr>
        <sz val="12"/>
        <color rgb="FFFF0000"/>
        <rFont val="微軟正黑體"/>
        <family val="2"/>
        <charset val="136"/>
      </rPr>
      <t>上級機關</t>
    </r>
    <r>
      <rPr>
        <sz val="12"/>
        <color theme="1"/>
        <rFont val="微軟正黑體"/>
        <family val="2"/>
        <charset val="136"/>
      </rPr>
      <t>核准，終止或解除部分或全部契約，並補償廠商因此所生之損失。</t>
    </r>
    <phoneticPr fontId="2" type="noConversion"/>
  </si>
  <si>
    <t>第64條</t>
  </si>
  <si>
    <t>第65條</t>
  </si>
  <si>
    <t>第67條</t>
  </si>
  <si>
    <t>第70條</t>
  </si>
  <si>
    <t>第71條</t>
  </si>
  <si>
    <t>第72條</t>
  </si>
  <si>
    <t>第73條</t>
  </si>
  <si>
    <r>
      <t xml:space="preserve">政府採購法施行細則§38
</t>
    </r>
    <r>
      <rPr>
        <sz val="12"/>
        <rFont val="微軟正黑體"/>
        <family val="2"/>
        <charset val="136"/>
      </rPr>
      <t>機關辦理採購，應於招標文件規定廠商有下列情形之一者，不得參加投標、作為決標對象或分包廠商或協助投標廠商：一、提供規劃、設計服務之廠商，於依該規劃、設計結果辦理之採購。二、代擬招標文件之廠商，於依該招標文件辦理之採購。三、提供審標服務之廠商，於該服務有關之採購。四、因履行機關契約而知悉其他廠商無法知悉或應秘密之資訊之廠商，於使用該等資訊有利於該廠商得標之採購。
五、提供專案管理服務之廠商，於該服務有關之採購。</t>
    </r>
    <phoneticPr fontId="2" type="noConversion"/>
  </si>
  <si>
    <r>
      <rPr>
        <sz val="12"/>
        <color theme="9"/>
        <rFont val="微軟正黑體"/>
        <family val="2"/>
        <charset val="136"/>
      </rPr>
      <t>政府採購法§66</t>
    </r>
    <r>
      <rPr>
        <sz val="12"/>
        <color theme="1"/>
        <rFont val="微軟正黑體"/>
        <family val="2"/>
        <charset val="136"/>
      </rPr>
      <t>得標廠商違反前條規定轉包其他廠商時，機關得解除契約、終止契約或</t>
    </r>
    <r>
      <rPr>
        <sz val="12"/>
        <color rgb="FFFF0000"/>
        <rFont val="微軟正黑體"/>
        <family val="2"/>
        <charset val="136"/>
      </rPr>
      <t>沒收保證金</t>
    </r>
    <r>
      <rPr>
        <sz val="12"/>
        <color theme="1"/>
        <rFont val="微軟正黑體"/>
        <family val="2"/>
        <charset val="136"/>
      </rPr>
      <t xml:space="preserve">，並得要求損害賠償。
</t>
    </r>
    <r>
      <rPr>
        <sz val="12"/>
        <color theme="9"/>
        <rFont val="微軟正黑體"/>
        <family val="2"/>
        <charset val="136"/>
      </rPr>
      <t>政府採購法施行細則§87</t>
    </r>
    <r>
      <rPr>
        <sz val="12"/>
        <color theme="1"/>
        <rFont val="微軟正黑體"/>
        <family val="2"/>
        <charset val="136"/>
      </rPr>
      <t xml:space="preserve">
本法第六十五條第二項所稱主要部分，指下列情形之一：一、招標文件標示為主要部分者。二、招標文件標示或依其他法規規定應由得標廠商自行履行之部分。
</t>
    </r>
    <r>
      <rPr>
        <sz val="12"/>
        <color theme="9"/>
        <rFont val="微軟正黑體"/>
        <family val="2"/>
        <charset val="136"/>
      </rPr>
      <t>政府採購法施行細則§89</t>
    </r>
    <r>
      <rPr>
        <sz val="12"/>
        <color theme="1"/>
        <rFont val="微軟正黑體"/>
        <family val="2"/>
        <charset val="136"/>
      </rPr>
      <t xml:space="preserve">
機關得視需要於招標文件中訂明得標廠商應將專業部分或達一定數量或金額之分包情形送機關備查。</t>
    </r>
    <phoneticPr fontId="2" type="noConversion"/>
  </si>
  <si>
    <r>
      <rPr>
        <sz val="12"/>
        <color theme="9"/>
        <rFont val="微軟正黑體"/>
        <family val="2"/>
        <charset val="136"/>
      </rPr>
      <t>政府採購法§67</t>
    </r>
    <r>
      <rPr>
        <sz val="12"/>
        <color theme="1"/>
        <rFont val="微軟正黑體"/>
        <family val="2"/>
        <charset val="136"/>
      </rPr>
      <t>得標廠商得將採購分包予其他廠商。稱分包者，謂非轉包而將契約之部分由其他廠商代為履行。</t>
    </r>
    <r>
      <rPr>
        <sz val="12"/>
        <color rgb="FFFF0000"/>
        <rFont val="微軟正黑體"/>
        <family val="2"/>
        <charset val="136"/>
      </rPr>
      <t>分包契約報備於採購機關，並經得標廠商就分包部分設定權利質權予分包廠商</t>
    </r>
    <r>
      <rPr>
        <sz val="12"/>
        <color theme="1"/>
        <rFont val="微軟正黑體"/>
        <family val="2"/>
        <charset val="136"/>
      </rPr>
      <t>者，民法第五百十三條之抵押權及第八百十六條因添附而生之請求權，及於得標廠商對於機關之價金或報酬請求權。前項情形，分包廠商就其分包部分，</t>
    </r>
    <r>
      <rPr>
        <sz val="12"/>
        <color rgb="FFFF0000"/>
        <rFont val="微軟正黑體"/>
        <family val="2"/>
        <charset val="136"/>
      </rPr>
      <t>與得標廠商連帶負瑕疵擔保責任。</t>
    </r>
    <phoneticPr fontId="2" type="noConversion"/>
  </si>
  <si>
    <r>
      <rPr>
        <sz val="12"/>
        <color theme="9"/>
        <rFont val="微軟正黑體"/>
        <family val="2"/>
        <charset val="136"/>
      </rPr>
      <t>工程施工查核小組作業辦法§5</t>
    </r>
    <r>
      <rPr>
        <sz val="12"/>
        <color theme="1"/>
        <rFont val="微軟正黑體"/>
        <family val="2"/>
        <charset val="136"/>
      </rPr>
      <t>查核小組應依前條規定之查核件數，視工程推動情形安排查核時機，定期辦理查核，並</t>
    </r>
    <r>
      <rPr>
        <sz val="12"/>
        <color rgb="FFFF0000"/>
        <rFont val="微軟正黑體"/>
        <family val="2"/>
        <charset val="136"/>
      </rPr>
      <t>得不預先通知</t>
    </r>
    <r>
      <rPr>
        <sz val="12"/>
        <color theme="1"/>
        <rFont val="微軟正黑體"/>
        <family val="2"/>
        <charset val="136"/>
      </rPr>
      <t>赴工地進行查核。</t>
    </r>
    <phoneticPr fontId="2" type="noConversion"/>
  </si>
  <si>
    <r>
      <rPr>
        <sz val="12"/>
        <color theme="9"/>
        <rFont val="微軟正黑體"/>
        <family val="2"/>
        <charset val="136"/>
      </rPr>
      <t>政府採購法§71-3</t>
    </r>
    <r>
      <rPr>
        <sz val="12"/>
        <color theme="1"/>
        <rFont val="微軟正黑體"/>
        <family val="2"/>
        <charset val="136"/>
      </rPr>
      <t>機關承辦採購單位之人員不得為所辦採購之主驗人或樣品及材料之檢驗人。</t>
    </r>
    <phoneticPr fontId="2" type="noConversion"/>
  </si>
  <si>
    <r>
      <rPr>
        <sz val="12"/>
        <color theme="9"/>
        <rFont val="微軟正黑體"/>
        <family val="2"/>
        <charset val="136"/>
      </rPr>
      <t>政府採購法施行細則§90</t>
    </r>
    <r>
      <rPr>
        <sz val="12"/>
        <color theme="1"/>
        <rFont val="微軟正黑體"/>
        <family val="2"/>
        <charset val="136"/>
      </rPr>
      <t xml:space="preserve">
機關依本法第七十一條第一項規定辦理下列工程、財物採購之驗收，得由承辦採購單位備具書面憑證採書面驗收，免辦理現場查驗：
一、公用事業依一定費率所供應之財物。二、</t>
    </r>
    <r>
      <rPr>
        <sz val="12"/>
        <color rgb="FFFF0000"/>
        <rFont val="微軟正黑體"/>
        <family val="2"/>
        <charset val="136"/>
      </rPr>
      <t>即買即用</t>
    </r>
    <r>
      <rPr>
        <sz val="12"/>
        <color theme="1"/>
        <rFont val="微軟正黑體"/>
        <family val="2"/>
        <charset val="136"/>
      </rPr>
      <t>或自供應至使用之期間甚為短暫，現場查驗有困難者。三、</t>
    </r>
    <r>
      <rPr>
        <sz val="12"/>
        <color rgb="FFFF0000"/>
        <rFont val="微軟正黑體"/>
        <family val="2"/>
        <charset val="136"/>
      </rPr>
      <t>小額採購</t>
    </r>
    <r>
      <rPr>
        <sz val="12"/>
        <color theme="1"/>
        <rFont val="微軟正黑體"/>
        <family val="2"/>
        <charset val="136"/>
      </rPr>
      <t>。四、分批或部分驗收，其驗收金額不逾公告金額十分之一。五、</t>
    </r>
    <r>
      <rPr>
        <sz val="12"/>
        <color rgb="FFFF0000"/>
        <rFont val="微軟正黑體"/>
        <family val="2"/>
        <charset val="136"/>
      </rPr>
      <t>經政府機關或公正第三人查驗，並有相關品質或數量之證明文書者</t>
    </r>
    <r>
      <rPr>
        <sz val="12"/>
        <color theme="1"/>
        <rFont val="微軟正黑體"/>
        <family val="2"/>
        <charset val="136"/>
      </rPr>
      <t>。六、其他經主管機關認定者。</t>
    </r>
    <phoneticPr fontId="2" type="noConversion"/>
  </si>
  <si>
    <r>
      <rPr>
        <sz val="12"/>
        <color theme="9"/>
        <rFont val="微軟正黑體"/>
        <family val="2"/>
        <charset val="136"/>
      </rPr>
      <t>政府採購法施行細則§94</t>
    </r>
    <r>
      <rPr>
        <sz val="12"/>
        <color theme="1"/>
        <rFont val="微軟正黑體"/>
        <family val="2"/>
        <charset val="136"/>
      </rPr>
      <t>採購之驗收，</t>
    </r>
    <r>
      <rPr>
        <sz val="12"/>
        <color rgb="FFFF0000"/>
        <rFont val="微軟正黑體"/>
        <family val="2"/>
        <charset val="136"/>
      </rPr>
      <t>無初驗</t>
    </r>
    <r>
      <rPr>
        <sz val="12"/>
        <color theme="1"/>
        <rFont val="微軟正黑體"/>
        <family val="2"/>
        <charset val="136"/>
      </rPr>
      <t>程序者，除契約另有規定者外，機關應於接獲廠商通知備驗或可得驗收之程序完成後</t>
    </r>
    <r>
      <rPr>
        <sz val="12"/>
        <color rgb="FFFF0000"/>
        <rFont val="微軟正黑體"/>
        <family val="2"/>
        <charset val="136"/>
      </rPr>
      <t>三十日</t>
    </r>
    <r>
      <rPr>
        <sz val="12"/>
        <color theme="1"/>
        <rFont val="微軟正黑體"/>
        <family val="2"/>
        <charset val="136"/>
      </rPr>
      <t>內辦理驗收，並作成驗收紀錄。</t>
    </r>
    <phoneticPr fontId="2" type="noConversion"/>
  </si>
  <si>
    <r>
      <rPr>
        <sz val="12"/>
        <color theme="9"/>
        <rFont val="微軟正黑體"/>
        <family val="2"/>
        <charset val="136"/>
      </rPr>
      <t>政府採購法施行細則§72</t>
    </r>
    <r>
      <rPr>
        <sz val="12"/>
        <color theme="1"/>
        <rFont val="微軟正黑體"/>
        <family val="2"/>
        <charset val="136"/>
      </rPr>
      <t>機關依本法第七十二條第一項通知廠商限期改善、拆除、重作或換貨，廠商於期限內完成者，機關應再行辦理驗收。</t>
    </r>
    <r>
      <rPr>
        <sz val="12"/>
        <color rgb="FFFF0000"/>
        <rFont val="微軟正黑體"/>
        <family val="2"/>
        <charset val="136"/>
      </rPr>
      <t>前項限期，契約未規定者，由主驗人定之。</t>
    </r>
    <phoneticPr fontId="2" type="noConversion"/>
  </si>
  <si>
    <r>
      <t>1、「採購金額」：政府採購法施行細則第6條明文規定，機關辦理採購，其屬巨額採購、查核金額以上之採購、公告金額以上之採購或小額採購，依</t>
    </r>
    <r>
      <rPr>
        <sz val="12"/>
        <color rgb="FFFF0000"/>
        <rFont val="微軟正黑體"/>
        <family val="2"/>
        <charset val="136"/>
      </rPr>
      <t>採購金</t>
    </r>
    <r>
      <rPr>
        <sz val="12"/>
        <color theme="1"/>
        <rFont val="微軟正黑體"/>
        <family val="2"/>
        <charset val="136"/>
      </rPr>
      <t>額於招標前認定之；2、</t>
    </r>
    <r>
      <rPr>
        <sz val="12"/>
        <color theme="9"/>
        <rFont val="微軟正黑體"/>
        <family val="2"/>
        <charset val="136"/>
      </rPr>
      <t>政府採購法§47</t>
    </r>
    <r>
      <rPr>
        <sz val="12"/>
        <color theme="1"/>
        <rFont val="微軟正黑體"/>
        <family val="2"/>
        <charset val="136"/>
      </rPr>
      <t>機關辦理下列採購，得不訂底價。但應於招標文件內敘明理由及決標條件與原則︰一、訂定底價確有困難之特殊或複雜案件。二、以最有利標決標之採購。三、小額採購。3、廠商報價是否應含營業稅，法律無明文規定</t>
    </r>
    <phoneticPr fontId="2" type="noConversion"/>
  </si>
  <si>
    <r>
      <t>1、依依政府採購法第五十八條處理；３、機關辦理採購，不得於招標文件規定廠商之投標文件有下列情形之一者，為不合格標。其有規定者，該部分無效。一、標封封口未蓋騎縫章。二、投標文件未逐頁蓋章。三、投標文件未檢附電子領標憑據。四、投標文件之編排、字體大小、裝訂方式或</t>
    </r>
    <r>
      <rPr>
        <sz val="12"/>
        <color rgb="FFFF0000"/>
        <rFont val="微軟正黑體"/>
        <family val="2"/>
        <charset val="136"/>
      </rPr>
      <t>份數</t>
    </r>
    <r>
      <rPr>
        <sz val="12"/>
        <color theme="1"/>
        <rFont val="微軟正黑體"/>
        <family val="2"/>
        <charset val="136"/>
      </rPr>
      <t>與招標文件規定不符。４、錯誤採購態樣</t>
    </r>
    <phoneticPr fontId="2" type="noConversion"/>
  </si>
  <si>
    <r>
      <t>１、異議為主辦機關，申訴調解非主辦機關；２、未達公告金額之採購，招標文件及公告</t>
    </r>
    <r>
      <rPr>
        <sz val="12"/>
        <color rgb="FFFF0000"/>
        <rFont val="微軟正黑體"/>
        <family val="2"/>
        <charset val="136"/>
      </rPr>
      <t>不</t>
    </r>
    <r>
      <rPr>
        <sz val="12"/>
        <color theme="1"/>
        <rFont val="微軟正黑體"/>
        <family val="2"/>
        <charset val="136"/>
      </rPr>
      <t>得規定領標方式限以專人領取；４、廠商得將繳納押標金之單據附於下列投標文件檢送。但現金應繳納至指定之收受處所或金融機構帳號。</t>
    </r>
    <phoneticPr fontId="2" type="noConversion"/>
  </si>
  <si>
    <r>
      <t>招標文件未訂明固定費用或費率，而由廠商於投標文件載明標價者，</t>
    </r>
    <r>
      <rPr>
        <sz val="12"/>
        <color rgb="FFFF0000"/>
        <rFont val="微軟正黑體"/>
        <family val="2"/>
        <charset val="136"/>
      </rPr>
      <t>應規定廠商於投標文件內詳列報價內容，並納入評選。</t>
    </r>
    <phoneticPr fontId="2" type="noConversion"/>
  </si>
  <si>
    <r>
      <t>1、機關允許→才能共同投標；２、</t>
    </r>
    <r>
      <rPr>
        <sz val="12"/>
        <color theme="9"/>
        <rFont val="微軟正黑體"/>
        <family val="2"/>
        <charset val="136"/>
      </rPr>
      <t>共同投標辦法§4</t>
    </r>
    <r>
      <rPr>
        <sz val="12"/>
        <rFont val="微軟正黑體"/>
        <family val="2"/>
        <charset val="136"/>
      </rPr>
      <t>機</t>
    </r>
    <r>
      <rPr>
        <sz val="12"/>
        <color theme="1"/>
        <rFont val="微軟正黑體"/>
        <family val="2"/>
        <charset val="136"/>
      </rPr>
      <t>關於招標文件中規定允許一定家數內之廠商共同投標者，以不超過五家為原則。4、採購法第25條第2項規定，所稱「共同投標」係指2家以上之廠商共同具名投標，並於得標後共同具名簽約，連帶負履行採購契約之責，以承攬工程或提供財物或勞務之行為。聯合技師事務所係技師事務所型態之一，聯合技師事務所投標，係以聯合技師事務所之名義對外表示意思，並為簽定與履行採購契約之主體，其為單獨之廠商，並非2家以上之廠商，</t>
    </r>
    <r>
      <rPr>
        <sz val="12"/>
        <color rgb="FFFF0000"/>
        <rFont val="微軟正黑體"/>
        <family val="2"/>
        <charset val="136"/>
      </rPr>
      <t>故以聯合技師事務所投標者，並非共同投標。</t>
    </r>
    <phoneticPr fontId="2" type="noConversion"/>
  </si>
  <si>
    <r>
      <rPr>
        <sz val="12"/>
        <color theme="9"/>
        <rFont val="微軟正黑體"/>
        <family val="2"/>
        <charset val="136"/>
      </rPr>
      <t>政府採購法§26</t>
    </r>
    <r>
      <rPr>
        <sz val="12"/>
        <color theme="1"/>
        <rFont val="微軟正黑體"/>
        <family val="2"/>
        <charset val="136"/>
      </rPr>
      <t>機關辦理</t>
    </r>
    <r>
      <rPr>
        <sz val="12"/>
        <color rgb="FFFF0000"/>
        <rFont val="微軟正黑體"/>
        <family val="2"/>
        <charset val="136"/>
      </rPr>
      <t>公告金額</t>
    </r>
    <r>
      <rPr>
        <sz val="12"/>
        <color theme="1"/>
        <rFont val="微軟正黑體"/>
        <family val="2"/>
        <charset val="136"/>
      </rPr>
      <t>以上之採購，應依功能或效益訂定招標文件。其有國際標準或國家標準者，應從其規定。機關所擬定、採用或適用之技術規格，其所標示之擬採購產品或服務之特性，諸如品質、性能、安全、尺寸、符號、術語、包裝、標誌及標示或生產程序、方法及評估之程序，在目的及效果上均</t>
    </r>
    <r>
      <rPr>
        <sz val="12"/>
        <color rgb="FFFF0000"/>
        <rFont val="微軟正黑體"/>
        <family val="2"/>
        <charset val="136"/>
      </rPr>
      <t>不得限制競爭</t>
    </r>
    <r>
      <rPr>
        <sz val="12"/>
        <color theme="1"/>
        <rFont val="微軟正黑體"/>
        <family val="2"/>
        <charset val="136"/>
      </rPr>
      <t>。招標文件不得要求或提及特定之商標或商名、專利、設計或型式、特定來源地、生產者或供應者。但無法以精確之方式說明招標要求，而</t>
    </r>
    <r>
      <rPr>
        <sz val="12"/>
        <color rgb="FFFF0000"/>
        <rFont val="微軟正黑體"/>
        <family val="2"/>
        <charset val="136"/>
      </rPr>
      <t>已在招標文件內註明諸如「或同等品」字樣者，不在此限。</t>
    </r>
    <phoneticPr fontId="2" type="noConversion"/>
  </si>
  <si>
    <r>
      <t>2、機關辦理特殊或巨額採購，除依第二條規定訂定基本資格外，</t>
    </r>
    <r>
      <rPr>
        <sz val="12"/>
        <color rgb="FFFF0000"/>
        <rFont val="微軟正黑體"/>
        <family val="2"/>
        <charset val="136"/>
      </rPr>
      <t>得</t>
    </r>
    <r>
      <rPr>
        <sz val="12"/>
        <color theme="1"/>
        <rFont val="微軟正黑體"/>
        <family val="2"/>
        <charset val="136"/>
      </rPr>
      <t>視採購案件之特性及實際需要，就下列事項擇定投標廠商之特定資格，並載明於招標文件。</t>
    </r>
    <phoneticPr fontId="2" type="noConversion"/>
  </si>
  <si>
    <r>
      <t>1、3</t>
    </r>
    <r>
      <rPr>
        <sz val="12"/>
        <color theme="9"/>
        <rFont val="微軟正黑體"/>
        <family val="2"/>
        <charset val="136"/>
      </rPr>
      <t>押標金保證金暨其他擔保作業辦法§18</t>
    </r>
    <r>
      <rPr>
        <sz val="12"/>
        <color theme="1"/>
        <rFont val="微軟正黑體"/>
        <family val="2"/>
        <charset val="136"/>
      </rPr>
      <t>履約保證金之繳納期限，由機關視案件性質及實際需要，</t>
    </r>
    <r>
      <rPr>
        <sz val="12"/>
        <color rgb="FFFF0000"/>
        <rFont val="微軟正黑體"/>
        <family val="2"/>
        <charset val="136"/>
      </rPr>
      <t>於招標文件中合理訂定之。</t>
    </r>
    <r>
      <rPr>
        <sz val="12"/>
        <color theme="1"/>
        <rFont val="微軟正黑體"/>
        <family val="2"/>
        <charset val="136"/>
      </rPr>
      <t>查核金額以上之採購，應訂定</t>
    </r>
    <r>
      <rPr>
        <sz val="12"/>
        <color rgb="FFFF0000"/>
        <rFont val="微軟正黑體"/>
        <family val="2"/>
        <charset val="136"/>
      </rPr>
      <t>十四</t>
    </r>
    <r>
      <rPr>
        <sz val="12"/>
        <color theme="1"/>
        <rFont val="微軟正黑體"/>
        <family val="2"/>
        <charset val="136"/>
      </rPr>
      <t>日以上之合理期限。4、</t>
    </r>
    <r>
      <rPr>
        <sz val="12"/>
        <color theme="9"/>
        <rFont val="微軟正黑體"/>
        <family val="2"/>
        <charset val="136"/>
      </rPr>
      <t>押標金保證金暨其他擔保作業辦法§7</t>
    </r>
    <r>
      <rPr>
        <sz val="12"/>
        <color theme="1"/>
        <rFont val="微軟正黑體"/>
        <family val="2"/>
        <charset val="136"/>
      </rPr>
      <t>押標金或保證金以金融機構本票、支票、保付支票或郵政匯票繳納</t>
    </r>
    <phoneticPr fontId="2" type="noConversion"/>
  </si>
  <si>
    <r>
      <rPr>
        <sz val="12"/>
        <color theme="9"/>
        <rFont val="微軟正黑體"/>
        <family val="2"/>
        <charset val="136"/>
      </rPr>
      <t>政府採購法施行細則§32</t>
    </r>
    <r>
      <rPr>
        <sz val="12"/>
        <color theme="1"/>
        <rFont val="微軟正黑體"/>
        <family val="2"/>
        <charset val="136"/>
      </rPr>
      <t>本法第三十三條第三項所稱非契約必要之點，包括下列事項：一、</t>
    </r>
    <r>
      <rPr>
        <sz val="12"/>
        <color rgb="FFFF0000"/>
        <rFont val="微軟正黑體"/>
        <family val="2"/>
        <charset val="136"/>
      </rPr>
      <t>原招標文件已標示得更改或補充之項目。</t>
    </r>
    <r>
      <rPr>
        <sz val="12"/>
        <color theme="1"/>
        <rFont val="微軟正黑體"/>
        <family val="2"/>
        <charset val="136"/>
      </rPr>
      <t>二、</t>
    </r>
    <r>
      <rPr>
        <sz val="12"/>
        <color rgb="FFFF0000"/>
        <rFont val="微軟正黑體"/>
        <family val="2"/>
        <charset val="136"/>
      </rPr>
      <t>不列入標價評比之選購項目。</t>
    </r>
    <r>
      <rPr>
        <sz val="12"/>
        <color theme="1"/>
        <rFont val="微軟正黑體"/>
        <family val="2"/>
        <charset val="136"/>
      </rPr>
      <t>三、參考性質之事項。四、</t>
    </r>
    <r>
      <rPr>
        <sz val="12"/>
        <color rgb="FFFF0000"/>
        <rFont val="微軟正黑體"/>
        <family val="2"/>
        <charset val="136"/>
      </rPr>
      <t>其他於契約成立無影響之事項。</t>
    </r>
    <phoneticPr fontId="2" type="noConversion"/>
  </si>
  <si>
    <r>
      <t>1、3</t>
    </r>
    <r>
      <rPr>
        <sz val="12"/>
        <color theme="9"/>
        <rFont val="微軟正黑體"/>
        <family val="2"/>
        <charset val="136"/>
      </rPr>
      <t>機關優先採購環境保護產品辦法§9</t>
    </r>
    <r>
      <rPr>
        <sz val="12"/>
        <color theme="1"/>
        <rFont val="微軟正黑體"/>
        <family val="2"/>
        <charset val="136"/>
      </rPr>
      <t>本辦法不適用下列採購：一、</t>
    </r>
    <r>
      <rPr>
        <sz val="12"/>
        <color rgb="FFFF0000"/>
        <rFont val="微軟正黑體"/>
        <family val="2"/>
        <charset val="136"/>
      </rPr>
      <t>依我國締結之條約或協定所辦理之採購。</t>
    </r>
    <r>
      <rPr>
        <sz val="12"/>
        <color theme="1"/>
        <rFont val="微軟正黑體"/>
        <family val="2"/>
        <charset val="136"/>
      </rPr>
      <t>二、</t>
    </r>
    <r>
      <rPr>
        <sz val="12"/>
        <color rgb="FFFF0000"/>
        <rFont val="微軟正黑體"/>
        <family val="2"/>
        <charset val="136"/>
      </rPr>
      <t>招標標的僅部分屬環保產品者。</t>
    </r>
    <r>
      <rPr>
        <sz val="12"/>
        <rFont val="微軟正黑體"/>
        <family val="2"/>
        <charset val="136"/>
      </rPr>
      <t>2、非環保產品亦可投標
4、</t>
    </r>
    <r>
      <rPr>
        <sz val="12"/>
        <color theme="9"/>
        <rFont val="微軟正黑體"/>
        <family val="2"/>
        <charset val="136"/>
      </rPr>
      <t>機關優先採購環境保護產品辦法§11</t>
    </r>
    <r>
      <rPr>
        <sz val="12"/>
        <rFont val="微軟正黑體"/>
        <family val="2"/>
        <charset val="136"/>
      </rPr>
      <t>機關依本辦法之規定優先採購環保產品，並允許價差優惠者，其優惠比率由機關視個別採購之特性及預算金額訂定之，並載明於招標文件。但不得逾百分之十。</t>
    </r>
    <phoneticPr fontId="2" type="noConversion"/>
  </si>
  <si>
    <t>決標金額不得逾預算金額</t>
    <phoneticPr fontId="2" type="noConversion"/>
  </si>
  <si>
    <r>
      <t>1、</t>
    </r>
    <r>
      <rPr>
        <sz val="12"/>
        <color theme="9"/>
        <rFont val="微軟正黑體"/>
        <family val="2"/>
        <charset val="136"/>
      </rPr>
      <t>押標金保證金暨其他擔保作業辦法§33-4</t>
    </r>
    <r>
      <rPr>
        <sz val="12"/>
        <color theme="1"/>
        <rFont val="微軟正黑體"/>
        <family val="2"/>
        <charset val="136"/>
      </rPr>
      <t>機關應於招標文件中規定，同一廠商同時作為各機關採購契約之連帶保證廠商者，以</t>
    </r>
    <r>
      <rPr>
        <sz val="12"/>
        <color rgb="FFFF0000"/>
        <rFont val="微軟正黑體"/>
        <family val="2"/>
        <charset val="136"/>
      </rPr>
      <t>二</t>
    </r>
    <r>
      <rPr>
        <sz val="12"/>
        <color theme="1"/>
        <rFont val="微軟正黑體"/>
        <family val="2"/>
        <charset val="136"/>
      </rPr>
      <t>契約為限。3、</t>
    </r>
    <r>
      <rPr>
        <sz val="12"/>
        <color theme="9"/>
        <rFont val="微軟正黑體"/>
        <family val="2"/>
        <charset val="136"/>
      </rPr>
      <t>押標金保證金暨其他擔保作業辦法§33-5</t>
    </r>
    <r>
      <rPr>
        <sz val="12"/>
        <color theme="1"/>
        <rFont val="微軟正黑體"/>
        <family val="2"/>
        <charset val="136"/>
      </rPr>
      <t>機關辦理採購，得於招標文件中規定優良廠商應繳納之押標金、履約保證金或保固保證金金額得予減收，其額度以不逾原定應繳總額之百分之</t>
    </r>
    <r>
      <rPr>
        <sz val="12"/>
        <color rgb="FFFF0000"/>
        <rFont val="微軟正黑體"/>
        <family val="2"/>
        <charset val="136"/>
      </rPr>
      <t>五十</t>
    </r>
    <r>
      <rPr>
        <sz val="12"/>
        <color theme="1"/>
        <rFont val="微軟正黑體"/>
        <family val="2"/>
        <charset val="136"/>
      </rPr>
      <t>為限。4、</t>
    </r>
    <r>
      <rPr>
        <sz val="12"/>
        <color theme="9"/>
        <rFont val="微軟正黑體"/>
        <family val="2"/>
        <charset val="136"/>
      </rPr>
      <t>共同投標辦法§4</t>
    </r>
    <r>
      <rPr>
        <sz val="12"/>
        <color theme="1"/>
        <rFont val="微軟正黑體"/>
        <family val="2"/>
        <charset val="136"/>
      </rPr>
      <t>機關於招標文件中規定允許共同投標時，</t>
    </r>
    <r>
      <rPr>
        <sz val="12"/>
        <color rgb="FFFF0000"/>
        <rFont val="微軟正黑體"/>
        <family val="2"/>
        <charset val="136"/>
      </rPr>
      <t>應並載明廠商得單獨投標。</t>
    </r>
    <phoneticPr fontId="2" type="noConversion"/>
  </si>
  <si>
    <t>1、無此規定；３、採購法第６０條，請廠商提出說明；４、押保法第３３條，５０％</t>
    <phoneticPr fontId="2" type="noConversion"/>
  </si>
  <si>
    <t>1、廠商得將繳納押標金之單據附於下列投標文件檢送。但現金應繳納至指定之收受處所或金融機構帳號；３、４錯誤採購態樣</t>
    <phoneticPr fontId="2" type="noConversion"/>
  </si>
  <si>
    <t>１、３視特性及需要；2、視為外國廠商</t>
    <phoneticPr fontId="2" type="noConversion"/>
  </si>
  <si>
    <r>
      <rPr>
        <sz val="12"/>
        <color theme="9"/>
        <rFont val="微軟正黑體"/>
        <family val="2"/>
        <charset val="136"/>
      </rPr>
      <t>外國廠商參與非條約協定採購處理辦法§4</t>
    </r>
    <r>
      <rPr>
        <sz val="12"/>
        <color theme="1"/>
        <rFont val="微軟正黑體"/>
        <family val="2"/>
        <charset val="136"/>
      </rPr>
      <t>我國廠商所供應財物或勞務之原產地非屬我國者，</t>
    </r>
    <r>
      <rPr>
        <sz val="12"/>
        <color rgb="FFFF0000"/>
        <rFont val="微軟正黑體"/>
        <family val="2"/>
        <charset val="136"/>
      </rPr>
      <t>視同外國廠商。</t>
    </r>
    <phoneticPr fontId="2" type="noConversion"/>
  </si>
  <si>
    <t>3、需載明</t>
    <phoneticPr fontId="2" type="noConversion"/>
  </si>
  <si>
    <r>
      <rPr>
        <sz val="12"/>
        <rFont val="微軟正黑體"/>
        <family val="2"/>
        <charset val="136"/>
      </rPr>
      <t>１、４</t>
    </r>
    <r>
      <rPr>
        <sz val="12"/>
        <color theme="9"/>
        <rFont val="微軟正黑體"/>
        <family val="2"/>
        <charset val="136"/>
      </rPr>
      <t>政府採購法§27-3</t>
    </r>
    <r>
      <rPr>
        <sz val="12"/>
        <color theme="1"/>
        <rFont val="微軟正黑體"/>
        <family val="2"/>
        <charset val="136"/>
      </rPr>
      <t>預算及預計金額，</t>
    </r>
    <r>
      <rPr>
        <sz val="12"/>
        <color rgb="FFFF0000"/>
        <rFont val="微軟正黑體"/>
        <family val="2"/>
        <charset val="136"/>
      </rPr>
      <t>得</t>
    </r>
    <r>
      <rPr>
        <sz val="12"/>
        <color theme="1"/>
        <rFont val="微軟正黑體"/>
        <family val="2"/>
        <charset val="136"/>
      </rPr>
      <t>於招標公告一併公開；３、屬採購錯誤態樣</t>
    </r>
    <phoneticPr fontId="2" type="noConversion"/>
  </si>
  <si>
    <t>1、非特殊或巨額採購，不得要求資格；３、可採選擇性招標</t>
    <phoneticPr fontId="2" type="noConversion"/>
  </si>
  <si>
    <t>２、３、４對廠商不利的事項應先預為載明</t>
    <phoneticPr fontId="2" type="noConversion"/>
  </si>
  <si>
    <r>
      <t>1依我國法律設立登記之公司或事業，且屬大陸地區人民來臺投資許可辦法第5條規定之陸資投資事業(即大陸地區人民、法人、團體或其他機構直接或間接持有該公司或事業之股份總數或資本總額合計逾</t>
    </r>
    <r>
      <rPr>
        <sz val="12"/>
        <color rgb="FFFF0000"/>
        <rFont val="微軟正黑體"/>
        <family val="2"/>
        <charset val="136"/>
      </rPr>
      <t>三分之一</t>
    </r>
    <r>
      <rPr>
        <sz val="12"/>
        <color theme="1"/>
        <rFont val="微軟正黑體"/>
        <family val="2"/>
        <charset val="136"/>
      </rPr>
      <t>者)。</t>
    </r>
    <phoneticPr fontId="2" type="noConversion"/>
  </si>
  <si>
    <r>
      <rPr>
        <sz val="12"/>
        <rFont val="微軟正黑體"/>
        <family val="2"/>
        <charset val="136"/>
      </rPr>
      <t>1、2</t>
    </r>
    <r>
      <rPr>
        <sz val="12"/>
        <color theme="9"/>
        <rFont val="微軟正黑體"/>
        <family val="2"/>
        <charset val="136"/>
      </rPr>
      <t>政府採購法施行細則§64</t>
    </r>
    <r>
      <rPr>
        <sz val="12"/>
        <rFont val="微軟正黑體"/>
        <family val="2"/>
        <charset val="136"/>
      </rPr>
      <t>投標廠商之標價幣別，依招標文件規定在二種以上者，由機關擇其中一種或以新台幣折算總價，以定標序及計算是否超過底價。3、</t>
    </r>
    <r>
      <rPr>
        <sz val="12"/>
        <color theme="9"/>
        <rFont val="微軟正黑體"/>
        <family val="2"/>
        <charset val="136"/>
      </rPr>
      <t>押標金保證金暨其他擔保作業辦法§3</t>
    </r>
    <r>
      <rPr>
        <sz val="12"/>
        <color theme="1"/>
        <rFont val="微軟正黑體"/>
        <family val="2"/>
        <charset val="136"/>
      </rPr>
      <t>前項等值外幣，除招標文件另有規定外，以繳納日前一辦公日臺灣銀行外匯交易收盤即期</t>
    </r>
    <r>
      <rPr>
        <sz val="12"/>
        <color rgb="FFFF0000"/>
        <rFont val="微軟正黑體"/>
        <family val="2"/>
        <charset val="136"/>
      </rPr>
      <t>買入</t>
    </r>
    <r>
      <rPr>
        <sz val="12"/>
        <color theme="1"/>
        <rFont val="微軟正黑體"/>
        <family val="2"/>
        <charset val="136"/>
      </rPr>
      <t>匯率折算之。4、</t>
    </r>
    <r>
      <rPr>
        <sz val="12"/>
        <color theme="9"/>
        <rFont val="微軟正黑體"/>
        <family val="2"/>
        <charset val="136"/>
      </rPr>
      <t>投標廠商資格與特殊或巨額採購認定標準§3-</t>
    </r>
    <r>
      <rPr>
        <sz val="12"/>
        <color theme="1"/>
        <rFont val="微軟正黑體"/>
        <family val="2"/>
        <charset val="136"/>
      </rPr>
      <t>6加入工業或商業團體之證明，除法令另有規定外，不得限制由特定區域之團體出具；投標廠商為外國廠商者，</t>
    </r>
    <r>
      <rPr>
        <sz val="12"/>
        <color rgb="FFFF0000"/>
        <rFont val="微軟正黑體"/>
        <family val="2"/>
        <charset val="136"/>
      </rPr>
      <t>得免附具</t>
    </r>
    <r>
      <rPr>
        <sz val="12"/>
        <color theme="1"/>
        <rFont val="微軟正黑體"/>
        <family val="2"/>
        <charset val="136"/>
      </rPr>
      <t>。</t>
    </r>
    <phoneticPr fontId="2" type="noConversion"/>
  </si>
  <si>
    <t>總題數</t>
    <phoneticPr fontId="2" type="noConversion"/>
  </si>
  <si>
    <r>
      <rPr>
        <b/>
        <sz val="18"/>
        <color theme="1"/>
        <rFont val="微軟正黑體"/>
        <family val="2"/>
        <charset val="136"/>
      </rPr>
      <t>目錄</t>
    </r>
    <r>
      <rPr>
        <sz val="16"/>
        <color theme="1"/>
        <rFont val="微軟正黑體"/>
        <family val="2"/>
        <charset val="136"/>
      </rPr>
      <t xml:space="preserve">
</t>
    </r>
    <r>
      <rPr>
        <b/>
        <sz val="16"/>
        <color theme="1"/>
        <rFont val="微軟正黑體"/>
        <family val="2"/>
        <charset val="136"/>
      </rPr>
      <t>採購專業人員基礎訓練(選擇題)</t>
    </r>
    <phoneticPr fontId="2" type="noConversion"/>
  </si>
  <si>
    <r>
      <rPr>
        <sz val="12"/>
        <color theme="9"/>
        <rFont val="微軟正黑體"/>
        <family val="2"/>
        <charset val="136"/>
      </rPr>
      <t>採購契約要項三十</t>
    </r>
    <r>
      <rPr>
        <sz val="12"/>
        <color theme="1"/>
        <rFont val="微軟正黑體"/>
        <family val="2"/>
        <charset val="136"/>
      </rPr>
      <t>契約應記載總價。無總價者應記載項目、單價及金額或數量上限。</t>
    </r>
    <phoneticPr fontId="2" type="noConversion"/>
  </si>
  <si>
    <r>
      <rPr>
        <sz val="12"/>
        <color theme="9"/>
        <rFont val="微軟正黑體"/>
        <family val="2"/>
        <charset val="136"/>
      </rPr>
      <t>統包作業須知§6-6</t>
    </r>
    <r>
      <rPr>
        <sz val="12"/>
        <rFont val="微軟正黑體"/>
        <family val="2"/>
        <charset val="136"/>
      </rPr>
      <t>（六）統包採購契約所附詳細表所列項目及數量係由廠商自行提列，其結算，</t>
    </r>
    <r>
      <rPr>
        <sz val="12"/>
        <color rgb="FFFF0000"/>
        <rFont val="微軟正黑體"/>
        <family val="2"/>
        <charset val="136"/>
      </rPr>
      <t>不適用</t>
    </r>
    <r>
      <rPr>
        <sz val="12"/>
        <rFont val="微軟正黑體"/>
        <family val="2"/>
        <charset val="136"/>
      </rPr>
      <t>一般工程慣用之「個別項目實作數量較契約所定數量增減達一定比率以上時，其逾一定比率之部分，得以變更設計增減契約價金」方式。實作數量之減少，以有正當理由者始得為之。</t>
    </r>
    <phoneticPr fontId="2" type="noConversion"/>
  </si>
  <si>
    <r>
      <rPr>
        <sz val="12"/>
        <color theme="9"/>
        <rFont val="微軟正黑體"/>
        <family val="2"/>
        <charset val="136"/>
      </rPr>
      <t>機關委託資訊服務廠商評選及計費辦法§4</t>
    </r>
    <r>
      <rPr>
        <sz val="12"/>
        <color theme="1"/>
        <rFont val="微軟正黑體"/>
        <family val="2"/>
        <charset val="136"/>
      </rPr>
      <t>機關辦理重大新興資訊業務或重大設備汰舊換新，得以整體委外服務方式，委託廠商提供電腦軟</t>
    </r>
    <r>
      <rPr>
        <sz val="12"/>
        <color rgb="FFFF0000"/>
        <rFont val="微軟正黑體"/>
        <family val="2"/>
        <charset val="136"/>
      </rPr>
      <t>硬體</t>
    </r>
    <r>
      <rPr>
        <sz val="12"/>
        <color theme="1"/>
        <rFont val="微軟正黑體"/>
        <family val="2"/>
        <charset val="136"/>
      </rPr>
      <t>、通信設施、人力及技術等之整體性資訊服務。</t>
    </r>
    <phoneticPr fontId="2" type="noConversion"/>
  </si>
  <si>
    <r>
      <t>1、要派單位：指依據要派契約，實際指揮監督管理派遣勞工從事工作者。3、不得要求；4、各機關要派契約，期限屆滿而不續約或因故終止，另與新得標廠商訂定要派契約時，</t>
    </r>
    <r>
      <rPr>
        <sz val="12"/>
        <color rgb="FFFF0000"/>
        <rFont val="微軟正黑體"/>
        <family val="2"/>
        <charset val="136"/>
      </rPr>
      <t>不得</t>
    </r>
    <r>
      <rPr>
        <sz val="12"/>
        <color theme="1"/>
        <rFont val="微軟正黑體"/>
        <family val="2"/>
        <charset val="136"/>
      </rPr>
      <t>要求新得標廠商僱用或指派原派遣勞工。</t>
    </r>
    <phoneticPr fontId="2" type="noConversion"/>
  </si>
  <si>
    <r>
      <rPr>
        <sz val="12"/>
        <color theme="9"/>
        <rFont val="微軟正黑體"/>
        <family val="2"/>
        <charset val="136"/>
      </rPr>
      <t>採購契約要項二十四</t>
    </r>
    <r>
      <rPr>
        <sz val="12"/>
        <color theme="1"/>
        <rFont val="微軟正黑體"/>
        <family val="2"/>
        <charset val="136"/>
      </rPr>
      <t>契約變更，非經機關及廠商雙方之合意，作成書面紀錄，並簽名或蓋章者，</t>
    </r>
    <r>
      <rPr>
        <sz val="12"/>
        <color rgb="FFFF0000"/>
        <rFont val="微軟正黑體"/>
        <family val="2"/>
        <charset val="136"/>
      </rPr>
      <t>無效</t>
    </r>
    <r>
      <rPr>
        <sz val="12"/>
        <color theme="1"/>
        <rFont val="微軟正黑體"/>
        <family val="2"/>
        <charset val="136"/>
      </rPr>
      <t>。</t>
    </r>
    <phoneticPr fontId="2" type="noConversion"/>
  </si>
  <si>
    <r>
      <rPr>
        <sz val="12"/>
        <color theme="9"/>
        <rFont val="微軟正黑體"/>
        <family val="2"/>
        <charset val="136"/>
      </rPr>
      <t>採購契約要項四十八</t>
    </r>
    <r>
      <rPr>
        <sz val="12"/>
        <color theme="1"/>
        <rFont val="微軟正黑體"/>
        <family val="2"/>
        <charset val="136"/>
      </rPr>
      <t>契約訂有分段進度及最後履約期限，屬全部完工後使用或移交者，其逾期違約金之計算原則如下：
(一)未逾分段進度但逾最後履約期限者，計算逾最後履約期限之違約金。
(二)逾分段進度但未逾最後履約期限，其有逾分段進度已收取之違約金者，於未逾最後履約期限後發還。
(三)</t>
    </r>
    <r>
      <rPr>
        <sz val="12"/>
        <color rgb="FFFF0000"/>
        <rFont val="微軟正黑體"/>
        <family val="2"/>
        <charset val="136"/>
      </rPr>
      <t>逾分段進度且逾最後履約期限，其有逾分段進度已收取之違約金者，於計算逾最後履約期限之違約金時應予扣抵。</t>
    </r>
    <r>
      <rPr>
        <sz val="12"/>
        <color theme="1"/>
        <rFont val="微軟正黑體"/>
        <family val="2"/>
        <charset val="136"/>
      </rPr>
      <t xml:space="preserve">
(四)分段完工期限與其他採購契約之進行有關者，逾分段進度，得計算違約金，不受第二款及第三款之限制。</t>
    </r>
    <phoneticPr fontId="2" type="noConversion"/>
  </si>
  <si>
    <t>書面為主</t>
    <phoneticPr fontId="2" type="noConversion"/>
  </si>
  <si>
    <r>
      <rPr>
        <sz val="12"/>
        <color theme="9"/>
        <rFont val="微軟正黑體"/>
        <family val="2"/>
        <charset val="136"/>
      </rPr>
      <t>政府採購法§63-1</t>
    </r>
    <r>
      <rPr>
        <sz val="12"/>
        <color theme="1"/>
        <rFont val="微軟正黑體"/>
        <family val="2"/>
        <charset val="136"/>
      </rPr>
      <t>各類採購契約以採用主管機關訂定之範本為</t>
    </r>
    <r>
      <rPr>
        <sz val="12"/>
        <color rgb="FFFF0000"/>
        <rFont val="微軟正黑體"/>
        <family val="2"/>
        <charset val="136"/>
      </rPr>
      <t>原則</t>
    </r>
    <r>
      <rPr>
        <sz val="12"/>
        <color theme="1"/>
        <rFont val="微軟正黑體"/>
        <family val="2"/>
        <charset val="136"/>
      </rPr>
      <t>，其要項及內容由主管機關參考國際及國內慣例定之。</t>
    </r>
    <phoneticPr fontId="2" type="noConversion"/>
  </si>
  <si>
    <r>
      <rPr>
        <sz val="12"/>
        <color theme="9"/>
        <rFont val="微軟正黑體"/>
        <family val="2"/>
        <charset val="136"/>
      </rPr>
      <t>採購契約要項二十一</t>
    </r>
    <r>
      <rPr>
        <sz val="12"/>
        <color theme="1"/>
        <rFont val="微軟正黑體"/>
        <family val="2"/>
        <charset val="136"/>
      </rPr>
      <t xml:space="preserve">
契約約定之採購標的，其有下列情形之一者，廠商得敘明理由，檢附規格、功能、效益及價格比較表，徵得機關書面同意後，以其他規格、功能及效益相同或較優者代之。但不得據以增加契約價金。其因而減省廠商履約費用者，應自契約價金中扣除：
(一)</t>
    </r>
    <r>
      <rPr>
        <sz val="12"/>
        <color rgb="FFFF0000"/>
        <rFont val="微軟正黑體"/>
        <family val="2"/>
        <charset val="136"/>
      </rPr>
      <t>契約原標示之廠牌或型號不再製造或供應。</t>
    </r>
    <r>
      <rPr>
        <sz val="12"/>
        <color theme="1"/>
        <rFont val="微軟正黑體"/>
        <family val="2"/>
        <charset val="136"/>
      </rPr>
      <t xml:space="preserve">
(二)</t>
    </r>
    <r>
      <rPr>
        <sz val="12"/>
        <color rgb="FFFF0000"/>
        <rFont val="微軟正黑體"/>
        <family val="2"/>
        <charset val="136"/>
      </rPr>
      <t>契約原標示之分包廠商不再營業或拒絕供應。</t>
    </r>
    <r>
      <rPr>
        <sz val="12"/>
        <color theme="1"/>
        <rFont val="微軟正黑體"/>
        <family val="2"/>
        <charset val="136"/>
      </rPr>
      <t xml:space="preserve">
(三)因不可抗力原因必須更換。
(四)</t>
    </r>
    <r>
      <rPr>
        <sz val="12"/>
        <color rgb="FFFF0000"/>
        <rFont val="微軟正黑體"/>
        <family val="2"/>
        <charset val="136"/>
      </rPr>
      <t>較契約原標示者更優或對機關更有利。</t>
    </r>
    <r>
      <rPr>
        <sz val="12"/>
        <color theme="1"/>
        <rFont val="微軟正黑體"/>
        <family val="2"/>
        <charset val="136"/>
      </rPr>
      <t xml:space="preserve">
(五)契約所定技術規格違反本法第二十六條規定。</t>
    </r>
    <phoneticPr fontId="2" type="noConversion"/>
  </si>
  <si>
    <r>
      <t>1、</t>
    </r>
    <r>
      <rPr>
        <sz val="12"/>
        <color theme="9"/>
        <rFont val="微軟正黑體"/>
        <family val="2"/>
        <charset val="136"/>
      </rPr>
      <t>採購契約要項二十四</t>
    </r>
    <r>
      <rPr>
        <sz val="12"/>
        <color theme="1"/>
        <rFont val="微軟正黑體"/>
        <family val="2"/>
        <charset val="136"/>
      </rPr>
      <t>契約變更，非經機關及廠商雙方之合意，作成書面紀錄，並簽名或蓋章者，無效。2、應取得適當權利；４、廠商向保險人索賠所費時間，不得據以請求延長履約期限。</t>
    </r>
    <phoneticPr fontId="2" type="noConversion"/>
  </si>
  <si>
    <t>２改為廠商</t>
    <phoneticPr fontId="2" type="noConversion"/>
  </si>
  <si>
    <r>
      <t>１、行政院函示「公款支付時限及處理應行注意事項」已於105年1月8日起停止適用；３、採購法第73-1條第1項第一款：定期估驗或分階段付款者，機關應於廠商提出估驗或階段完成之證明文件後，十五日內完成審核程序，並於接到廠商提出之請款單據後，十五日內付款；４、</t>
    </r>
    <r>
      <rPr>
        <sz val="12"/>
        <color theme="9"/>
        <rFont val="微軟正黑體"/>
        <family val="2"/>
        <charset val="136"/>
      </rPr>
      <t>政府採購法§73-1</t>
    </r>
    <r>
      <rPr>
        <sz val="12"/>
        <color theme="1"/>
        <rFont val="微軟正黑體"/>
        <family val="2"/>
        <charset val="136"/>
      </rPr>
      <t>採前二款付款期限，應向上級機關申請核撥補助款者，為三十日。</t>
    </r>
    <phoneticPr fontId="2" type="noConversion"/>
  </si>
  <si>
    <r>
      <rPr>
        <sz val="12"/>
        <color theme="9"/>
        <rFont val="微軟正黑體"/>
        <family val="2"/>
        <charset val="136"/>
      </rPr>
      <t>工程會之工程採購契約範本第3條</t>
    </r>
    <r>
      <rPr>
        <sz val="12"/>
        <color theme="1"/>
        <rFont val="微軟正黑體"/>
        <family val="2"/>
        <charset val="136"/>
      </rPr>
      <t>工程之個別項目實作數量較契約所定數量</t>
    </r>
    <r>
      <rPr>
        <sz val="12"/>
        <color rgb="FFFF0000"/>
        <rFont val="微軟正黑體"/>
        <family val="2"/>
        <charset val="136"/>
      </rPr>
      <t>增減逾3%時，其逾3%之部分，依原契約單價以契約變更增減契約價金。未逾3%者，契約價金
不予增減</t>
    </r>
    <phoneticPr fontId="2" type="noConversion"/>
  </si>
  <si>
    <t>投標時檢附共同投標協議書，得標後共同具名簽約。</t>
    <phoneticPr fontId="2" type="noConversion"/>
  </si>
  <si>
    <r>
      <t>１、包括；２、３對於分包廠商履約之部分，</t>
    </r>
    <r>
      <rPr>
        <sz val="12"/>
        <color rgb="FFFF0000"/>
        <rFont val="微軟正黑體"/>
        <family val="2"/>
        <charset val="136"/>
      </rPr>
      <t>得標廠商</t>
    </r>
    <r>
      <rPr>
        <sz val="12"/>
        <color theme="1"/>
        <rFont val="微軟正黑體"/>
        <family val="2"/>
        <charset val="136"/>
      </rPr>
      <t>仍應負完全責任。分包契約報備於機關者，亦同。廠商擬分包之項目及分包廠商，機關得予審查。</t>
    </r>
    <phoneticPr fontId="2" type="noConversion"/>
  </si>
  <si>
    <r>
      <rPr>
        <sz val="12"/>
        <color theme="9"/>
        <rFont val="微軟正黑體"/>
        <family val="2"/>
        <charset val="136"/>
      </rPr>
      <t>(以工程採購範本為例)採購契約範本第18條(十六)</t>
    </r>
    <r>
      <rPr>
        <sz val="12"/>
        <color theme="1"/>
        <rFont val="微軟正黑體"/>
        <family val="2"/>
        <charset val="136"/>
      </rPr>
      <t>契約之一方未請求他方依契約履約者，</t>
    </r>
    <r>
      <rPr>
        <sz val="12"/>
        <color rgb="FFFF0000"/>
        <rFont val="微軟正黑體"/>
        <family val="2"/>
        <charset val="136"/>
      </rPr>
      <t>不得</t>
    </r>
    <r>
      <rPr>
        <sz val="12"/>
        <color theme="1"/>
        <rFont val="微軟正黑體"/>
        <family val="2"/>
        <charset val="136"/>
      </rPr>
      <t>視為或構成一方放棄請求他方依契約履約之權利(以工程採購範本為例)</t>
    </r>
    <phoneticPr fontId="2" type="noConversion"/>
  </si>
  <si>
    <r>
      <t>工程會旨揭函說明二之（二）所載：「招標文件或契約未明定前揭契約生效需經雙方簽署方為有效者，可考慮以決標日為生效日。」自即日起修正為：「招標文件或契約未明定契約生效需經雙方簽署方為有效者，</t>
    </r>
    <r>
      <rPr>
        <sz val="12"/>
        <color rgb="FFFF0000"/>
        <rFont val="微軟正黑體"/>
        <family val="2"/>
        <charset val="136"/>
      </rPr>
      <t>以決標日為生效日</t>
    </r>
    <r>
      <rPr>
        <sz val="12"/>
        <color theme="1"/>
        <rFont val="微軟正黑體"/>
        <family val="2"/>
        <charset val="136"/>
      </rPr>
      <t>。」</t>
    </r>
    <phoneticPr fontId="2" type="noConversion"/>
  </si>
  <si>
    <r>
      <rPr>
        <sz val="12"/>
        <color theme="9"/>
        <rFont val="微軟正黑體"/>
        <family val="2"/>
        <charset val="136"/>
      </rPr>
      <t>政府採購法§67</t>
    </r>
    <r>
      <rPr>
        <sz val="12"/>
        <color theme="1"/>
        <rFont val="微軟正黑體"/>
        <family val="2"/>
        <charset val="136"/>
      </rPr>
      <t>得標廠商得將採購分包予其他廠商。稱分包者，謂非轉包而將契約之部分由其他廠商代為履行。分包契約報備於採購機關，並經得標廠商就分包部分設定權利質權予分包廠商者，民法第五百十三條之抵押權及第八百十六條因添附而生之請求權，及於得標廠商對於機關之價金或報酬請求權。前項情形，分包廠商就其分包部分，與得標廠商連帶負瑕疵擔保責任。</t>
    </r>
    <phoneticPr fontId="2" type="noConversion"/>
  </si>
  <si>
    <r>
      <t>（七）自負額：得為一定金額或每次事故損失金額之一定比例附列</t>
    </r>
    <r>
      <rPr>
        <sz val="12"/>
        <color rgb="FFFF0000"/>
        <rFont val="微軟正黑體"/>
        <family val="2"/>
        <charset val="136"/>
      </rPr>
      <t>最高自負額及最低自負額</t>
    </r>
    <r>
      <rPr>
        <sz val="12"/>
        <color theme="1"/>
        <rFont val="微軟正黑體"/>
        <family val="2"/>
        <charset val="136"/>
      </rPr>
      <t>。(4應改為上限)</t>
    </r>
    <phoneticPr fontId="2" type="noConversion"/>
  </si>
  <si>
    <r>
      <rPr>
        <sz val="12"/>
        <color theme="9"/>
        <rFont val="微軟正黑體"/>
        <family val="2"/>
        <charset val="136"/>
      </rPr>
      <t>政府採購法§53</t>
    </r>
    <r>
      <rPr>
        <sz val="12"/>
        <color theme="1"/>
        <rFont val="微軟正黑體"/>
        <family val="2"/>
        <charset val="136"/>
      </rPr>
      <t>，合於招標文件規定之投標廠商之最低標價超過底價時，得洽該最低標廠商減價一次；減價結果仍超過底價時，得由所有合於招標文件規定之投標廠商重新比減價格，比減價格不得逾三次。</t>
    </r>
    <phoneticPr fontId="2" type="noConversion"/>
  </si>
  <si>
    <r>
      <t>最有利標評選辦法§22</t>
    </r>
    <r>
      <rPr>
        <sz val="12"/>
        <rFont val="微軟正黑體"/>
        <family val="2"/>
        <charset val="136"/>
      </rPr>
      <t>機關採最有利標決標，以不訂底價為原則；其訂有底價，而廠商報價逾底價須減價者，</t>
    </r>
    <r>
      <rPr>
        <sz val="12"/>
        <color rgb="FFFF0000"/>
        <rFont val="微軟正黑體"/>
        <family val="2"/>
        <charset val="136"/>
      </rPr>
      <t>於採行協商措施時洽減之</t>
    </r>
    <r>
      <rPr>
        <sz val="12"/>
        <rFont val="微軟正黑體"/>
        <family val="2"/>
        <charset val="136"/>
      </rPr>
      <t>，並適用本法第五十三條第二項之規定。</t>
    </r>
    <phoneticPr fontId="2" type="noConversion"/>
  </si>
  <si>
    <r>
      <rPr>
        <sz val="12"/>
        <color theme="9"/>
        <rFont val="微軟正黑體"/>
        <family val="2"/>
        <charset val="136"/>
      </rPr>
      <t>政府採購法施行細則§52</t>
    </r>
    <r>
      <rPr>
        <sz val="12"/>
        <color theme="1"/>
        <rFont val="微軟正黑體"/>
        <family val="2"/>
        <charset val="136"/>
      </rPr>
      <t>機關訂定底價，得基於技術、品質、功能、</t>
    </r>
    <r>
      <rPr>
        <sz val="12"/>
        <color rgb="FFFF0000"/>
        <rFont val="微軟正黑體"/>
        <family val="2"/>
        <charset val="136"/>
      </rPr>
      <t>履約地</t>
    </r>
    <r>
      <rPr>
        <sz val="12"/>
        <color theme="1"/>
        <rFont val="微軟正黑體"/>
        <family val="2"/>
        <charset val="136"/>
      </rPr>
      <t>、商業條款、</t>
    </r>
    <r>
      <rPr>
        <sz val="12"/>
        <color rgb="FFFF0000"/>
        <rFont val="微軟正黑體"/>
        <family val="2"/>
        <charset val="136"/>
      </rPr>
      <t>評分</t>
    </r>
    <r>
      <rPr>
        <sz val="12"/>
        <color theme="1"/>
        <rFont val="微軟正黑體"/>
        <family val="2"/>
        <charset val="136"/>
      </rPr>
      <t>或使用效益等差異，訂定不同之底價。</t>
    </r>
    <phoneticPr fontId="2" type="noConversion"/>
  </si>
  <si>
    <r>
      <rPr>
        <sz val="12"/>
        <color theme="9"/>
        <rFont val="微軟正黑體"/>
        <family val="2"/>
        <charset val="136"/>
      </rPr>
      <t>政府採購法施行細則§54-3</t>
    </r>
    <r>
      <rPr>
        <sz val="12"/>
        <color theme="1"/>
        <rFont val="微軟正黑體"/>
        <family val="2"/>
        <charset val="136"/>
      </rPr>
      <t>限制性招標之議價，</t>
    </r>
    <r>
      <rPr>
        <sz val="12"/>
        <color rgb="FFFF0000"/>
        <rFont val="微軟正黑體"/>
        <family val="2"/>
        <charset val="136"/>
      </rPr>
      <t>訂定底價前</t>
    </r>
    <r>
      <rPr>
        <sz val="12"/>
        <color theme="1"/>
        <rFont val="微軟正黑體"/>
        <family val="2"/>
        <charset val="136"/>
      </rPr>
      <t>應先參考廠商之報價或估價單</t>
    </r>
    <phoneticPr fontId="2" type="noConversion"/>
  </si>
  <si>
    <r>
      <rPr>
        <sz val="12"/>
        <color theme="9"/>
        <rFont val="微軟正黑體"/>
        <family val="2"/>
        <charset val="136"/>
      </rPr>
      <t>政府採購法§34</t>
    </r>
    <r>
      <rPr>
        <sz val="12"/>
        <color theme="1"/>
        <rFont val="微軟正黑體"/>
        <family val="2"/>
        <charset val="136"/>
      </rPr>
      <t>底價於開標後至決標前，仍應保密，決標後除有特殊情形外，應予公開。</t>
    </r>
    <phoneticPr fontId="2" type="noConversion"/>
  </si>
  <si>
    <r>
      <rPr>
        <sz val="12"/>
        <color theme="9"/>
        <rFont val="微軟正黑體"/>
        <family val="2"/>
        <charset val="136"/>
      </rPr>
      <t>最有利標作業手冊5</t>
    </r>
    <r>
      <rPr>
        <sz val="12"/>
        <color theme="1"/>
        <rFont val="微軟正黑體"/>
        <family val="2"/>
        <charset val="136"/>
      </rPr>
      <t>、採固定價格給付者，宜於評選項目中增設「創意」之項目，以避免得標廠商發生超額利潤。但廠商所提供之「創意」內容，以與採購標的有關者為限。</t>
    </r>
    <phoneticPr fontId="2" type="noConversion"/>
  </si>
  <si>
    <r>
      <rPr>
        <sz val="12"/>
        <rFont val="微軟正黑體"/>
        <family val="2"/>
        <charset val="136"/>
      </rPr>
      <t>１、</t>
    </r>
    <r>
      <rPr>
        <sz val="12"/>
        <color theme="9"/>
        <rFont val="微軟正黑體"/>
        <family val="2"/>
        <charset val="136"/>
      </rPr>
      <t>政府採購法施行細則§54</t>
    </r>
    <r>
      <rPr>
        <sz val="12"/>
        <color theme="1"/>
        <rFont val="微軟正黑體"/>
        <family val="2"/>
        <charset val="136"/>
      </rPr>
      <t>公開招標採分段開標者，其底價應於第一階段開標前定之。２、縱「開啟底價封後發現底價顯有錯誤」，只要該廠商，合於招標文件規定，且係在底價以內之最低標，招標機關即應決標予該廠商；３、底價須保密</t>
    </r>
    <phoneticPr fontId="2" type="noConversion"/>
  </si>
  <si>
    <r>
      <t>後續擴充為限制性招標，</t>
    </r>
    <r>
      <rPr>
        <sz val="12"/>
        <color theme="9"/>
        <rFont val="微軟正黑體"/>
        <family val="2"/>
        <charset val="136"/>
      </rPr>
      <t>政府採購法施行細則§54</t>
    </r>
    <r>
      <rPr>
        <sz val="12"/>
        <color theme="1"/>
        <rFont val="微軟正黑體"/>
        <family val="2"/>
        <charset val="136"/>
      </rPr>
      <t>限制性招標之議價，訂定底價前應先參考廠商之報價或估價單。</t>
    </r>
    <phoneticPr fontId="2" type="noConversion"/>
  </si>
  <si>
    <r>
      <rPr>
        <sz val="12"/>
        <color theme="9"/>
        <rFont val="微軟正黑體"/>
        <family val="2"/>
        <charset val="136"/>
      </rPr>
      <t>政府採購法施行細則§63</t>
    </r>
    <r>
      <rPr>
        <sz val="12"/>
        <color theme="1"/>
        <rFont val="微軟正黑體"/>
        <family val="2"/>
        <charset val="136"/>
      </rPr>
      <t>機關</t>
    </r>
    <r>
      <rPr>
        <sz val="12"/>
        <color rgb="FFFF0000"/>
        <rFont val="微軟正黑體"/>
        <family val="2"/>
        <charset val="136"/>
      </rPr>
      <t>採最低標決標</t>
    </r>
    <r>
      <rPr>
        <sz val="12"/>
        <color theme="1"/>
        <rFont val="微軟正黑體"/>
        <family val="2"/>
        <charset val="136"/>
      </rPr>
      <t>，廠商之標價依招標文件規定之計算方式，有依投標標的之性能、耐用年限、保固期、能源使用效能或維修費用等之差異，就標價予以加價或減價以定標價之高低序位者，以加價或減價後之標價決定最低標。</t>
    </r>
    <phoneticPr fontId="2" type="noConversion"/>
  </si>
  <si>
    <t>政府採購法§46</t>
    <phoneticPr fontId="2" type="noConversion"/>
  </si>
  <si>
    <t>政府採購法施行細則§54</t>
    <phoneticPr fontId="2" type="noConversion"/>
  </si>
  <si>
    <r>
      <rPr>
        <sz val="12"/>
        <color theme="9"/>
        <rFont val="微軟正黑體"/>
        <family val="2"/>
        <charset val="136"/>
      </rPr>
      <t>政府採購法§47</t>
    </r>
    <r>
      <rPr>
        <sz val="12"/>
        <color theme="1"/>
        <rFont val="微軟正黑體"/>
        <family val="2"/>
        <charset val="136"/>
      </rPr>
      <t>機關辦理下列採購，得不訂底價。但應於招標文件內敘明理由及決標條件與原則︰一、</t>
    </r>
    <r>
      <rPr>
        <sz val="12"/>
        <color rgb="FFFF0000"/>
        <rFont val="微軟正黑體"/>
        <family val="2"/>
        <charset val="136"/>
      </rPr>
      <t>訂定底價確有困難之特殊或複雜案件</t>
    </r>
    <r>
      <rPr>
        <sz val="12"/>
        <color theme="1"/>
        <rFont val="微軟正黑體"/>
        <family val="2"/>
        <charset val="136"/>
      </rPr>
      <t>。二、</t>
    </r>
    <r>
      <rPr>
        <sz val="12"/>
        <color rgb="FFFF0000"/>
        <rFont val="微軟正黑體"/>
        <family val="2"/>
        <charset val="136"/>
      </rPr>
      <t>以最有利標決標之採購</t>
    </r>
    <r>
      <rPr>
        <sz val="12"/>
        <color theme="1"/>
        <rFont val="微軟正黑體"/>
        <family val="2"/>
        <charset val="136"/>
      </rPr>
      <t>。三、</t>
    </r>
    <r>
      <rPr>
        <sz val="12"/>
        <color rgb="FFFF0000"/>
        <rFont val="微軟正黑體"/>
        <family val="2"/>
        <charset val="136"/>
      </rPr>
      <t>小額採購</t>
    </r>
    <r>
      <rPr>
        <sz val="12"/>
        <color theme="1"/>
        <rFont val="微軟正黑體"/>
        <family val="2"/>
        <charset val="136"/>
      </rPr>
      <t>。前項第一款及第二款之採購，得規定廠商於投標文件內詳列報價內容。</t>
    </r>
    <phoneticPr fontId="2" type="noConversion"/>
  </si>
  <si>
    <r>
      <rPr>
        <sz val="12"/>
        <color theme="9"/>
        <rFont val="微軟正黑體"/>
        <family val="2"/>
        <charset val="136"/>
      </rPr>
      <t>政府採購法施行細則§53</t>
    </r>
    <r>
      <rPr>
        <sz val="12"/>
        <color theme="1"/>
        <rFont val="微軟正黑體"/>
        <family val="2"/>
        <charset val="136"/>
      </rPr>
      <t>機關訂定底價，應由規劃、設計、需求或使用單位提出預估金額及其分析後，由承辦採購單位簽報機關首長或其授權人員核定。</t>
    </r>
    <r>
      <rPr>
        <sz val="12"/>
        <color rgb="FFFF0000"/>
        <rFont val="微軟正黑體"/>
        <family val="2"/>
        <charset val="136"/>
      </rPr>
      <t>但重複性採購或未達公告金額之採購，得由承辦採購單位逕行簽報核定。</t>
    </r>
    <phoneticPr fontId="2" type="noConversion"/>
  </si>
  <si>
    <r>
      <rPr>
        <sz val="12"/>
        <color theme="9"/>
        <rFont val="微軟正黑體"/>
        <family val="2"/>
        <charset val="136"/>
      </rPr>
      <t>最有利標評選辦法§5</t>
    </r>
    <r>
      <rPr>
        <sz val="12"/>
        <color theme="1"/>
        <rFont val="微軟正黑體"/>
        <family val="2"/>
        <charset val="136"/>
      </rPr>
      <t>，最有利標之評選項目及子項，得就下列事項擇定之：七、價格。如總標價及其組成之正確性、</t>
    </r>
    <r>
      <rPr>
        <sz val="12"/>
        <color rgb="FFFF0000"/>
        <rFont val="微軟正黑體"/>
        <family val="2"/>
        <charset val="136"/>
      </rPr>
      <t>完整性</t>
    </r>
    <r>
      <rPr>
        <sz val="12"/>
        <color theme="1"/>
        <rFont val="微軟正黑體"/>
        <family val="2"/>
        <charset val="136"/>
      </rPr>
      <t>、合理性、超預算或超底價情形、</t>
    </r>
    <r>
      <rPr>
        <sz val="12"/>
        <color rgb="FFFF0000"/>
        <rFont val="微軟正黑體"/>
        <family val="2"/>
        <charset val="136"/>
      </rPr>
      <t>折讓</t>
    </r>
    <r>
      <rPr>
        <sz val="12"/>
        <color theme="1"/>
        <rFont val="微軟正黑體"/>
        <family val="2"/>
        <charset val="136"/>
      </rPr>
      <t>、</t>
    </r>
    <r>
      <rPr>
        <sz val="12"/>
        <color rgb="FFFF0000"/>
        <rFont val="微軟正黑體"/>
        <family val="2"/>
        <charset val="136"/>
      </rPr>
      <t>履約成本控制方式</t>
    </r>
    <r>
      <rPr>
        <sz val="12"/>
        <color theme="1"/>
        <rFont val="微軟正黑體"/>
        <family val="2"/>
        <charset val="136"/>
      </rPr>
      <t>、後續使用或營運成本、維修成本、殘值、報廢處理費用或成本效益等。</t>
    </r>
    <phoneticPr fontId="2" type="noConversion"/>
  </si>
  <si>
    <t>12-底價及價格分析（政府採購法§46、政府採購法施行細則§54）</t>
    <phoneticPr fontId="2" type="noConversion"/>
  </si>
  <si>
    <r>
      <t>（</t>
    </r>
    <r>
      <rPr>
        <b/>
        <sz val="12"/>
        <color theme="9"/>
        <rFont val="微軟正黑體"/>
        <family val="2"/>
        <charset val="136"/>
      </rPr>
      <t>政府採購法§46、政府採購法施行細則§54</t>
    </r>
    <r>
      <rPr>
        <b/>
        <sz val="12"/>
        <color theme="1"/>
        <rFont val="微軟正黑體"/>
        <family val="2"/>
        <charset val="136"/>
      </rPr>
      <t xml:space="preserve">）
</t>
    </r>
    <r>
      <rPr>
        <b/>
        <sz val="12"/>
        <color rgb="FFFF0000"/>
        <rFont val="微軟正黑體"/>
        <family val="2"/>
        <charset val="136"/>
      </rPr>
      <t>公開招標</t>
    </r>
    <r>
      <rPr>
        <b/>
        <sz val="12"/>
        <rFont val="微軟正黑體"/>
        <family val="2"/>
        <charset val="136"/>
      </rPr>
      <t>→開標前</t>
    </r>
    <r>
      <rPr>
        <b/>
        <sz val="12"/>
        <color theme="1"/>
        <rFont val="微軟正黑體"/>
        <family val="2"/>
        <charset val="136"/>
      </rPr>
      <t>／</t>
    </r>
    <r>
      <rPr>
        <b/>
        <sz val="12"/>
        <color theme="5"/>
        <rFont val="微軟正黑體"/>
        <family val="2"/>
        <charset val="136"/>
      </rPr>
      <t>採分段開標</t>
    </r>
    <r>
      <rPr>
        <b/>
        <sz val="12"/>
        <color theme="1"/>
        <rFont val="微軟正黑體"/>
        <family val="2"/>
        <charset val="136"/>
      </rPr>
      <t xml:space="preserve">→第一階段開標前
</t>
    </r>
    <r>
      <rPr>
        <b/>
        <sz val="12"/>
        <color rgb="FF0070C0"/>
        <rFont val="微軟正黑體"/>
        <family val="2"/>
        <charset val="136"/>
      </rPr>
      <t>選擇性招標</t>
    </r>
    <r>
      <rPr>
        <b/>
        <sz val="12"/>
        <color theme="1"/>
        <rFont val="微軟正黑體"/>
        <family val="2"/>
        <charset val="136"/>
      </rPr>
      <t>→</t>
    </r>
    <r>
      <rPr>
        <b/>
        <sz val="12"/>
        <rFont val="微軟正黑體"/>
        <family val="2"/>
        <charset val="136"/>
      </rPr>
      <t xml:space="preserve">資格審查後之下一階段開標前
</t>
    </r>
    <r>
      <rPr>
        <b/>
        <sz val="12"/>
        <color rgb="FF7030A0"/>
        <rFont val="微軟正黑體"/>
        <family val="2"/>
        <charset val="136"/>
      </rPr>
      <t>限制性招標</t>
    </r>
    <r>
      <rPr>
        <b/>
        <sz val="12"/>
        <color theme="1"/>
        <rFont val="微軟正黑體"/>
        <family val="2"/>
        <charset val="136"/>
      </rPr>
      <t>→</t>
    </r>
    <r>
      <rPr>
        <b/>
        <sz val="12"/>
        <rFont val="微軟正黑體"/>
        <family val="2"/>
        <charset val="136"/>
      </rPr>
      <t>議價或比價前／</t>
    </r>
    <r>
      <rPr>
        <b/>
        <sz val="12"/>
        <color theme="5"/>
        <rFont val="微軟正黑體"/>
        <family val="2"/>
        <charset val="136"/>
      </rPr>
      <t>比價</t>
    </r>
    <r>
      <rPr>
        <b/>
        <sz val="12"/>
        <rFont val="微軟正黑體"/>
        <family val="2"/>
        <charset val="136"/>
      </rPr>
      <t>→辦理比價之開標前／</t>
    </r>
    <r>
      <rPr>
        <b/>
        <sz val="12"/>
        <color theme="5"/>
        <rFont val="微軟正黑體"/>
        <family val="2"/>
        <charset val="136"/>
      </rPr>
      <t>議價</t>
    </r>
    <r>
      <rPr>
        <b/>
        <sz val="12"/>
        <rFont val="微軟正黑體"/>
        <family val="2"/>
        <charset val="136"/>
      </rPr>
      <t xml:space="preserve">→應先參考廠商之報價或估價單
</t>
    </r>
    <r>
      <rPr>
        <b/>
        <sz val="12"/>
        <color rgb="FF00B050"/>
        <rFont val="微軟正黑體"/>
        <family val="2"/>
        <charset val="136"/>
      </rPr>
      <t>採公開取得三家以上廠商之書面報價或企劃書</t>
    </r>
    <r>
      <rPr>
        <b/>
        <sz val="12"/>
        <rFont val="微軟正黑體"/>
        <family val="2"/>
        <charset val="136"/>
      </rPr>
      <t>→進行比價或議價前</t>
    </r>
    <phoneticPr fontId="2" type="noConversion"/>
  </si>
  <si>
    <t>適用最有利標決標，訂有底價而廠商報價逾底價須減價者，於協商時洽減之。</t>
    <phoneticPr fontId="2" type="noConversion"/>
  </si>
  <si>
    <r>
      <rPr>
        <sz val="12"/>
        <color theme="9"/>
        <rFont val="微軟正黑體"/>
        <family val="2"/>
        <charset val="136"/>
      </rPr>
      <t>最有利標評選辦法§22</t>
    </r>
    <r>
      <rPr>
        <sz val="12"/>
        <color theme="1"/>
        <rFont val="微軟正黑體"/>
        <family val="2"/>
        <charset val="136"/>
      </rPr>
      <t>機關採最有利標決標，以不訂底價為原則；其訂有底價，而廠商報價逾底價須減價者，於採行協商措施時洽減之，並適用本法第五十三條第二項之規定。</t>
    </r>
    <phoneticPr fontId="2" type="noConversion"/>
  </si>
  <si>
    <r>
      <t>機關廢標後重行招標，如招標之圖說、規範、契約、成本、市場行情等有所改變，應依政府採購法第四十六條規定重行訂定底價；如未有上開情形，而原訂底價尚在保密之中，</t>
    </r>
    <r>
      <rPr>
        <sz val="12"/>
        <color rgb="FFFF0000"/>
        <rFont val="微軟正黑體"/>
        <family val="2"/>
        <charset val="136"/>
      </rPr>
      <t>是否重訂底價，由機關首長或其授權人員決定</t>
    </r>
    <phoneticPr fontId="2" type="noConversion"/>
  </si>
  <si>
    <t>屬錯誤採購態樣</t>
    <phoneticPr fontId="2" type="noConversion"/>
  </si>
  <si>
    <r>
      <rPr>
        <sz val="12"/>
        <color theme="9"/>
        <rFont val="微軟正黑體"/>
        <family val="2"/>
        <charset val="136"/>
      </rPr>
      <t>工程價格資料庫作業辦法§3</t>
    </r>
    <r>
      <rPr>
        <sz val="12"/>
        <color theme="1"/>
        <rFont val="微軟正黑體"/>
        <family val="2"/>
        <charset val="136"/>
      </rPr>
      <t>除應秘密之部分外，應</t>
    </r>
    <r>
      <rPr>
        <sz val="12"/>
        <color rgb="FFFF0000"/>
        <rFont val="微軟正黑體"/>
        <family val="2"/>
        <charset val="136"/>
      </rPr>
      <t>無償</t>
    </r>
    <r>
      <rPr>
        <sz val="12"/>
        <color theme="1"/>
        <rFont val="微軟正黑體"/>
        <family val="2"/>
        <charset val="136"/>
      </rPr>
      <t>提供廠商。</t>
    </r>
    <phoneticPr fontId="2" type="noConversion"/>
  </si>
  <si>
    <t>2、合於招標文件規定之投標廠商之最低標價超過底價時，得洽該最低標廠商減價一次；減價結果仍超過底價時，得由所有合於招標文件規定之投標廠商重新比減價格，比減價格不得逾三次；３、不得書寫願按底價減新臺幣100元承製</t>
    <phoneticPr fontId="2" type="noConversion"/>
  </si>
  <si>
    <r>
      <rPr>
        <sz val="12"/>
        <color theme="9"/>
        <rFont val="微軟正黑體"/>
        <family val="2"/>
        <charset val="136"/>
      </rPr>
      <t>政府採購法§52</t>
    </r>
    <r>
      <rPr>
        <sz val="12"/>
        <color theme="1"/>
        <rFont val="微軟正黑體"/>
        <family val="2"/>
        <charset val="136"/>
      </rPr>
      <t>二、未訂底價之採購，以合於招標文件規定，標價合理，且在預算數額以內之最低標為得標廠商。</t>
    </r>
    <phoneticPr fontId="2" type="noConversion"/>
  </si>
  <si>
    <t>政府採購法施行細則§6</t>
    <phoneticPr fontId="2" type="noConversion"/>
  </si>
  <si>
    <t>最低標廠商優先減價時應書明減價後之標價，不得以書面表示「願以底價承作」</t>
    <phoneticPr fontId="2" type="noConversion"/>
  </si>
  <si>
    <r>
      <rPr>
        <sz val="12"/>
        <color theme="9"/>
        <rFont val="微軟正黑體"/>
        <family val="2"/>
        <charset val="136"/>
      </rPr>
      <t>採購法施行細則§75</t>
    </r>
    <r>
      <rPr>
        <sz val="12"/>
        <color theme="1"/>
        <rFont val="微軟正黑體"/>
        <family val="2"/>
        <charset val="136"/>
      </rPr>
      <t>決標依本法第五十二條第一項第二款規定辦理且設有評審委員會者，應先審查合於招標文件規定之最低標價後，再由評審委員會提出建議之金額。但標價合理者，評審委員會得不提出建議之金額。</t>
    </r>
    <phoneticPr fontId="2" type="noConversion"/>
  </si>
  <si>
    <r>
      <rPr>
        <sz val="12"/>
        <color theme="9"/>
        <rFont val="微軟正黑體"/>
        <family val="2"/>
        <charset val="136"/>
      </rPr>
      <t>採購法施行細則§74-1</t>
    </r>
    <r>
      <rPr>
        <sz val="12"/>
        <color theme="1"/>
        <rFont val="微軟正黑體"/>
        <family val="2"/>
        <charset val="136"/>
      </rPr>
      <t>決標依本法第五十二條第一項第二款規定辦理者，</t>
    </r>
    <r>
      <rPr>
        <sz val="12"/>
        <color rgb="FFFF0000"/>
        <rFont val="微軟正黑體"/>
        <family val="2"/>
        <charset val="136"/>
      </rPr>
      <t>除小額採購外，應成立評審委員會</t>
    </r>
    <r>
      <rPr>
        <sz val="12"/>
        <color theme="1"/>
        <rFont val="微軟正黑體"/>
        <family val="2"/>
        <charset val="136"/>
      </rPr>
      <t>，其成員由機關首長或其授權人員就對於採購標的之</t>
    </r>
    <r>
      <rPr>
        <sz val="12"/>
        <color rgb="FFFF0000"/>
        <rFont val="微軟正黑體"/>
        <family val="2"/>
        <charset val="136"/>
      </rPr>
      <t>價格</t>
    </r>
    <r>
      <rPr>
        <sz val="12"/>
        <color theme="1"/>
        <rFont val="微軟正黑體"/>
        <family val="2"/>
        <charset val="136"/>
      </rPr>
      <t>具有專門知識之機關職員或公正人士派兼或聘兼之。</t>
    </r>
    <phoneticPr fontId="2" type="noConversion"/>
  </si>
  <si>
    <r>
      <rPr>
        <sz val="12"/>
        <color theme="9"/>
        <rFont val="微軟正黑體"/>
        <family val="2"/>
        <charset val="136"/>
      </rPr>
      <t>政府採購法施行細則§80</t>
    </r>
    <r>
      <rPr>
        <sz val="12"/>
        <color theme="1"/>
        <rFont val="微軟正黑體"/>
        <family val="2"/>
        <charset val="136"/>
      </rPr>
      <t>本法第五十八條所稱部分標價偏低，指下列情形之一：一、該部分標價有對應之底價項目可供比較，該部分標價低於相同部分項目底價之百分之七十者。二、</t>
    </r>
    <r>
      <rPr>
        <sz val="12"/>
        <color rgb="FFFF0000"/>
        <rFont val="微軟正黑體"/>
        <family val="2"/>
        <charset val="136"/>
      </rPr>
      <t>廠商之部分標價經評審或評選委員會認為偏低者。</t>
    </r>
    <r>
      <rPr>
        <sz val="12"/>
        <color theme="1"/>
        <rFont val="微軟正黑體"/>
        <family val="2"/>
        <charset val="136"/>
      </rPr>
      <t>三、</t>
    </r>
    <r>
      <rPr>
        <sz val="12"/>
        <color rgb="FFFF0000"/>
        <rFont val="微軟正黑體"/>
        <family val="2"/>
        <charset val="136"/>
      </rPr>
      <t>廠商之部分標價低於其他機關最近辦理相同採購決標價之百分之七十者。</t>
    </r>
    <r>
      <rPr>
        <sz val="12"/>
        <color theme="1"/>
        <rFont val="微軟正黑體"/>
        <family val="2"/>
        <charset val="136"/>
      </rPr>
      <t>四、</t>
    </r>
    <r>
      <rPr>
        <sz val="12"/>
        <color rgb="FFFF0000"/>
        <rFont val="微軟正黑體"/>
        <family val="2"/>
        <charset val="136"/>
      </rPr>
      <t>廠商之部分標價低於可供參考之一般價格之百分之七十者</t>
    </r>
    <phoneticPr fontId="2" type="noConversion"/>
  </si>
  <si>
    <r>
      <rPr>
        <sz val="12"/>
        <color theme="9"/>
        <rFont val="微軟正黑體"/>
        <family val="2"/>
        <charset val="136"/>
      </rPr>
      <t xml:space="preserve">政府採購法§58
</t>
    </r>
    <r>
      <rPr>
        <sz val="12"/>
        <rFont val="微軟正黑體"/>
        <family val="2"/>
        <charset val="136"/>
      </rPr>
      <t>4</t>
    </r>
    <r>
      <rPr>
        <sz val="12"/>
        <color theme="1"/>
        <rFont val="微軟正黑體"/>
        <family val="2"/>
        <charset val="136"/>
      </rPr>
      <t>10/600=68%&lt;70%，合理決標予該廠商；不合理不通知廠商提出差額保證金</t>
    </r>
    <phoneticPr fontId="2" type="noConversion"/>
  </si>
  <si>
    <t>1、應先簽准改採限制性招標</t>
    <phoneticPr fontId="2" type="noConversion"/>
  </si>
  <si>
    <r>
      <t>1、依決標單價核實計算。2、</t>
    </r>
    <r>
      <rPr>
        <sz val="12"/>
        <color theme="9"/>
        <rFont val="微軟正黑體"/>
        <family val="2"/>
        <charset val="136"/>
      </rPr>
      <t>政府採購法施行細則§52</t>
    </r>
    <r>
      <rPr>
        <sz val="12"/>
        <color theme="1"/>
        <rFont val="微軟正黑體"/>
        <family val="2"/>
        <charset val="136"/>
      </rPr>
      <t>，機關訂定底價，得基於技術、品質、功能、履約地、商業條款、評分或使用效益等差異，</t>
    </r>
    <r>
      <rPr>
        <sz val="12"/>
        <color rgb="FFFF0000"/>
        <rFont val="微軟正黑體"/>
        <family val="2"/>
        <charset val="136"/>
      </rPr>
      <t>訂定不同之底價。</t>
    </r>
    <r>
      <rPr>
        <sz val="12"/>
        <rFont val="微軟正黑體"/>
        <family val="2"/>
        <charset val="136"/>
      </rPr>
      <t>4、機關廢標後重行招標，如招標之圖說、規範、契約、成本、市場行情等有所改變，應依政府採購法第四十六條規定重行訂定底價；如未有上開情形，而原訂底價尚在保密之中，是否重訂底價，由機關首長或其授權人員決定</t>
    </r>
    <phoneticPr fontId="2" type="noConversion"/>
  </si>
  <si>
    <r>
      <rPr>
        <sz val="12"/>
        <color theme="9"/>
        <rFont val="微軟正黑體"/>
        <family val="2"/>
        <charset val="136"/>
      </rPr>
      <t>政府採購法施行細則§71</t>
    </r>
    <r>
      <rPr>
        <sz val="12"/>
        <color theme="1"/>
        <rFont val="微軟正黑體"/>
        <family val="2"/>
        <charset val="136"/>
      </rPr>
      <t>機關辦理查核金額以上之採購，擬決標之最低標價超過底價百分之四未逾百分之八者，得先保留決標，並應敘明理由連同底價、減價經過及報價比較表或開標紀錄等相關資料，報請上級機關核准。</t>
    </r>
    <phoneticPr fontId="2" type="noConversion"/>
  </si>
  <si>
    <t>3、逕予決標</t>
    <phoneticPr fontId="2" type="noConversion"/>
  </si>
  <si>
    <r>
      <rPr>
        <sz val="12"/>
        <color rgb="FFFF0000"/>
        <rFont val="微軟正黑體"/>
        <family val="2"/>
        <charset val="136"/>
      </rPr>
      <t>不</t>
    </r>
    <r>
      <rPr>
        <sz val="12"/>
        <color theme="1"/>
        <rFont val="微軟正黑體"/>
        <family val="2"/>
        <charset val="136"/>
      </rPr>
      <t>得接受請託或關說</t>
    </r>
    <phoneticPr fontId="2" type="noConversion"/>
  </si>
  <si>
    <r>
      <rPr>
        <sz val="12"/>
        <color theme="9"/>
        <rFont val="微軟正黑體"/>
        <family val="2"/>
        <charset val="136"/>
      </rPr>
      <t>採購專業人員資格考試訓練發證及管理辦法§10</t>
    </r>
    <r>
      <rPr>
        <sz val="12"/>
        <color theme="1"/>
        <rFont val="微軟正黑體"/>
        <family val="2"/>
        <charset val="136"/>
      </rPr>
      <t>採購專業人員有下列情形之一者，喪失其採購專業人員資格：一、辦理採購業務，涉嫌不法行為，經有罪判決者。但經判決無罪確定者，予以回復。二、因辦理採購業務違反法令情節重大而受免除職務、撤職、剝奪、減少退休（職、伍）金、休職、降級、減俸、罰款、記過懲戒處分之判決者。但經再審撤銷原判決更為判決，致無上述情形者，予以回復。</t>
    </r>
    <phoneticPr fontId="2" type="noConversion"/>
  </si>
  <si>
    <r>
      <rPr>
        <sz val="12"/>
        <color theme="9"/>
        <rFont val="微軟正黑體"/>
        <family val="2"/>
        <charset val="136"/>
      </rPr>
      <t>採購人員倫理準則§2</t>
    </r>
    <r>
      <rPr>
        <sz val="12"/>
        <color theme="1"/>
        <rFont val="微軟正黑體"/>
        <family val="2"/>
        <charset val="136"/>
      </rPr>
      <t>本準則所稱採購人員，指機關辦理本法採購事項之人員。</t>
    </r>
    <phoneticPr fontId="2" type="noConversion"/>
  </si>
  <si>
    <r>
      <rPr>
        <sz val="12"/>
        <color theme="9"/>
        <rFont val="微軟正黑體"/>
        <family val="2"/>
        <charset val="136"/>
      </rPr>
      <t>採購評選委員會審議規則§6</t>
    </r>
    <r>
      <rPr>
        <sz val="12"/>
        <color theme="1"/>
        <rFont val="微軟正黑體"/>
        <family val="2"/>
        <charset val="136"/>
      </rPr>
      <t>委員應公正辦理評選。評選及出席會議，應親自為之，</t>
    </r>
    <r>
      <rPr>
        <sz val="12"/>
        <color rgb="FFFF0000"/>
        <rFont val="微軟正黑體"/>
        <family val="2"/>
        <charset val="136"/>
      </rPr>
      <t>不得代理</t>
    </r>
    <r>
      <rPr>
        <sz val="12"/>
        <color theme="1"/>
        <rFont val="微軟正黑體"/>
        <family val="2"/>
        <charset val="136"/>
      </rPr>
      <t>，且應參與評分（比）。</t>
    </r>
    <phoneticPr fontId="2" type="noConversion"/>
  </si>
  <si>
    <r>
      <rPr>
        <sz val="12"/>
        <color theme="9"/>
        <rFont val="微軟正黑體"/>
        <family val="2"/>
        <charset val="136"/>
      </rPr>
      <t>採購人員倫理準則§7</t>
    </r>
    <r>
      <rPr>
        <sz val="12"/>
        <color theme="1"/>
        <rFont val="微軟正黑體"/>
        <family val="2"/>
        <charset val="136"/>
      </rPr>
      <t>採購人員不得有下列行為：三、</t>
    </r>
    <r>
      <rPr>
        <sz val="12"/>
        <color rgb="FFFF0000"/>
        <rFont val="微軟正黑體"/>
        <family val="2"/>
        <charset val="136"/>
      </rPr>
      <t>不依法令規定辦理採購。</t>
    </r>
    <r>
      <rPr>
        <sz val="12"/>
        <color theme="1"/>
        <rFont val="微軟正黑體"/>
        <family val="2"/>
        <charset val="136"/>
      </rPr>
      <t>十一、於機關任職期間同時為廠商所僱用。十二、於公務場所張貼或懸掛廠商廣告物。十三、利用職務關係媒介親友至廠商處所任職。十五、要求廠商提供與採購無關之服務。</t>
    </r>
    <r>
      <rPr>
        <sz val="12"/>
        <color theme="9"/>
        <rFont val="微軟正黑體"/>
        <family val="2"/>
        <charset val="136"/>
      </rPr>
      <t>採購人員倫理準則§8</t>
    </r>
    <r>
      <rPr>
        <sz val="12"/>
        <color theme="1"/>
        <rFont val="微軟正黑體"/>
        <family val="2"/>
        <charset val="136"/>
      </rPr>
      <t>採購人員不接受與職務或利益有關廠商之下列餽贈或招待，反不符合社會禮儀或習俗者，得予接受，不受前條之限制。但以非主動求取，且係偶發之情形為限。</t>
    </r>
    <phoneticPr fontId="2" type="noConversion"/>
  </si>
  <si>
    <r>
      <rPr>
        <sz val="12"/>
        <color theme="9"/>
        <rFont val="微軟正黑體"/>
        <family val="2"/>
        <charset val="136"/>
      </rPr>
      <t>採購人員倫理準則§8</t>
    </r>
    <r>
      <rPr>
        <sz val="12"/>
        <color theme="1"/>
        <rFont val="微軟正黑體"/>
        <family val="2"/>
        <charset val="136"/>
      </rPr>
      <t>採購人員不接受與職務或利益有關廠商之下列餽贈或招待，反不符合社會禮儀或習俗者，得予接受，不受前條之限制。但以非主動求取，且係偶發之情形為限。
一、價值在新台幣五百元以下之廣告物、促銷品、紀念品、禮物、折扣或服務。二、</t>
    </r>
    <r>
      <rPr>
        <sz val="12"/>
        <color rgb="FFFF0000"/>
        <rFont val="微軟正黑體"/>
        <family val="2"/>
        <charset val="136"/>
      </rPr>
      <t>價值在新台幣五百元以下之飲食招待。</t>
    </r>
    <r>
      <rPr>
        <sz val="12"/>
        <color theme="1"/>
        <rFont val="微軟正黑體"/>
        <family val="2"/>
        <charset val="136"/>
      </rPr>
      <t>三、公開舉行且邀請一般人參加之餐會。四、其他經主管機關認定者。
前項第一款，價值逾新台幣</t>
    </r>
    <r>
      <rPr>
        <sz val="12"/>
        <color rgb="FFFF0000"/>
        <rFont val="微軟正黑體"/>
        <family val="2"/>
        <charset val="136"/>
      </rPr>
      <t>五百元</t>
    </r>
    <r>
      <rPr>
        <sz val="12"/>
        <color theme="1"/>
        <rFont val="微軟正黑體"/>
        <family val="2"/>
        <charset val="136"/>
      </rPr>
      <t>，退還有困難者，得於獲贈或知悉獲贈日起</t>
    </r>
    <r>
      <rPr>
        <sz val="12"/>
        <color rgb="FFFF0000"/>
        <rFont val="微軟正黑體"/>
        <family val="2"/>
        <charset val="136"/>
      </rPr>
      <t>七日內付費收受、歸公或轉贈慈善機構。</t>
    </r>
    <r>
      <rPr>
        <sz val="12"/>
        <color theme="1"/>
        <rFont val="微軟正黑體"/>
        <family val="2"/>
        <charset val="136"/>
      </rPr>
      <t>餽贈或招待係</t>
    </r>
    <r>
      <rPr>
        <sz val="12"/>
        <color rgb="FFFF0000"/>
        <rFont val="微軟正黑體"/>
        <family val="2"/>
        <charset val="136"/>
      </rPr>
      <t>基於家庭或私人情誼所為</t>
    </r>
    <r>
      <rPr>
        <sz val="12"/>
        <color theme="1"/>
        <rFont val="微軟正黑體"/>
        <family val="2"/>
        <charset val="136"/>
      </rPr>
      <t>者，不適用前二項規定。</t>
    </r>
    <phoneticPr fontId="2" type="noConversion"/>
  </si>
  <si>
    <r>
      <rPr>
        <sz val="12"/>
        <color theme="9"/>
        <rFont val="微軟正黑體"/>
        <family val="2"/>
        <charset val="136"/>
      </rPr>
      <t>電子採購作業辦法§12</t>
    </r>
    <r>
      <rPr>
        <sz val="12"/>
        <color theme="1"/>
        <rFont val="微軟正黑體"/>
        <family val="2"/>
        <charset val="136"/>
      </rPr>
      <t>廠商電子投標者，應於</t>
    </r>
    <r>
      <rPr>
        <sz val="12"/>
        <color rgb="FFFF0000"/>
        <rFont val="微軟正黑體"/>
        <family val="2"/>
        <charset val="136"/>
      </rPr>
      <t>投標截止期限前</t>
    </r>
    <r>
      <rPr>
        <sz val="12"/>
        <color theme="1"/>
        <rFont val="微軟正黑體"/>
        <family val="2"/>
        <charset val="136"/>
      </rPr>
      <t>將所有電子投標文件均傳輸至主管機關指定之資訊系統。</t>
    </r>
    <phoneticPr fontId="2" type="noConversion"/>
  </si>
  <si>
    <r>
      <rPr>
        <sz val="12"/>
        <color theme="9"/>
        <rFont val="微軟正黑體"/>
        <family val="2"/>
        <charset val="136"/>
      </rPr>
      <t>電子採購作業辦法§21</t>
    </r>
    <r>
      <rPr>
        <sz val="12"/>
        <color theme="1"/>
        <rFont val="微軟正黑體"/>
        <family val="2"/>
        <charset val="136"/>
      </rPr>
      <t>政府採購卡之持卡人由機關指定，持卡人於持卡期間內應善盡保管責任。持卡人資格經取消者，機關應通知發卡機構註銷其持卡，原持卡人並應於</t>
    </r>
    <r>
      <rPr>
        <sz val="12"/>
        <color rgb="FFFF0000"/>
        <rFont val="微軟正黑體"/>
        <family val="2"/>
        <charset val="136"/>
      </rPr>
      <t>機關首長或其授權人員</t>
    </r>
    <r>
      <rPr>
        <sz val="12"/>
        <color theme="1"/>
        <rFont val="微軟正黑體"/>
        <family val="2"/>
        <charset val="136"/>
      </rPr>
      <t>指定期間內，辦理結報。</t>
    </r>
    <phoneticPr fontId="2" type="noConversion"/>
  </si>
  <si>
    <r>
      <rPr>
        <sz val="12"/>
        <color theme="9"/>
        <rFont val="微軟正黑體"/>
        <family val="2"/>
        <charset val="136"/>
      </rPr>
      <t>電子採購作業辦法§16</t>
    </r>
    <r>
      <rPr>
        <sz val="12"/>
        <color theme="1"/>
        <rFont val="微軟正黑體"/>
        <family val="2"/>
        <charset val="136"/>
      </rPr>
      <t>電子招標文件及電子投標文件，其以文字或圖形檔處理有困難者，</t>
    </r>
    <r>
      <rPr>
        <sz val="12"/>
        <color rgb="FFFF0000"/>
        <rFont val="微軟正黑體"/>
        <family val="2"/>
        <charset val="136"/>
      </rPr>
      <t>得以掃描電子文件代之</t>
    </r>
    <r>
      <rPr>
        <sz val="12"/>
        <color theme="1"/>
        <rFont val="微軟正黑體"/>
        <family val="2"/>
        <charset val="136"/>
      </rPr>
      <t>。電子投標文件中含有掃描文件者，機關得通知廠商提出書面文件供查驗。</t>
    </r>
    <phoneticPr fontId="2" type="noConversion"/>
  </si>
  <si>
    <r>
      <rPr>
        <sz val="12"/>
        <color theme="9"/>
        <rFont val="微軟正黑體"/>
        <family val="2"/>
        <charset val="136"/>
      </rPr>
      <t>電子採購作業辦法§9</t>
    </r>
    <r>
      <rPr>
        <sz val="12"/>
        <color theme="1"/>
        <rFont val="微軟正黑體"/>
        <family val="2"/>
        <charset val="136"/>
      </rPr>
      <t>機關</t>
    </r>
    <r>
      <rPr>
        <sz val="12"/>
        <color rgb="FFFF0000"/>
        <rFont val="微軟正黑體"/>
        <family val="2"/>
        <charset val="136"/>
      </rPr>
      <t>得將電子招標文件檔案之全部或一部，轉換為一或數個自動解壓縮檔。</t>
    </r>
    <r>
      <rPr>
        <sz val="12"/>
        <color theme="1"/>
        <rFont val="微軟正黑體"/>
        <family val="2"/>
        <charset val="136"/>
      </rPr>
      <t>該檔經解壓縮還原後，其內容應與壓縮轉換前相同。</t>
    </r>
    <phoneticPr fontId="2" type="noConversion"/>
  </si>
  <si>
    <r>
      <rPr>
        <sz val="12"/>
        <color theme="9"/>
        <rFont val="微軟正黑體"/>
        <family val="2"/>
        <charset val="136"/>
      </rPr>
      <t>政府採購公告及公報發行辦法§13</t>
    </r>
    <r>
      <rPr>
        <sz val="12"/>
        <color theme="1"/>
        <rFont val="微軟正黑體"/>
        <family val="2"/>
        <charset val="136"/>
      </rPr>
      <t>依本法第六十一條規定辦理決標結果之公告，應登載下列事項：二、決標機關之</t>
    </r>
    <r>
      <rPr>
        <sz val="12"/>
        <color rgb="FFFF0000"/>
        <rFont val="微軟正黑體"/>
        <family val="2"/>
        <charset val="136"/>
      </rPr>
      <t>名稱</t>
    </r>
    <r>
      <rPr>
        <sz val="12"/>
        <color theme="1"/>
        <rFont val="微軟正黑體"/>
        <family val="2"/>
        <charset val="136"/>
      </rPr>
      <t>、</t>
    </r>
    <r>
      <rPr>
        <sz val="12"/>
        <color rgb="FFFF0000"/>
        <rFont val="微軟正黑體"/>
        <family val="2"/>
        <charset val="136"/>
      </rPr>
      <t>地址</t>
    </r>
    <r>
      <rPr>
        <sz val="12"/>
        <color theme="1"/>
        <rFont val="微軟正黑體"/>
        <family val="2"/>
        <charset val="136"/>
      </rPr>
      <t>、聯絡人（或單位）及</t>
    </r>
    <r>
      <rPr>
        <sz val="12"/>
        <color rgb="FFFF0000"/>
        <rFont val="微軟正黑體"/>
        <family val="2"/>
        <charset val="136"/>
      </rPr>
      <t>聯絡電話</t>
    </r>
    <r>
      <rPr>
        <sz val="12"/>
        <color theme="1"/>
        <rFont val="微軟正黑體"/>
        <family val="2"/>
        <charset val="136"/>
      </rPr>
      <t>。六、決標金額。以單價決標者，</t>
    </r>
    <r>
      <rPr>
        <sz val="12"/>
        <color rgb="FFFF0000"/>
        <rFont val="微軟正黑體"/>
        <family val="2"/>
        <charset val="136"/>
      </rPr>
      <t>為單價乘以預估數量之總金額或預估採購總金額。</t>
    </r>
    <phoneticPr fontId="2" type="noConversion"/>
  </si>
  <si>
    <r>
      <rPr>
        <sz val="12"/>
        <color theme="9"/>
        <rFont val="微軟正黑體"/>
        <family val="2"/>
        <charset val="136"/>
      </rPr>
      <t>政府採購公告及公報發行辦法§7</t>
    </r>
    <r>
      <rPr>
        <sz val="12"/>
        <color theme="1"/>
        <rFont val="微軟正黑體"/>
        <family val="2"/>
        <charset val="136"/>
      </rPr>
      <t>依本法第二十七條第一項規定辦理之招標公告，應登載下列事項：四、</t>
    </r>
    <r>
      <rPr>
        <sz val="12"/>
        <color rgb="FFFF0000"/>
        <rFont val="微軟正黑體"/>
        <family val="2"/>
        <charset val="136"/>
      </rPr>
      <t>招標文件之領取地點</t>
    </r>
    <r>
      <rPr>
        <sz val="12"/>
        <color theme="1"/>
        <rFont val="微軟正黑體"/>
        <family val="2"/>
        <charset val="136"/>
      </rPr>
      <t>、方式、售價及購買該文件之付款方式。五、收受投標文件之</t>
    </r>
    <r>
      <rPr>
        <sz val="12"/>
        <color rgb="FFFF0000"/>
        <rFont val="微軟正黑體"/>
        <family val="2"/>
        <charset val="136"/>
      </rPr>
      <t>地點及截止期限</t>
    </r>
    <r>
      <rPr>
        <sz val="12"/>
        <color theme="1"/>
        <rFont val="微軟正黑體"/>
        <family val="2"/>
        <charset val="136"/>
      </rPr>
      <t>。八、</t>
    </r>
    <r>
      <rPr>
        <sz val="12"/>
        <color rgb="FFFF0000"/>
        <rFont val="微軟正黑體"/>
        <family val="2"/>
        <charset val="136"/>
      </rPr>
      <t>履約期限</t>
    </r>
    <r>
      <rPr>
        <sz val="12"/>
        <color theme="1"/>
        <rFont val="微軟正黑體"/>
        <family val="2"/>
        <charset val="136"/>
      </rPr>
      <t>。十三、</t>
    </r>
    <r>
      <rPr>
        <sz val="12"/>
        <color rgb="FFFF0000"/>
        <rFont val="微軟正黑體"/>
        <family val="2"/>
        <charset val="136"/>
      </rPr>
      <t>廠商資格條件摘要</t>
    </r>
    <r>
      <rPr>
        <sz val="12"/>
        <color theme="1"/>
        <rFont val="微軟正黑體"/>
        <family val="2"/>
        <charset val="136"/>
      </rPr>
      <t>。十五、是</t>
    </r>
    <r>
      <rPr>
        <sz val="12"/>
        <color rgb="FFFF0000"/>
        <rFont val="微軟正黑體"/>
        <family val="2"/>
        <charset val="136"/>
      </rPr>
      <t>否屬公共工程實施技師簽證者。</t>
    </r>
    <phoneticPr fontId="2" type="noConversion"/>
  </si>
  <si>
    <t>截止投標前都可以刊登更正招標公告</t>
    <phoneticPr fontId="2" type="noConversion"/>
  </si>
  <si>
    <r>
      <rPr>
        <sz val="12"/>
        <color theme="9"/>
        <rFont val="微軟正黑體"/>
        <family val="2"/>
        <charset val="136"/>
      </rPr>
      <t>電子採購作業辦法§2</t>
    </r>
    <r>
      <rPr>
        <sz val="12"/>
        <color theme="1"/>
        <rFont val="微軟正黑體"/>
        <family val="2"/>
        <charset val="136"/>
      </rPr>
      <t>政府採購卡：指</t>
    </r>
    <r>
      <rPr>
        <sz val="12"/>
        <color rgb="FFFF0000"/>
        <rFont val="微軟正黑體"/>
        <family val="2"/>
        <charset val="136"/>
      </rPr>
      <t>信用卡業務機構</t>
    </r>
    <r>
      <rPr>
        <sz val="12"/>
        <color theme="1"/>
        <rFont val="微軟正黑體"/>
        <family val="2"/>
        <charset val="136"/>
      </rPr>
      <t>發給機關，用以支付政府採購價金之</t>
    </r>
    <r>
      <rPr>
        <sz val="12"/>
        <color rgb="FFFF0000"/>
        <rFont val="微軟正黑體"/>
        <family val="2"/>
        <charset val="136"/>
      </rPr>
      <t>信用卡</t>
    </r>
    <r>
      <rPr>
        <sz val="12"/>
        <color theme="1"/>
        <rFont val="微軟正黑體"/>
        <family val="2"/>
        <charset val="136"/>
      </rPr>
      <t>、</t>
    </r>
    <r>
      <rPr>
        <sz val="12"/>
        <color rgb="FFFF0000"/>
        <rFont val="微軟正黑體"/>
        <family val="2"/>
        <charset val="136"/>
      </rPr>
      <t>轉帳卡</t>
    </r>
    <r>
      <rPr>
        <sz val="12"/>
        <color theme="1"/>
        <rFont val="微軟正黑體"/>
        <family val="2"/>
        <charset val="136"/>
      </rPr>
      <t>或</t>
    </r>
    <r>
      <rPr>
        <sz val="12"/>
        <color rgb="FFFF0000"/>
        <rFont val="微軟正黑體"/>
        <family val="2"/>
        <charset val="136"/>
      </rPr>
      <t>儲值卡</t>
    </r>
    <r>
      <rPr>
        <sz val="12"/>
        <color theme="1"/>
        <rFont val="微軟正黑體"/>
        <family val="2"/>
        <charset val="136"/>
      </rPr>
      <t>。</t>
    </r>
    <phoneticPr fontId="2" type="noConversion"/>
  </si>
  <si>
    <r>
      <rPr>
        <sz val="12"/>
        <color theme="9"/>
        <rFont val="微軟正黑體"/>
        <family val="2"/>
        <charset val="136"/>
      </rPr>
      <t>電子採購作業辦法§7</t>
    </r>
    <r>
      <rPr>
        <sz val="12"/>
        <color theme="1"/>
        <rFont val="微軟正黑體"/>
        <family val="2"/>
        <charset val="136"/>
      </rPr>
      <t>機關提供電子招標文件，得向廠商收取必要之成本費用，其金額由</t>
    </r>
    <r>
      <rPr>
        <sz val="12"/>
        <color rgb="FFFF0000"/>
        <rFont val="微軟正黑體"/>
        <family val="2"/>
        <charset val="136"/>
      </rPr>
      <t>招標機關定之</t>
    </r>
    <r>
      <rPr>
        <sz val="12"/>
        <color theme="1"/>
        <rFont val="微軟正黑體"/>
        <family val="2"/>
        <charset val="136"/>
      </rPr>
      <t>。其另有書面文件者，</t>
    </r>
    <r>
      <rPr>
        <sz val="12"/>
        <color rgb="FFFF0000"/>
        <rFont val="微軟正黑體"/>
        <family val="2"/>
        <charset val="136"/>
      </rPr>
      <t>不得高於書面文件發售費用。</t>
    </r>
    <phoneticPr fontId="2" type="noConversion"/>
  </si>
  <si>
    <r>
      <rPr>
        <sz val="12"/>
        <color theme="9"/>
        <rFont val="微軟正黑體"/>
        <family val="2"/>
        <charset val="136"/>
      </rPr>
      <t>共同供應契約實施辦法§6-4</t>
    </r>
    <r>
      <rPr>
        <sz val="12"/>
        <color theme="1"/>
        <rFont val="微軟正黑體"/>
        <family val="2"/>
        <charset val="136"/>
      </rPr>
      <t>機關辦理</t>
    </r>
    <r>
      <rPr>
        <sz val="12"/>
        <color rgb="FFFF0000"/>
        <rFont val="微軟正黑體"/>
        <family val="2"/>
        <charset val="136"/>
      </rPr>
      <t>查核金額</t>
    </r>
    <r>
      <rPr>
        <sz val="12"/>
        <color theme="1"/>
        <rFont val="微軟正黑體"/>
        <family val="2"/>
        <charset val="136"/>
      </rPr>
      <t>以上之採購，不得利用本契約辦理訂購。但經上級機關核准者，不在此限。</t>
    </r>
    <phoneticPr fontId="2" type="noConversion"/>
  </si>
  <si>
    <r>
      <rPr>
        <sz val="12"/>
        <color theme="9"/>
        <rFont val="微軟正黑體"/>
        <family val="2"/>
        <charset val="136"/>
      </rPr>
      <t>政府採購公告及公報發行辦法§5</t>
    </r>
    <r>
      <rPr>
        <sz val="12"/>
        <color theme="1"/>
        <rFont val="微軟正黑體"/>
        <family val="2"/>
        <charset val="136"/>
      </rPr>
      <t>下列政府採購資訊應公開於採購網站，必要時並得刊登採購公報：二、本法第三十四條第一項但書規定之公開說明或公開徵求廠商提供參考資料之公告。</t>
    </r>
    <phoneticPr fontId="2" type="noConversion"/>
  </si>
  <si>
    <r>
      <rPr>
        <sz val="12"/>
        <color theme="9"/>
        <rFont val="微軟正黑體"/>
        <family val="2"/>
        <charset val="136"/>
      </rPr>
      <t>政府採購公告及公報發行辦法§11</t>
    </r>
    <r>
      <rPr>
        <sz val="12"/>
        <color theme="1"/>
        <rFont val="微軟正黑體"/>
        <family val="2"/>
        <charset val="136"/>
      </rPr>
      <t>機關依投標廠商資格與</t>
    </r>
    <r>
      <rPr>
        <sz val="12"/>
        <color rgb="FFFF0000"/>
        <rFont val="微軟正黑體"/>
        <family val="2"/>
        <charset val="136"/>
      </rPr>
      <t>特殊或巨額採購</t>
    </r>
    <r>
      <rPr>
        <sz val="12"/>
        <color theme="1"/>
        <rFont val="微軟正黑體"/>
        <family val="2"/>
        <charset val="136"/>
      </rPr>
      <t>認定標準第五條第三項規定辦理者，應於招標公告或招標文件公開預算金額。</t>
    </r>
    <phoneticPr fontId="2" type="noConversion"/>
  </si>
  <si>
    <r>
      <rPr>
        <sz val="12"/>
        <color theme="9"/>
        <rFont val="微軟正黑體"/>
        <family val="2"/>
        <charset val="136"/>
      </rPr>
      <t>政府採購公告及公報發行辦法§13-3</t>
    </r>
    <r>
      <rPr>
        <sz val="12"/>
        <color theme="1"/>
        <rFont val="微軟正黑體"/>
        <family val="2"/>
        <charset val="136"/>
      </rPr>
      <t>採用複數決標之方式者，其每一次決標及不同標的或底價之項目，應分別刊登決標公告。</t>
    </r>
    <phoneticPr fontId="2" type="noConversion"/>
  </si>
  <si>
    <r>
      <rPr>
        <sz val="12"/>
        <color theme="9"/>
        <rFont val="微軟正黑體"/>
        <family val="2"/>
        <charset val="136"/>
      </rPr>
      <t>電子採購作業辦法§3</t>
    </r>
    <r>
      <rPr>
        <sz val="12"/>
        <color theme="1"/>
        <rFont val="微軟正黑體"/>
        <family val="2"/>
        <charset val="136"/>
      </rPr>
      <t>機關及廠商以電子化方式辦理採購（以下簡稱電子採購），依規定應簽名或蓋章者，應以</t>
    </r>
    <r>
      <rPr>
        <sz val="12"/>
        <color rgb="FFFF0000"/>
        <rFont val="微軟正黑體"/>
        <family val="2"/>
        <charset val="136"/>
      </rPr>
      <t>電子簽章</t>
    </r>
    <r>
      <rPr>
        <sz val="12"/>
        <color theme="1"/>
        <rFont val="微軟正黑體"/>
        <family val="2"/>
        <charset val="136"/>
      </rPr>
      <t>為之。</t>
    </r>
    <phoneticPr fontId="2" type="noConversion"/>
  </si>
  <si>
    <t>廠商電子領標無須使用憑證IC卡及讀卡機等設備</t>
    <phoneticPr fontId="2" type="noConversion"/>
  </si>
  <si>
    <r>
      <rPr>
        <sz val="12"/>
        <color theme="9"/>
        <rFont val="微軟正黑體"/>
        <family val="2"/>
        <charset val="136"/>
      </rPr>
      <t>電子採購作業辦法§17</t>
    </r>
    <r>
      <rPr>
        <sz val="12"/>
        <color theme="1"/>
        <rFont val="微軟正黑體"/>
        <family val="2"/>
        <charset val="136"/>
      </rPr>
      <t>機關辦理採購，其與廠商間之</t>
    </r>
    <r>
      <rPr>
        <sz val="12"/>
        <color rgb="FFFF0000"/>
        <rFont val="微軟正黑體"/>
        <family val="2"/>
        <charset val="136"/>
      </rPr>
      <t>通知</t>
    </r>
    <r>
      <rPr>
        <sz val="12"/>
        <color theme="1"/>
        <rFont val="微軟正黑體"/>
        <family val="2"/>
        <charset val="136"/>
      </rPr>
      <t>、</t>
    </r>
    <r>
      <rPr>
        <sz val="12"/>
        <color rgb="FFFF0000"/>
        <rFont val="微軟正黑體"/>
        <family val="2"/>
        <charset val="136"/>
      </rPr>
      <t>說明</t>
    </r>
    <r>
      <rPr>
        <sz val="12"/>
        <color theme="1"/>
        <rFont val="微軟正黑體"/>
        <family val="2"/>
        <charset val="136"/>
      </rPr>
      <t>、減價、比減價格、</t>
    </r>
    <r>
      <rPr>
        <sz val="12"/>
        <color rgb="FFFF0000"/>
        <rFont val="微軟正黑體"/>
        <family val="2"/>
        <charset val="136"/>
      </rPr>
      <t>協商</t>
    </r>
    <r>
      <rPr>
        <sz val="12"/>
        <color theme="1"/>
        <rFont val="微軟正黑體"/>
        <family val="2"/>
        <charset val="136"/>
      </rPr>
      <t>、更改原報內容、</t>
    </r>
    <r>
      <rPr>
        <sz val="12"/>
        <color rgb="FFFF0000"/>
        <rFont val="微軟正黑體"/>
        <family val="2"/>
        <charset val="136"/>
      </rPr>
      <t>重新報價</t>
    </r>
    <r>
      <rPr>
        <sz val="12"/>
        <color theme="1"/>
        <rFont val="微軟正黑體"/>
        <family val="2"/>
        <charset val="136"/>
      </rPr>
      <t>，得以電子資料傳輸方式辦理。</t>
    </r>
    <phoneticPr fontId="2" type="noConversion"/>
  </si>
  <si>
    <r>
      <rPr>
        <sz val="12"/>
        <color theme="9"/>
        <rFont val="微軟正黑體"/>
        <family val="2"/>
        <charset val="136"/>
      </rPr>
      <t>電子採購作業辦法§6-2</t>
    </r>
    <r>
      <rPr>
        <sz val="12"/>
        <color theme="1"/>
        <rFont val="微軟正黑體"/>
        <family val="2"/>
        <charset val="136"/>
      </rPr>
      <t>機關允許廠商以電子化方式辦理領標或以電子化方式辦理投標者，應於</t>
    </r>
    <r>
      <rPr>
        <sz val="12"/>
        <color rgb="FFFF0000"/>
        <rFont val="微軟正黑體"/>
        <family val="2"/>
        <charset val="136"/>
      </rPr>
      <t>招標公告及招標文件中訂明</t>
    </r>
    <r>
      <rPr>
        <sz val="12"/>
        <color theme="1"/>
        <rFont val="微軟正黑體"/>
        <family val="2"/>
        <charset val="136"/>
      </rPr>
      <t>。</t>
    </r>
    <phoneticPr fontId="2" type="noConversion"/>
  </si>
  <si>
    <r>
      <rPr>
        <sz val="12"/>
        <color theme="9"/>
        <rFont val="微軟正黑體"/>
        <family val="2"/>
        <charset val="136"/>
      </rPr>
      <t>電子採購作業辦法§11</t>
    </r>
    <r>
      <rPr>
        <sz val="12"/>
        <color theme="1"/>
        <rFont val="微軟正黑體"/>
        <family val="2"/>
        <charset val="136"/>
      </rPr>
      <t>機關允許廠商電子投標者，得於招標文件中規定，以電子投標文件簽約，或於決標後於期限內以書面文件辦理簽約。前項書面文件內容應與電子投標文件相同。其不同者，以後者為準。</t>
    </r>
    <phoneticPr fontId="2" type="noConversion"/>
  </si>
  <si>
    <r>
      <rPr>
        <sz val="12"/>
        <color theme="9"/>
        <rFont val="微軟正黑體"/>
        <family val="2"/>
        <charset val="136"/>
      </rPr>
      <t>政府採購公告及公報發行辦法§15</t>
    </r>
    <r>
      <rPr>
        <sz val="12"/>
        <color theme="1"/>
        <rFont val="微軟正黑體"/>
        <family val="2"/>
        <charset val="136"/>
      </rPr>
      <t>依本法第六十一條規定辦理無法決標之公告，應登載下列事項：
前項公告，應於廢標後、重行招標前刊登，並不得超過廢標後</t>
    </r>
    <r>
      <rPr>
        <sz val="12"/>
        <color rgb="FFFF0000"/>
        <rFont val="微軟正黑體"/>
        <family val="2"/>
        <charset val="136"/>
      </rPr>
      <t>二星期。</t>
    </r>
    <r>
      <rPr>
        <sz val="12"/>
        <color rgb="FFFF0000"/>
        <rFont val="微軟正黑體"/>
        <family val="2"/>
        <charset val="136"/>
      </rPr>
      <t>取消採購</t>
    </r>
    <r>
      <rPr>
        <sz val="12"/>
        <color theme="1"/>
        <rFont val="微軟正黑體"/>
        <family val="2"/>
        <charset val="136"/>
      </rPr>
      <t>或未達公告金額採購無法決標之公告，準用前二項之規定。</t>
    </r>
    <phoneticPr fontId="2" type="noConversion"/>
  </si>
  <si>
    <r>
      <rPr>
        <sz val="12"/>
        <color theme="9"/>
        <rFont val="微軟正黑體"/>
        <family val="2"/>
        <charset val="136"/>
      </rPr>
      <t>政府採購公告及公報發行辦法§14</t>
    </r>
    <r>
      <rPr>
        <sz val="12"/>
        <color theme="1"/>
        <rFont val="微軟正黑體"/>
        <family val="2"/>
        <charset val="136"/>
      </rPr>
      <t>機關依本法第六十二條規定彙送至主管機關之決標資料，除前條第一項規定應登載之事項外，應另包含下列事項：一、投標廠商家數及</t>
    </r>
    <r>
      <rPr>
        <sz val="12"/>
        <color rgb="FFFF0000"/>
        <rFont val="微軟正黑體"/>
        <family val="2"/>
        <charset val="136"/>
      </rPr>
      <t>未得標廠商名稱。</t>
    </r>
    <r>
      <rPr>
        <sz val="12"/>
        <color theme="1"/>
        <rFont val="微軟正黑體"/>
        <family val="2"/>
        <charset val="136"/>
      </rPr>
      <t>二、屬公共工程實施技師簽證者，其簽證範圍、項目及承辦技師科別、姓名、執業執照字號。三、</t>
    </r>
    <r>
      <rPr>
        <sz val="12"/>
        <color rgb="FFFF0000"/>
        <rFont val="微軟正黑體"/>
        <family val="2"/>
        <charset val="136"/>
      </rPr>
      <t>預估分包予中小企業之金額。</t>
    </r>
    <r>
      <rPr>
        <sz val="12"/>
        <color theme="1"/>
        <rFont val="微軟正黑體"/>
        <family val="2"/>
        <charset val="136"/>
      </rPr>
      <t>四、得標廠商於投標時在我國境內員工總人數逾一百人者，其總人數、僱用身心障礙者及原住民之人數。、其他經主管機關指定者。</t>
    </r>
    <r>
      <rPr>
        <sz val="12"/>
        <color rgb="FFFF0000"/>
        <rFont val="微軟正黑體"/>
        <family val="2"/>
        <charset val="136"/>
      </rPr>
      <t>公告金額十分之一以下之採購，得不適用前項規定。</t>
    </r>
    <phoneticPr fontId="2" type="noConversion"/>
  </si>
  <si>
    <t>2、暫存區資料不會自動公告</t>
    <phoneticPr fontId="2" type="noConversion"/>
  </si>
  <si>
    <r>
      <t>2、</t>
    </r>
    <r>
      <rPr>
        <sz val="12"/>
        <color theme="9"/>
        <rFont val="微軟正黑體"/>
        <family val="2"/>
        <charset val="136"/>
      </rPr>
      <t>政府採購法§48</t>
    </r>
    <r>
      <rPr>
        <sz val="12"/>
        <color theme="1"/>
        <rFont val="微軟正黑體"/>
        <family val="2"/>
        <charset val="136"/>
      </rPr>
      <t>第一次開標，因未滿三家而流標者，第二次招標之等標期間得縮短，並得不受前項三家廠商之限制；３、不得接受廠商請託或關說；４、不得參與</t>
    </r>
    <phoneticPr fontId="2" type="noConversion"/>
  </si>
  <si>
    <r>
      <t>１、</t>
    </r>
    <r>
      <rPr>
        <sz val="12"/>
        <color theme="9"/>
        <rFont val="微軟正黑體"/>
        <family val="2"/>
        <charset val="136"/>
      </rPr>
      <t>採購人員倫理準則§7-4</t>
    </r>
    <r>
      <rPr>
        <sz val="12"/>
        <color theme="1"/>
        <rFont val="微軟正黑體"/>
        <family val="2"/>
        <charset val="136"/>
      </rPr>
      <t>，採購人員不得有下列行為：妨礙採購效率；２、</t>
    </r>
    <r>
      <rPr>
        <sz val="12"/>
        <color theme="9"/>
        <rFont val="微軟正黑體"/>
        <family val="2"/>
        <charset val="136"/>
      </rPr>
      <t>採購人員倫理準則§2</t>
    </r>
    <r>
      <rPr>
        <sz val="12"/>
        <color theme="1"/>
        <rFont val="微軟正黑體"/>
        <family val="2"/>
        <charset val="136"/>
      </rPr>
      <t>，本準則所稱採購人員，指機關辦理本法採購事項之人員。辦理本法第四條、第五條、第三十九條或第六十三條第二項規定事項之</t>
    </r>
    <r>
      <rPr>
        <sz val="12"/>
        <color rgb="FFFF0000"/>
        <rFont val="微軟正黑體"/>
        <family val="2"/>
        <charset val="136"/>
      </rPr>
      <t>廠商人員</t>
    </r>
    <r>
      <rPr>
        <sz val="12"/>
        <color theme="1"/>
        <rFont val="微軟正黑體"/>
        <family val="2"/>
        <charset val="136"/>
      </rPr>
      <t>，於辦理該等事項時，準用本準則之規定</t>
    </r>
    <phoneticPr fontId="2" type="noConversion"/>
  </si>
  <si>
    <r>
      <t>１、違反</t>
    </r>
    <r>
      <rPr>
        <sz val="12"/>
        <color theme="9"/>
        <rFont val="微軟正黑體"/>
        <family val="2"/>
        <charset val="136"/>
      </rPr>
      <t>採購人員倫理準則§7</t>
    </r>
    <r>
      <rPr>
        <sz val="12"/>
        <rFont val="微軟正黑體"/>
        <family val="2"/>
        <charset val="136"/>
      </rPr>
      <t>；２</t>
    </r>
    <r>
      <rPr>
        <sz val="12"/>
        <color theme="9"/>
        <rFont val="微軟正黑體"/>
        <family val="2"/>
        <charset val="136"/>
      </rPr>
      <t>、</t>
    </r>
    <r>
      <rPr>
        <sz val="12"/>
        <rFont val="微軟正黑體"/>
        <family val="2"/>
        <charset val="136"/>
      </rPr>
      <t>不可提供；４、</t>
    </r>
    <r>
      <rPr>
        <sz val="12"/>
        <color theme="1"/>
        <rFont val="微軟正黑體"/>
        <family val="2"/>
        <charset val="136"/>
      </rPr>
      <t>公開招標採分段開標，於</t>
    </r>
    <r>
      <rPr>
        <sz val="12"/>
        <color rgb="FFFF0000"/>
        <rFont val="微軟正黑體"/>
        <family val="2"/>
        <charset val="136"/>
      </rPr>
      <t>第一階段開標前</t>
    </r>
    <r>
      <rPr>
        <sz val="12"/>
        <color theme="1"/>
        <rFont val="微軟正黑體"/>
        <family val="2"/>
        <charset val="136"/>
      </rPr>
      <t>訂定底價。</t>
    </r>
    <phoneticPr fontId="2" type="noConversion"/>
  </si>
  <si>
    <r>
      <rPr>
        <sz val="12"/>
        <color theme="9"/>
        <rFont val="微軟正黑體"/>
        <family val="2"/>
        <charset val="136"/>
      </rPr>
      <t>政府採購法§15</t>
    </r>
    <r>
      <rPr>
        <sz val="12"/>
        <color theme="1"/>
        <rFont val="微軟正黑體"/>
        <family val="2"/>
        <charset val="136"/>
      </rPr>
      <t>機關承辦、監辦採購人員</t>
    </r>
    <r>
      <rPr>
        <sz val="12"/>
        <color rgb="FFFF0000"/>
        <rFont val="微軟正黑體"/>
        <family val="2"/>
        <charset val="136"/>
      </rPr>
      <t>離職後三年內</t>
    </r>
    <r>
      <rPr>
        <sz val="12"/>
        <color theme="1"/>
        <rFont val="微軟正黑體"/>
        <family val="2"/>
        <charset val="136"/>
      </rPr>
      <t>不得為本人或代理廠商向原任職機關接洽處理</t>
    </r>
    <r>
      <rPr>
        <sz val="12"/>
        <color rgb="FFFF0000"/>
        <rFont val="微軟正黑體"/>
        <family val="2"/>
        <charset val="136"/>
      </rPr>
      <t>離職前五年內</t>
    </r>
    <r>
      <rPr>
        <sz val="12"/>
        <color theme="1"/>
        <rFont val="微軟正黑體"/>
        <family val="2"/>
        <charset val="136"/>
      </rPr>
      <t>與職務有關之事務。
機關人員對於與採購有關之事項，涉及本人、配偶、</t>
    </r>
    <r>
      <rPr>
        <sz val="12"/>
        <color rgb="FFFF0000"/>
        <rFont val="微軟正黑體"/>
        <family val="2"/>
        <charset val="136"/>
      </rPr>
      <t>二親等以內</t>
    </r>
    <r>
      <rPr>
        <sz val="12"/>
        <color theme="1"/>
        <rFont val="微軟正黑體"/>
        <family val="2"/>
        <charset val="136"/>
      </rPr>
      <t xml:space="preserve">親屬，或共同生活家屬之利益時，應行迴避。
機關首長發現前項人員有應行迴避之情事而未依規定迴避者，應令其迴避，並另行指定人員辦理。
18題１、３都是原任機關
19題表弟非二親等以內親屬
20題１、２某甲應於110年12月後才可接洽於A機關事務、112年12月後才可接洽於B機關事務
21題兄弟為二親等以內親屬，首長須迴避
</t>
    </r>
    <phoneticPr fontId="2" type="noConversion"/>
  </si>
  <si>
    <r>
      <t>１、</t>
    </r>
    <r>
      <rPr>
        <sz val="12"/>
        <color theme="9"/>
        <rFont val="微軟正黑體"/>
        <family val="2"/>
        <charset val="136"/>
      </rPr>
      <t>政府採購公告及公報發行辦法§4</t>
    </r>
    <r>
      <rPr>
        <sz val="12"/>
        <color theme="1"/>
        <rFont val="微軟正黑體"/>
        <family val="2"/>
        <charset val="136"/>
      </rPr>
      <t>下列政府採購資訊應刊登採購公報一日，並公開於主管機關之政府採購資訊網站：一、本法第二十二條第一項第九款至第十一款、第十四款規定之公開評選、公開徵求或審查之公告；２、集中交易市場採購財物。(在集中交易或公開競價市場採購財物)；３、屬專利權利之採購。(政府採購法第22條第1項</t>
    </r>
    <r>
      <rPr>
        <sz val="12"/>
        <color rgb="FFFF0000"/>
        <rFont val="微軟正黑體"/>
        <family val="2"/>
        <charset val="136"/>
      </rPr>
      <t>第2款</t>
    </r>
    <r>
      <rPr>
        <sz val="12"/>
        <color theme="1"/>
        <rFont val="微軟正黑體"/>
        <family val="2"/>
        <charset val="136"/>
      </rPr>
      <t>)；４、</t>
    </r>
    <r>
      <rPr>
        <sz val="12"/>
        <color theme="9"/>
        <rFont val="微軟正黑體"/>
        <family val="2"/>
        <charset val="136"/>
      </rPr>
      <t>政府採購公告及公報發行辦法§6</t>
    </r>
    <r>
      <rPr>
        <sz val="12"/>
        <color theme="1"/>
        <rFont val="微軟正黑體"/>
        <family val="2"/>
        <charset val="136"/>
      </rPr>
      <t>下列資訊</t>
    </r>
    <r>
      <rPr>
        <sz val="12"/>
        <color rgb="FFFF0000"/>
        <rFont val="微軟正黑體"/>
        <family val="2"/>
        <charset val="136"/>
      </rPr>
      <t>得</t>
    </r>
    <r>
      <rPr>
        <sz val="12"/>
        <color theme="1"/>
        <rFont val="微軟正黑體"/>
        <family val="2"/>
        <charset val="136"/>
      </rPr>
      <t>公開於採購網站，必要時並得刊登採購公報財物之變賣。</t>
    </r>
    <phoneticPr fontId="2" type="noConversion"/>
  </si>
  <si>
    <t>４、1.電子付款作業人員必須有支付權限以及採購卡的資料才能進行支付。2.先進行電子付款相關資料填寫。3.再使用政府採購IC卡進行支付。</t>
    <phoneticPr fontId="2" type="noConversion"/>
  </si>
  <si>
    <r>
      <rPr>
        <sz val="12"/>
        <rFont val="Microsoft JhengHei"/>
        <family val="2"/>
        <charset val="136"/>
      </rPr>
      <t>４、</t>
    </r>
    <r>
      <rPr>
        <sz val="12"/>
        <color rgb="FFFF0000"/>
        <rFont val="Microsoft JhengHei"/>
        <family val="2"/>
        <charset val="136"/>
      </rPr>
      <t>未逾公告金額十分之一</t>
    </r>
    <phoneticPr fontId="2" type="noConversion"/>
  </si>
  <si>
    <r>
      <t>1、</t>
    </r>
    <r>
      <rPr>
        <sz val="12"/>
        <color theme="9"/>
        <rFont val="微軟正黑體"/>
        <family val="2"/>
        <charset val="136"/>
      </rPr>
      <t>工程企字第09900270990號</t>
    </r>
    <r>
      <rPr>
        <sz val="12"/>
        <color theme="1"/>
        <rFont val="微軟正黑體"/>
        <family val="2"/>
        <charset val="136"/>
      </rPr>
      <t>為配合節能減碳政策，本會業於99年1月4日發行政府採購公報電子版，同年4月1日</t>
    </r>
    <r>
      <rPr>
        <sz val="12"/>
        <color rgb="FFFF0000"/>
        <rFont val="微軟正黑體"/>
        <family val="2"/>
        <charset val="136"/>
      </rPr>
      <t>停刊紙本</t>
    </r>
    <r>
      <rPr>
        <sz val="12"/>
        <color theme="1"/>
        <rFont val="微軟正黑體"/>
        <family val="2"/>
        <charset val="136"/>
      </rPr>
      <t>政府採購公報；２、優良廠商才可減收50%；４、持有人資格變更政府採購卡不會失效</t>
    </r>
    <phoneticPr fontId="2" type="noConversion"/>
  </si>
  <si>
    <r>
      <rPr>
        <sz val="12"/>
        <color theme="9"/>
        <rFont val="微軟正黑體"/>
        <family val="2"/>
        <charset val="136"/>
      </rPr>
      <t>電子採購作業辦法§15</t>
    </r>
    <r>
      <rPr>
        <sz val="12"/>
        <color theme="1"/>
        <rFont val="微軟正黑體"/>
        <family val="2"/>
        <charset val="136"/>
      </rPr>
      <t>機關允許廠商電子投標者，得辦理電子開標及電子決標。前項開標及決標</t>
    </r>
    <r>
      <rPr>
        <sz val="12"/>
        <color rgb="FFFF0000"/>
        <rFont val="微軟正黑體"/>
        <family val="2"/>
        <charset val="136"/>
      </rPr>
      <t>得免公開為之</t>
    </r>
    <r>
      <rPr>
        <sz val="12"/>
        <color theme="1"/>
        <rFont val="微軟正黑體"/>
        <family val="2"/>
        <charset val="136"/>
      </rPr>
      <t>，並得不通知投標廠商到場。其監辦並方式得由監辦單位採書面審核監辦。</t>
    </r>
    <phoneticPr fontId="2" type="noConversion"/>
  </si>
  <si>
    <r>
      <rPr>
        <sz val="12"/>
        <color theme="9"/>
        <rFont val="微軟正黑體"/>
        <family val="2"/>
        <charset val="136"/>
      </rPr>
      <t>電子採購作業辦法§10-2</t>
    </r>
    <r>
      <rPr>
        <sz val="12"/>
        <color theme="1"/>
        <rFont val="微軟正黑體"/>
        <family val="2"/>
        <charset val="136"/>
      </rPr>
      <t>前項機關規定之檔案格式或列印格式不應限制廠商之競爭。</t>
    </r>
    <phoneticPr fontId="2" type="noConversion"/>
  </si>
  <si>
    <r>
      <rPr>
        <sz val="12"/>
        <color theme="9"/>
        <rFont val="微軟正黑體"/>
        <family val="2"/>
        <charset val="136"/>
      </rPr>
      <t>電子採購作業辦法§4</t>
    </r>
    <r>
      <rPr>
        <sz val="12"/>
        <color theme="1"/>
        <rFont val="微軟正黑體"/>
        <family val="2"/>
        <charset val="136"/>
      </rPr>
      <t>機關及廠商辦理電子採購，應向主管機關指定之憑證機構申請</t>
    </r>
    <r>
      <rPr>
        <sz val="12"/>
        <color rgb="FFFF0000"/>
        <rFont val="微軟正黑體"/>
        <family val="2"/>
        <charset val="136"/>
      </rPr>
      <t>憑證</t>
    </r>
    <r>
      <rPr>
        <sz val="12"/>
        <color theme="1"/>
        <rFont val="微軟正黑體"/>
        <family val="2"/>
        <charset val="136"/>
      </rPr>
      <t>。</t>
    </r>
    <phoneticPr fontId="2" type="noConversion"/>
  </si>
  <si>
    <t>3屬錯誤採購態樣</t>
    <phoneticPr fontId="2" type="noConversion"/>
  </si>
  <si>
    <r>
      <rPr>
        <sz val="12"/>
        <color theme="9"/>
        <rFont val="微軟正黑體"/>
        <family val="2"/>
        <charset val="136"/>
      </rPr>
      <t>電子採購作業辦法§18</t>
    </r>
    <r>
      <rPr>
        <sz val="12"/>
        <color theme="1"/>
        <rFont val="微軟正黑體"/>
        <family val="2"/>
        <charset val="136"/>
      </rPr>
      <t>機關辦理電子採購，主管機關指定之資訊系統因故暫停服務時，其處理規定如下：
一、招標及詢價階段：機關待系統恢復後再行傳輸電子招標文件。
二、領標階段：廠商以招標文件規定之其他方式領標或待系統恢復後再行電子領標。機關得視個案受影響情形，公告延長等標期。
三、報價投標階段：廠商以招標文件規定之其他方式投標或待系統恢復後再行電子投標。機關得視個案受影響情形，公告延長等標期。
四、開標階段：</t>
    </r>
    <r>
      <rPr>
        <sz val="12"/>
        <color rgb="FFFF0000"/>
        <rFont val="微軟正黑體"/>
        <family val="2"/>
        <charset val="136"/>
      </rPr>
      <t>機關待系統恢復後再行開標，或延期開標。</t>
    </r>
    <r>
      <rPr>
        <sz val="12"/>
        <color theme="1"/>
        <rFont val="微軟正黑體"/>
        <family val="2"/>
        <charset val="136"/>
      </rPr>
      <t>但確知無電子投標文件者，不在此限。</t>
    </r>
    <phoneticPr fontId="2" type="noConversion"/>
  </si>
  <si>
    <r>
      <rPr>
        <sz val="12"/>
        <color theme="9"/>
        <rFont val="微軟正黑體"/>
        <family val="2"/>
        <charset val="136"/>
      </rPr>
      <t>政府採購公告及公報發行辦法§4</t>
    </r>
    <r>
      <rPr>
        <sz val="12"/>
        <rFont val="微軟正黑體"/>
        <family val="2"/>
        <charset val="136"/>
      </rPr>
      <t>下列政府採購資訊</t>
    </r>
    <r>
      <rPr>
        <sz val="12"/>
        <color rgb="FFFF0000"/>
        <rFont val="微軟正黑體"/>
        <family val="2"/>
        <charset val="136"/>
      </rPr>
      <t>應</t>
    </r>
    <r>
      <rPr>
        <sz val="12"/>
        <rFont val="微軟正黑體"/>
        <family val="2"/>
        <charset val="136"/>
      </rPr>
      <t>刊登採購公報一日，並公開於主管機關之政府採購資訊網站：一、本法第二十二條第一項第九款至第十一款、第十四款規定之公開評選、公開徵求或審查之公告。二、本法第二十七條第一項規定之招標公告及辦理資格審查之公告。三、本法第四十一條第二項規定之變更或補充招標文件內容之公告及必要之釋疑公告。四、</t>
    </r>
    <r>
      <rPr>
        <sz val="12"/>
        <color rgb="FFFF0000"/>
        <rFont val="微軟正黑體"/>
        <family val="2"/>
        <charset val="136"/>
      </rPr>
      <t>本法第六十一條規定之決標結果或無法決標之公告。</t>
    </r>
    <r>
      <rPr>
        <sz val="12"/>
        <rFont val="微軟正黑體"/>
        <family val="2"/>
        <charset val="136"/>
      </rPr>
      <t>五、本法第七十五條第二項規定應另行辦理之變更或補充招標文件內容之公告。六、</t>
    </r>
    <r>
      <rPr>
        <sz val="12"/>
        <color rgb="FFFF0000"/>
        <rFont val="微軟正黑體"/>
        <family val="2"/>
        <charset val="136"/>
      </rPr>
      <t>本法第一百零二條第三項規定之廠商名稱與相關情形。</t>
    </r>
    <r>
      <rPr>
        <sz val="12"/>
        <rFont val="微軟正黑體"/>
        <family val="2"/>
        <charset val="136"/>
      </rPr>
      <t>七、本法第一百零三條第一項規定之註銷公告。八、本法第一百十一條第二項規定之年度重大採購事件之效益評估。
九、我國締結之條約或協定規定公告之事項。十、前列各款之更正公告。</t>
    </r>
    <r>
      <rPr>
        <sz val="12"/>
        <color theme="9"/>
        <rFont val="微軟正黑體"/>
        <family val="2"/>
        <charset val="136"/>
      </rPr>
      <t xml:space="preserve">
政府採購公告及公報發行辦法§5</t>
    </r>
    <r>
      <rPr>
        <sz val="12"/>
        <rFont val="微軟正黑體"/>
        <family val="2"/>
        <charset val="136"/>
      </rPr>
      <t>下列政府採購資訊</t>
    </r>
    <r>
      <rPr>
        <sz val="12"/>
        <color rgb="FFFF0000"/>
        <rFont val="微軟正黑體"/>
        <family val="2"/>
        <charset val="136"/>
      </rPr>
      <t>應</t>
    </r>
    <r>
      <rPr>
        <sz val="12"/>
        <rFont val="微軟正黑體"/>
        <family val="2"/>
        <charset val="136"/>
      </rPr>
      <t>公開於採購網站，必要時並得刊登採購公報：一、機關委託研究發展作業辦法第四條第二項規定之公告。
二、本法第三十四條第一項但書規定之公開說明或公開徵求廠商提供參考資料之公告。</t>
    </r>
    <r>
      <rPr>
        <sz val="12"/>
        <color rgb="FFFF0000"/>
        <rFont val="微軟正黑體"/>
        <family val="2"/>
        <charset val="136"/>
      </rPr>
      <t xml:space="preserve">
</t>
    </r>
    <r>
      <rPr>
        <sz val="12"/>
        <rFont val="微軟正黑體"/>
        <family val="2"/>
        <charset val="136"/>
      </rPr>
      <t>三、</t>
    </r>
    <r>
      <rPr>
        <sz val="12"/>
        <color rgb="FFFF0000"/>
        <rFont val="微軟正黑體"/>
        <family val="2"/>
        <charset val="136"/>
      </rPr>
      <t xml:space="preserve">本法第四十九條公開取得廠商書面報價或企劃書之公告。
</t>
    </r>
    <r>
      <rPr>
        <sz val="12"/>
        <rFont val="微軟正黑體"/>
        <family val="2"/>
        <charset val="136"/>
      </rPr>
      <t>四、</t>
    </r>
    <r>
      <rPr>
        <sz val="12"/>
        <color rgb="FFFF0000"/>
        <rFont val="微軟正黑體"/>
        <family val="2"/>
        <charset val="136"/>
      </rPr>
      <t xml:space="preserve">本法第一百條第二項多餘不用堪用財物之無償讓與公告。
</t>
    </r>
    <r>
      <rPr>
        <sz val="12"/>
        <rFont val="微軟正黑體"/>
        <family val="2"/>
        <charset val="136"/>
      </rPr>
      <t>五、本法施行細則第二十一條第二項第二款邀請所有符合資格廠商投標之公告。
六、其他經主管機關指定者</t>
    </r>
    <r>
      <rPr>
        <sz val="12"/>
        <color rgb="FFFF0000"/>
        <rFont val="微軟正黑體"/>
        <family val="2"/>
        <charset val="136"/>
      </rPr>
      <t>。</t>
    </r>
    <r>
      <rPr>
        <sz val="12"/>
        <color theme="9"/>
        <rFont val="微軟正黑體"/>
        <family val="2"/>
        <charset val="136"/>
      </rPr>
      <t xml:space="preserve">
政府採購公告及公報發行辦法§6</t>
    </r>
    <r>
      <rPr>
        <sz val="12"/>
        <color theme="1"/>
        <rFont val="微軟正黑體"/>
        <family val="2"/>
        <charset val="136"/>
      </rPr>
      <t>下列資訊</t>
    </r>
    <r>
      <rPr>
        <sz val="12"/>
        <color rgb="FFFF0000"/>
        <rFont val="微軟正黑體"/>
        <family val="2"/>
        <charset val="136"/>
      </rPr>
      <t>得</t>
    </r>
    <r>
      <rPr>
        <sz val="12"/>
        <color theme="1"/>
        <rFont val="微軟正黑體"/>
        <family val="2"/>
        <charset val="136"/>
      </rPr>
      <t>公開於採購網站，必要時並得刊登採購公報：
一、本法第八十二條第一項採購申訴審議委員會之審議判斷。二、本法第八十五條之一採購申訴審議委員會之調解文書。三、</t>
    </r>
    <r>
      <rPr>
        <sz val="12"/>
        <color rgb="FFFF0000"/>
        <rFont val="微軟正黑體"/>
        <family val="2"/>
        <charset val="136"/>
      </rPr>
      <t>未達公告金額採購之決標公告。</t>
    </r>
    <r>
      <rPr>
        <sz val="12"/>
        <color theme="1"/>
        <rFont val="微軟正黑體"/>
        <family val="2"/>
        <charset val="136"/>
      </rPr>
      <t xml:space="preserve">四、與政府採購有關之法令、司法裁判、訴願決定、仲裁判斷或宣導資訊。五、財物之變賣或出租公告。六、須為公示送達而刊登之政府採購有關文書或其節本。七、其他與政府採購有關之資訊。
</t>
    </r>
    <r>
      <rPr>
        <sz val="12"/>
        <color theme="9"/>
        <rFont val="微軟正黑體"/>
        <family val="2"/>
        <charset val="136"/>
      </rPr>
      <t/>
    </r>
    <phoneticPr fontId="2" type="noConversion"/>
  </si>
  <si>
    <r>
      <rPr>
        <sz val="12"/>
        <color theme="9"/>
        <rFont val="微軟正黑體"/>
        <family val="2"/>
        <charset val="136"/>
      </rPr>
      <t>電子採購作業辦法§13</t>
    </r>
    <r>
      <rPr>
        <sz val="12"/>
        <color theme="1"/>
        <rFont val="微軟正黑體"/>
        <family val="2"/>
        <charset val="136"/>
      </rPr>
      <t>廠商辦理電子投標，其依本法第三十條或第三十七條第二項規定繳納押標金、保證金或提供擔保，得以銀行開具之電子押標金保證書或電子保證金保證書為之。</t>
    </r>
    <phoneticPr fontId="2" type="noConversion"/>
  </si>
  <si>
    <t>機關採限制性招標公開評選辦理專業服務無家數限制</t>
    <phoneticPr fontId="2" type="noConversion"/>
  </si>
  <si>
    <r>
      <rPr>
        <sz val="12"/>
        <color theme="9"/>
        <rFont val="微軟正黑體"/>
        <family val="2"/>
        <charset val="136"/>
      </rPr>
      <t>(八八)工程企字第八八一八六二七號</t>
    </r>
    <r>
      <rPr>
        <sz val="12"/>
        <color theme="1"/>
        <rFont val="微軟正黑體"/>
        <family val="2"/>
        <charset val="136"/>
      </rPr>
      <t>二、有關未得標廠商之投標文件，廠商要求發還投標文件者，機關得保留其中一份，其餘發還，或僅保留影本。</t>
    </r>
    <phoneticPr fontId="2" type="noConversion"/>
  </si>
  <si>
    <r>
      <rPr>
        <sz val="12"/>
        <color theme="9"/>
        <rFont val="微軟正黑體"/>
        <family val="2"/>
        <charset val="136"/>
      </rPr>
      <t>政府採購法§37-1</t>
    </r>
    <r>
      <rPr>
        <sz val="12"/>
        <color theme="1"/>
        <rFont val="微軟正黑體"/>
        <family val="2"/>
        <charset val="136"/>
      </rPr>
      <t>機關訂定前條投標廠商之資格，不得不當限制競爭，並以確認廠商具備履行契約所必須之能力者為限。</t>
    </r>
    <phoneticPr fontId="2" type="noConversion"/>
  </si>
  <si>
    <r>
      <rPr>
        <sz val="12"/>
        <color theme="9"/>
        <rFont val="微軟正黑體"/>
        <family val="2"/>
        <charset val="136"/>
      </rPr>
      <t>政府採購法施行細則§99</t>
    </r>
    <r>
      <rPr>
        <sz val="12"/>
        <color theme="1"/>
        <rFont val="微軟正黑體"/>
        <family val="2"/>
        <charset val="136"/>
      </rPr>
      <t>機關辦理採購，有部分先行使用之必要或已履約之部分有減損滅失之虞者，應先就該部分辦理驗收或分段查驗供驗收之用，並得就該部分支付價金及起算保固期間。</t>
    </r>
    <phoneticPr fontId="2" type="noConversion"/>
  </si>
  <si>
    <r>
      <rPr>
        <sz val="12"/>
        <color theme="9"/>
        <rFont val="微軟正黑體"/>
        <family val="2"/>
        <charset val="136"/>
      </rPr>
      <t>政府採購法§26</t>
    </r>
    <r>
      <rPr>
        <sz val="12"/>
        <color theme="1"/>
        <rFont val="微軟正黑體"/>
        <family val="2"/>
        <charset val="136"/>
      </rPr>
      <t>機關辦理公告金額以上之採購，應依</t>
    </r>
    <r>
      <rPr>
        <sz val="12"/>
        <color rgb="FFFF0000"/>
        <rFont val="微軟正黑體"/>
        <family val="2"/>
        <charset val="136"/>
      </rPr>
      <t>功能或效益</t>
    </r>
    <r>
      <rPr>
        <sz val="12"/>
        <color theme="1"/>
        <rFont val="微軟正黑體"/>
        <family val="2"/>
        <charset val="136"/>
      </rPr>
      <t>訂定招標文件。其</t>
    </r>
    <r>
      <rPr>
        <sz val="12"/>
        <color rgb="FFFF0000"/>
        <rFont val="微軟正黑體"/>
        <family val="2"/>
        <charset val="136"/>
      </rPr>
      <t>有國際標準或國家標準者</t>
    </r>
    <r>
      <rPr>
        <sz val="12"/>
        <color theme="1"/>
        <rFont val="微軟正黑體"/>
        <family val="2"/>
        <charset val="136"/>
      </rPr>
      <t>，應從其規定。機關所擬定、採用或適用之技術規格，其所標示之擬採購產品或服務之特性，諸如品質、性能、安全、尺寸、符號、術語、包裝、標誌及標示或生產程序、方法及評估之程序，在目的及效果上</t>
    </r>
    <r>
      <rPr>
        <sz val="12"/>
        <color rgb="FFFF0000"/>
        <rFont val="微軟正黑體"/>
        <family val="2"/>
        <charset val="136"/>
      </rPr>
      <t>均不得限制競爭</t>
    </r>
    <r>
      <rPr>
        <sz val="12"/>
        <color theme="1"/>
        <rFont val="微軟正黑體"/>
        <family val="2"/>
        <charset val="136"/>
      </rPr>
      <t>。招標文件不得要求或提及特定之商標或商名、專利、設計或型式、特定來源地、生產者或供應者。但無法以精確之方式說明招標要求，而已在招標文件內註明諸如「或同等品」字樣者，不在此限。</t>
    </r>
    <phoneticPr fontId="2" type="noConversion"/>
  </si>
  <si>
    <r>
      <t>２、</t>
    </r>
    <r>
      <rPr>
        <sz val="12"/>
        <color theme="9"/>
        <rFont val="微軟正黑體"/>
        <family val="2"/>
        <charset val="136"/>
      </rPr>
      <t>押標金保證金暨其他擔保作業辦法§25</t>
    </r>
    <r>
      <rPr>
        <sz val="12"/>
        <color theme="1"/>
        <rFont val="微軟正黑體"/>
        <family val="2"/>
        <charset val="136"/>
      </rPr>
      <t>保固保證金之額度，得為一定金額或契約金額之一定比率，由機關於招標文件中擇定之。前項一定金額，以不逾預算金額或預估採購總金額之百分之</t>
    </r>
    <r>
      <rPr>
        <sz val="12"/>
        <color rgb="FFFF0000"/>
        <rFont val="微軟正黑體"/>
        <family val="2"/>
        <charset val="136"/>
      </rPr>
      <t>三</t>
    </r>
    <r>
      <rPr>
        <sz val="12"/>
        <color theme="1"/>
        <rFont val="微軟正黑體"/>
        <family val="2"/>
        <charset val="136"/>
      </rPr>
      <t>為原則；3、差額保證金=實際底價×0.8－標價；４、</t>
    </r>
    <r>
      <rPr>
        <sz val="12"/>
        <color theme="9"/>
        <rFont val="微軟正黑體"/>
        <family val="2"/>
        <charset val="136"/>
      </rPr>
      <t>押標金保證金暨其他擔保作業辦法§9</t>
    </r>
    <r>
      <rPr>
        <sz val="12"/>
        <color theme="1"/>
        <rFont val="微軟正黑體"/>
        <family val="2"/>
        <charset val="136"/>
      </rPr>
      <t>押標金之額度，得為一定金額或標價之一定比率，由機關於招標文件中擇定之。前項一定金額，以不逾預算金額或預估採購總額之百分之五為原則；一定比率，以不逾標價之</t>
    </r>
    <r>
      <rPr>
        <sz val="12"/>
        <color rgb="FFFF0000"/>
        <rFont val="微軟正黑體"/>
        <family val="2"/>
        <charset val="136"/>
      </rPr>
      <t>百分之五</t>
    </r>
    <r>
      <rPr>
        <sz val="12"/>
        <color theme="1"/>
        <rFont val="微軟正黑體"/>
        <family val="2"/>
        <charset val="136"/>
      </rPr>
      <t>為原則。但不得逾新臺幣</t>
    </r>
    <r>
      <rPr>
        <sz val="12"/>
        <color rgb="FFFF0000"/>
        <rFont val="微軟正黑體"/>
        <family val="2"/>
        <charset val="136"/>
      </rPr>
      <t>五千萬</t>
    </r>
    <r>
      <rPr>
        <sz val="12"/>
        <color theme="1"/>
        <rFont val="微軟正黑體"/>
        <family val="2"/>
        <charset val="136"/>
      </rPr>
      <t>元。</t>
    </r>
    <phoneticPr fontId="2" type="noConversion"/>
  </si>
  <si>
    <r>
      <t>限期(由機關視個案特性及實際需要，訂定合理之期限)通知最低標提出說明，</t>
    </r>
    <r>
      <rPr>
        <sz val="12"/>
        <color rgb="FFFF0000"/>
        <rFont val="微軟正黑體"/>
        <family val="2"/>
        <charset val="136"/>
      </rPr>
      <t>不得未經說明而逕行通知最低標提出擔保並視情形為下列之處理</t>
    </r>
    <r>
      <rPr>
        <sz val="12"/>
        <color theme="1"/>
        <rFont val="微軟正黑體"/>
        <family val="2"/>
        <charset val="136"/>
      </rPr>
      <t>：於機關通知期限內提出說明，該說明合理：</t>
    </r>
    <r>
      <rPr>
        <sz val="12"/>
        <color rgb="FFFF0000"/>
        <rFont val="微軟正黑體"/>
        <family val="2"/>
        <charset val="136"/>
      </rPr>
      <t>無需通知最低標提出差額保證金，照價決標</t>
    </r>
    <r>
      <rPr>
        <sz val="12"/>
        <color theme="1"/>
        <rFont val="微軟正黑體"/>
        <family val="2"/>
        <charset val="136"/>
      </rPr>
      <t>。</t>
    </r>
    <phoneticPr fontId="2" type="noConversion"/>
  </si>
  <si>
    <r>
      <rPr>
        <sz val="12"/>
        <color theme="9"/>
        <rFont val="微軟正黑體"/>
        <family val="2"/>
        <charset val="136"/>
      </rPr>
      <t>投標廠商資格與特殊或巨額採購認定標準§5</t>
    </r>
    <r>
      <rPr>
        <sz val="12"/>
        <color theme="1"/>
        <rFont val="微軟正黑體"/>
        <family val="2"/>
        <charset val="136"/>
      </rPr>
      <t>機關辦理特殊或巨額採購，除依第二條規定訂定基本資格外，得視採購案件之特性及實際需要，就下列事項擇定投標廠商之特定資格，並載明於招標文件：一、具有相當經驗或</t>
    </r>
    <r>
      <rPr>
        <sz val="12"/>
        <color rgb="FFFF0000"/>
        <rFont val="微軟正黑體"/>
        <family val="2"/>
        <charset val="136"/>
      </rPr>
      <t>實績</t>
    </r>
    <r>
      <rPr>
        <sz val="12"/>
        <color theme="1"/>
        <rFont val="微軟正黑體"/>
        <family val="2"/>
        <charset val="136"/>
      </rPr>
      <t>者。二、具有相當人力者。三、具有相當</t>
    </r>
    <r>
      <rPr>
        <sz val="12"/>
        <color rgb="FFFF0000"/>
        <rFont val="微軟正黑體"/>
        <family val="2"/>
        <charset val="136"/>
      </rPr>
      <t>財力</t>
    </r>
    <r>
      <rPr>
        <sz val="12"/>
        <color theme="1"/>
        <rFont val="微軟正黑體"/>
        <family val="2"/>
        <charset val="136"/>
      </rPr>
      <t>者。其範圍得包括實收資本額不低於招標標的預算金額之十分之一，或經會計師簽證或審計機關審定之上一會計年度或最近一年度財務報告及其所附報表，其內容合於下列規定者：（一）權益不低於招標標的預算金額十二分之一。（二）</t>
    </r>
    <r>
      <rPr>
        <sz val="12"/>
        <color rgb="FFFF0000"/>
        <rFont val="微軟正黑體"/>
        <family val="2"/>
        <charset val="136"/>
      </rPr>
      <t>流動資產不低於流動負債。</t>
    </r>
    <r>
      <rPr>
        <sz val="12"/>
        <color theme="1"/>
        <rFont val="微軟正黑體"/>
        <family val="2"/>
        <charset val="136"/>
      </rPr>
      <t>（三）總負債金額不超過權益四倍。但配合民營化政策之公營事業參加投標者，不在此限。四、具有相當設備者。五、具有符合國際或國家品質管理之驗證文件者。六、其他經主管機關認定者。</t>
    </r>
    <phoneticPr fontId="2" type="noConversion"/>
  </si>
  <si>
    <r>
      <t>１、３</t>
    </r>
    <r>
      <rPr>
        <sz val="12"/>
        <color theme="9"/>
        <rFont val="微軟正黑體"/>
        <family val="2"/>
        <charset val="136"/>
      </rPr>
      <t>投標廠商資格與特殊或巨額採購認定標準§14</t>
    </r>
    <r>
      <rPr>
        <sz val="12"/>
        <color theme="1"/>
        <rFont val="微軟正黑體"/>
        <family val="2"/>
        <charset val="136"/>
      </rPr>
      <t>廠商履行契約所必須具備之財務、商業或技術資格條件，應就廠商在我國或外國之商業活動為整體考量，不以其為政府機關、公立學校或公營事業所完成者為限；２屬錯誤採購態樣</t>
    </r>
    <phoneticPr fontId="2" type="noConversion"/>
  </si>
  <si>
    <r>
      <t>１、</t>
    </r>
    <r>
      <rPr>
        <sz val="12"/>
        <color theme="9"/>
        <rFont val="微軟正黑體"/>
        <family val="2"/>
        <charset val="136"/>
      </rPr>
      <t>機關提報巨額採購使用情形及效益分析作業規定§2</t>
    </r>
    <r>
      <rPr>
        <sz val="12"/>
        <color rgb="FFFF0000"/>
        <rFont val="微軟正黑體"/>
        <family val="2"/>
        <charset val="136"/>
      </rPr>
      <t>採購</t>
    </r>
    <r>
      <rPr>
        <sz val="12"/>
        <color theme="1"/>
        <rFont val="微軟正黑體"/>
        <family val="2"/>
        <charset val="136"/>
      </rPr>
      <t>前簽經機關首長或其授權人員核准。３、４</t>
    </r>
    <r>
      <rPr>
        <sz val="12"/>
        <color theme="9"/>
        <rFont val="微軟正黑體"/>
        <family val="2"/>
        <charset val="136"/>
      </rPr>
      <t>機關提報巨額採購使用情形及效益分析作業規定§4、8</t>
    </r>
    <r>
      <rPr>
        <sz val="12"/>
        <color theme="1"/>
        <rFont val="微軟正黑體"/>
        <family val="2"/>
        <charset val="136"/>
      </rPr>
      <t>四、前點提報，應自啟用每屆滿一年之次日起三個月內逐年為之。但驗收後因故逾一年仍未啟用者，自驗收後每屆滿一年之次日起一個月內逐年提報未啟用之原因。勞務採購之使用期間為其契約約定之履約期間，除工作內容重複者外，以契約工作完成後</t>
    </r>
    <r>
      <rPr>
        <sz val="12"/>
        <color rgb="FFFF0000"/>
        <rFont val="微軟正黑體"/>
        <family val="2"/>
        <charset val="136"/>
      </rPr>
      <t>一次提報為原則。</t>
    </r>
    <r>
      <rPr>
        <sz val="12"/>
        <color theme="1"/>
        <rFont val="微軟正黑體"/>
        <family val="2"/>
        <charset val="136"/>
      </rPr>
      <t>八、機關向主管機關提報巨額採購之使用情形及其效益分析，得以電子化方式為之，</t>
    </r>
    <r>
      <rPr>
        <sz val="12"/>
        <color rgb="FFFF0000"/>
        <rFont val="微軟正黑體"/>
        <family val="2"/>
        <charset val="136"/>
      </rPr>
      <t>免</t>
    </r>
    <r>
      <rPr>
        <sz val="12"/>
        <color theme="1"/>
        <rFont val="微軟正黑體"/>
        <family val="2"/>
        <charset val="136"/>
      </rPr>
      <t>另備書面文件通知主管機關</t>
    </r>
    <phoneticPr fontId="2" type="noConversion"/>
  </si>
  <si>
    <r>
      <rPr>
        <sz val="12"/>
        <color theme="9"/>
        <rFont val="微軟正黑體"/>
        <family val="2"/>
        <charset val="136"/>
      </rPr>
      <t>機關採購工作及審查小組設置及作業辦法§2</t>
    </r>
    <r>
      <rPr>
        <sz val="12"/>
        <color theme="1"/>
        <rFont val="微軟正黑體"/>
        <family val="2"/>
        <charset val="136"/>
      </rPr>
      <t>機關辦理巨額工程採購，</t>
    </r>
    <r>
      <rPr>
        <sz val="12"/>
        <color rgb="FFFF0000"/>
        <rFont val="微軟正黑體"/>
        <family val="2"/>
        <charset val="136"/>
      </rPr>
      <t>應</t>
    </r>
    <r>
      <rPr>
        <sz val="12"/>
        <color theme="1"/>
        <rFont val="微軟正黑體"/>
        <family val="2"/>
        <charset val="136"/>
      </rPr>
      <t>成立採購工作及審查小組（以下簡稱本小組）</t>
    </r>
    <phoneticPr fontId="2" type="noConversion"/>
  </si>
  <si>
    <r>
      <rPr>
        <sz val="12"/>
        <color theme="9"/>
        <rFont val="微軟正黑體"/>
        <family val="2"/>
        <charset val="136"/>
      </rPr>
      <t>機關採購工作及審查小組設置及作業辦法§8</t>
    </r>
    <r>
      <rPr>
        <sz val="12"/>
        <color theme="1"/>
        <rFont val="微軟正黑體"/>
        <family val="2"/>
        <charset val="136"/>
      </rPr>
      <t>機關辦理</t>
    </r>
    <r>
      <rPr>
        <sz val="12"/>
        <color rgb="FFFF0000"/>
        <rFont val="微軟正黑體"/>
        <family val="2"/>
        <charset val="136"/>
      </rPr>
      <t>財物</t>
    </r>
    <r>
      <rPr>
        <sz val="12"/>
        <color theme="1"/>
        <rFont val="微軟正黑體"/>
        <family val="2"/>
        <charset val="136"/>
      </rPr>
      <t>、勞務及未達巨額之工程採購，依採購特性及實際需要，認有成立採購工作及審查小組之必要者，準用本辦法之規定。</t>
    </r>
    <r>
      <rPr>
        <sz val="12"/>
        <color rgb="FFFF0000"/>
        <rFont val="微軟正黑體"/>
        <family val="2"/>
        <charset val="136"/>
      </rPr>
      <t>(不一定要成立)</t>
    </r>
    <phoneticPr fontId="2" type="noConversion"/>
  </si>
  <si>
    <r>
      <rPr>
        <sz val="12"/>
        <color theme="9"/>
        <rFont val="微軟正黑體"/>
        <family val="2"/>
        <charset val="136"/>
      </rPr>
      <t>投標廠商資格與特殊或巨額採購認定標準§3</t>
    </r>
    <r>
      <rPr>
        <sz val="12"/>
        <color theme="1"/>
        <rFont val="微軟正黑體"/>
        <family val="2"/>
        <charset val="136"/>
      </rPr>
      <t>機關依前條第一款訂定與提供招標標的有關之基本資格時，得依採購案件之特性及實際需要，就下列事項擇定廠商應附具之證明文件：二、</t>
    </r>
    <r>
      <rPr>
        <sz val="12"/>
        <color rgb="FFFF0000"/>
        <rFont val="微軟正黑體"/>
        <family val="2"/>
        <charset val="136"/>
      </rPr>
      <t xml:space="preserve">廠商納稅之證明。如營業稅或所得稅。
</t>
    </r>
    <r>
      <rPr>
        <sz val="12"/>
        <color theme="9"/>
        <rFont val="微軟正黑體"/>
        <family val="2"/>
        <charset val="136"/>
      </rPr>
      <t>投標廠商資格與特殊或巨額採購認定標準§4</t>
    </r>
    <r>
      <rPr>
        <sz val="12"/>
        <rFont val="微軟正黑體"/>
        <family val="2"/>
        <charset val="136"/>
      </rPr>
      <t>機關依第二條第二款訂定與履約能力有關之基本資格時，得依採購案件之特性及實際需要，就下列事項擇定廠商應附具之證明文件或物品：一、廠商具有製造、供應或承做能力之證明。如曾完成與招標標的類似之製造、供應或承做之文件、</t>
    </r>
    <r>
      <rPr>
        <sz val="12"/>
        <color rgb="FFFF0000"/>
        <rFont val="微軟正黑體"/>
        <family val="2"/>
        <charset val="136"/>
      </rPr>
      <t>招標文件規定之樣品</t>
    </r>
    <r>
      <rPr>
        <sz val="12"/>
        <rFont val="微軟正黑體"/>
        <family val="2"/>
        <charset val="136"/>
      </rPr>
      <t xml:space="preserve">、現有或得標後可取得履約所需設備、技術、財力、人力或場所之說明或品質管制能力文件等。四、廠商具有維修、維護或售後服務能力之證明。如維修人員經專業訓練之證明、設立或具有或承諾於得標後一定期間內建立自有或特約維修站或場所之證明等。
</t>
    </r>
    <r>
      <rPr>
        <sz val="12"/>
        <color theme="9"/>
        <rFont val="微軟正黑體"/>
        <family val="2"/>
        <charset val="136"/>
      </rPr>
      <t>投標廠商資格與特殊或巨額採購認定標準§5</t>
    </r>
    <r>
      <rPr>
        <sz val="12"/>
        <rFont val="微軟正黑體"/>
        <family val="2"/>
        <charset val="136"/>
      </rPr>
      <t>三、具有相當財力者。其範圍得包括實收資本額不低於招標標的預算金額之十分之一，或</t>
    </r>
    <r>
      <rPr>
        <sz val="12"/>
        <color rgb="FFFF0000"/>
        <rFont val="微軟正黑體"/>
        <family val="2"/>
        <charset val="136"/>
      </rPr>
      <t>經會計師簽證或審計機關審定之上一會計年度或最近一年度財務報告及其所附報表</t>
    </r>
    <r>
      <rPr>
        <sz val="12"/>
        <rFont val="微軟正黑體"/>
        <family val="2"/>
        <charset val="136"/>
      </rPr>
      <t>，其內容合於下列規定者</t>
    </r>
    <phoneticPr fontId="2" type="noConversion"/>
  </si>
  <si>
    <t>CNS中華民國國家標準</t>
    <phoneticPr fontId="2" type="noConversion"/>
  </si>
  <si>
    <r>
      <rPr>
        <sz val="12"/>
        <color theme="9"/>
        <rFont val="微軟正黑體"/>
        <family val="2"/>
        <charset val="136"/>
      </rPr>
      <t>政府採購法§26</t>
    </r>
    <r>
      <rPr>
        <sz val="12"/>
        <color theme="1"/>
        <rFont val="微軟正黑體"/>
        <family val="2"/>
        <charset val="136"/>
      </rPr>
      <t>機關辦理</t>
    </r>
    <r>
      <rPr>
        <sz val="12"/>
        <color rgb="FFFF0000"/>
        <rFont val="微軟正黑體"/>
        <family val="2"/>
        <charset val="136"/>
      </rPr>
      <t>公告金額以上</t>
    </r>
    <r>
      <rPr>
        <sz val="12"/>
        <color theme="1"/>
        <rFont val="微軟正黑體"/>
        <family val="2"/>
        <charset val="136"/>
      </rPr>
      <t>之採購，應依功能或效益訂定招標文件。</t>
    </r>
    <phoneticPr fontId="2" type="noConversion"/>
  </si>
  <si>
    <r>
      <rPr>
        <sz val="12"/>
        <color theme="9"/>
        <rFont val="微軟正黑體"/>
        <family val="2"/>
        <charset val="136"/>
      </rPr>
      <t>招標期限標準§2</t>
    </r>
    <r>
      <rPr>
        <sz val="12"/>
        <color theme="1"/>
        <rFont val="微軟正黑體"/>
        <family val="2"/>
        <charset val="136"/>
      </rPr>
      <t>機關辦理公開招標，其公告</t>
    </r>
    <r>
      <rPr>
        <sz val="12"/>
        <color rgb="FFFF0000"/>
        <rFont val="微軟正黑體"/>
        <family val="2"/>
        <charset val="136"/>
      </rPr>
      <t>自刊登政府採購公報日起</t>
    </r>
    <r>
      <rPr>
        <sz val="12"/>
        <color theme="1"/>
        <rFont val="微軟正黑體"/>
        <family val="2"/>
        <charset val="136"/>
      </rPr>
      <t>至截止投標日止之等標期</t>
    </r>
    <phoneticPr fontId="2" type="noConversion"/>
  </si>
  <si>
    <r>
      <rPr>
        <sz val="12"/>
        <color theme="9"/>
        <rFont val="微軟正黑體"/>
        <family val="2"/>
        <charset val="136"/>
      </rPr>
      <t>招標期限標準§5</t>
    </r>
    <r>
      <rPr>
        <sz val="12"/>
        <color theme="1"/>
        <rFont val="微軟正黑體"/>
        <family val="2"/>
        <charset val="136"/>
      </rPr>
      <t>機關依本法第四十九條之規定公開徵求廠商之書面報價或企劃書者，其自公告日起至截止收件日止之等標期，應訂定</t>
    </r>
    <r>
      <rPr>
        <sz val="12"/>
        <color rgb="FFFF0000"/>
        <rFont val="微軟正黑體"/>
        <family val="2"/>
        <charset val="136"/>
      </rPr>
      <t>五</t>
    </r>
    <r>
      <rPr>
        <sz val="12"/>
        <color theme="1"/>
        <rFont val="微軟正黑體"/>
        <family val="2"/>
        <charset val="136"/>
      </rPr>
      <t>日以上之合理期限。</t>
    </r>
    <phoneticPr fontId="2" type="noConversion"/>
  </si>
  <si>
    <r>
      <rPr>
        <sz val="12"/>
        <color theme="9"/>
        <rFont val="微軟正黑體"/>
        <family val="2"/>
        <charset val="136"/>
      </rPr>
      <t>招標期限標準§2-2</t>
    </r>
    <r>
      <rPr>
        <sz val="12"/>
        <color theme="1"/>
        <rFont val="微軟正黑體"/>
        <family val="2"/>
        <charset val="136"/>
      </rPr>
      <t>一、未達公告金額之採購：</t>
    </r>
    <r>
      <rPr>
        <sz val="12"/>
        <color rgb="FFFF0000"/>
        <rFont val="微軟正黑體"/>
        <family val="2"/>
        <charset val="136"/>
      </rPr>
      <t>七日</t>
    </r>
    <r>
      <rPr>
        <sz val="12"/>
        <color theme="1"/>
        <rFont val="微軟正黑體"/>
        <family val="2"/>
        <charset val="136"/>
      </rPr>
      <t>。二、公告金額以上未達查核金額之採購：</t>
    </r>
    <r>
      <rPr>
        <sz val="12"/>
        <color rgb="FFFF0000"/>
        <rFont val="微軟正黑體"/>
        <family val="2"/>
        <charset val="136"/>
      </rPr>
      <t>十四日</t>
    </r>
    <r>
      <rPr>
        <sz val="12"/>
        <color theme="1"/>
        <rFont val="微軟正黑體"/>
        <family val="2"/>
        <charset val="136"/>
      </rPr>
      <t>。
三、查核金額以上未達巨額之採購：二十一日。四、巨額之採購：二十八日。</t>
    </r>
    <phoneticPr fontId="2" type="noConversion"/>
  </si>
  <si>
    <r>
      <rPr>
        <sz val="12"/>
        <color theme="9"/>
        <rFont val="微軟正黑體"/>
        <family val="2"/>
        <charset val="136"/>
      </rPr>
      <t>依政府採購法第五十八條處理總標價低於底價百分之八十案件之執行程序</t>
    </r>
    <r>
      <rPr>
        <sz val="12"/>
        <color theme="1"/>
        <rFont val="微軟正黑體"/>
        <family val="2"/>
        <charset val="136"/>
      </rPr>
      <t>訂有底價之採購，機關如發現底價偏高造成最低標標價偏低者，不適用採購法第五十八條之規定。</t>
    </r>
    <phoneticPr fontId="2" type="noConversion"/>
  </si>
  <si>
    <r>
      <rPr>
        <sz val="12"/>
        <color theme="9"/>
        <rFont val="微軟正黑體"/>
        <family val="2"/>
        <charset val="136"/>
      </rPr>
      <t>政府採購法§33-3</t>
    </r>
    <r>
      <rPr>
        <sz val="12"/>
        <color theme="1"/>
        <rFont val="微軟正黑體"/>
        <family val="2"/>
        <charset val="136"/>
      </rPr>
      <t>機關</t>
    </r>
    <r>
      <rPr>
        <sz val="12"/>
        <color rgb="FFFF0000"/>
        <rFont val="微軟正黑體"/>
        <family val="2"/>
        <charset val="136"/>
      </rPr>
      <t>得</t>
    </r>
    <r>
      <rPr>
        <sz val="12"/>
        <color theme="1"/>
        <rFont val="微軟正黑體"/>
        <family val="2"/>
        <charset val="136"/>
      </rPr>
      <t>於招標文件中規定允許廠商於開標前補正非契約必要之點之文件。</t>
    </r>
    <r>
      <rPr>
        <sz val="12"/>
        <color theme="9"/>
        <rFont val="微軟正黑體"/>
        <family val="2"/>
        <charset val="136"/>
      </rPr>
      <t>政府採購法施行細則§60</t>
    </r>
    <r>
      <rPr>
        <sz val="12"/>
        <color theme="1"/>
        <rFont val="微軟正黑體"/>
        <family val="2"/>
        <charset val="136"/>
      </rPr>
      <t>前項文件內明顯打字或書寫錯誤，</t>
    </r>
    <r>
      <rPr>
        <sz val="12"/>
        <color rgb="FFFF0000"/>
        <rFont val="微軟正黑體"/>
        <family val="2"/>
        <charset val="136"/>
      </rPr>
      <t>與標價無關</t>
    </r>
    <r>
      <rPr>
        <sz val="12"/>
        <color theme="1"/>
        <rFont val="微軟正黑體"/>
        <family val="2"/>
        <charset val="136"/>
      </rPr>
      <t>，機關得允許廠商更正</t>
    </r>
    <phoneticPr fontId="2" type="noConversion"/>
  </si>
  <si>
    <r>
      <rPr>
        <sz val="12"/>
        <color theme="9"/>
        <rFont val="微軟正黑體"/>
        <family val="2"/>
        <charset val="136"/>
      </rPr>
      <t>政府採購法§33-3</t>
    </r>
    <r>
      <rPr>
        <sz val="12"/>
        <color theme="1"/>
        <rFont val="微軟正黑體"/>
        <family val="2"/>
        <charset val="136"/>
      </rPr>
      <t>機關得於招標文件中規定允許廠商於</t>
    </r>
    <r>
      <rPr>
        <sz val="12"/>
        <color rgb="FFFF0000"/>
        <rFont val="微軟正黑體"/>
        <family val="2"/>
        <charset val="136"/>
      </rPr>
      <t>開標</t>
    </r>
    <r>
      <rPr>
        <sz val="12"/>
        <color theme="1"/>
        <rFont val="微軟正黑體"/>
        <family val="2"/>
        <charset val="136"/>
      </rPr>
      <t>前補正非契約必要之點之文件。</t>
    </r>
    <phoneticPr fontId="2" type="noConversion"/>
  </si>
  <si>
    <r>
      <rPr>
        <sz val="12"/>
        <color theme="9"/>
        <rFont val="微軟正黑體"/>
        <family val="2"/>
        <charset val="136"/>
      </rPr>
      <t>錯誤採購態樣六、刊登招標公告（四）</t>
    </r>
    <r>
      <rPr>
        <sz val="12"/>
        <color theme="1"/>
        <rFont val="微軟正黑體"/>
        <family val="2"/>
        <charset val="136"/>
      </rPr>
      <t>公告內容未完全符合政府採購公告及公報發行辦法之規定，例如：漏填、錯填、未詳實填寫(以「詳招標文件」一語帶過)。</t>
    </r>
    <phoneticPr fontId="2" type="noConversion"/>
  </si>
  <si>
    <r>
      <rPr>
        <sz val="12"/>
        <color theme="9"/>
        <rFont val="微軟正黑體"/>
        <family val="2"/>
        <charset val="136"/>
      </rPr>
      <t>政府採購法§30</t>
    </r>
    <r>
      <rPr>
        <sz val="12"/>
        <color theme="1"/>
        <rFont val="微軟正黑體"/>
        <family val="2"/>
        <charset val="136"/>
      </rPr>
      <t>機關辦理招標，應於招標文件中規定投標廠商須繳納押標金；得標廠商須繳納保證金或提供或併提供其他擔保。但有下列情形之一者，不在此限：一、勞務採購，以免收押標金、保證金為原則。二、</t>
    </r>
    <r>
      <rPr>
        <sz val="12"/>
        <color rgb="FFFF0000"/>
        <rFont val="微軟正黑體"/>
        <family val="2"/>
        <charset val="136"/>
      </rPr>
      <t>未達公告金額之工程、財物採購，得免收押標金、保證金。</t>
    </r>
    <phoneticPr fontId="2" type="noConversion"/>
  </si>
  <si>
    <r>
      <rPr>
        <sz val="12"/>
        <color theme="9"/>
        <rFont val="微軟正黑體"/>
        <family val="2"/>
        <charset val="136"/>
      </rPr>
      <t>投標廠商資格與特殊或巨額採購認定標準§7-1</t>
    </r>
    <r>
      <rPr>
        <sz val="12"/>
        <color theme="1"/>
        <rFont val="微軟正黑體"/>
        <family val="2"/>
        <charset val="136"/>
      </rPr>
      <t>採購兼有工程、財物或勞務二種以上性質，而以其中之一認定其歸屬者，其他性質符合前二條情形之一，</t>
    </r>
    <r>
      <rPr>
        <sz val="12"/>
        <color rgb="FFFF0000"/>
        <rFont val="微軟正黑體"/>
        <family val="2"/>
        <charset val="136"/>
      </rPr>
      <t>得以該其他性質於該採購所占比例或相關部分訂定特定資格。</t>
    </r>
    <r>
      <rPr>
        <sz val="12"/>
        <color theme="9"/>
        <rFont val="微軟正黑體"/>
        <family val="2"/>
        <charset val="136"/>
      </rPr>
      <t>投標廠商資格與特殊或巨額採購認定標準§16</t>
    </r>
    <r>
      <rPr>
        <sz val="12"/>
        <rFont val="微軟正黑體"/>
        <family val="2"/>
        <charset val="136"/>
      </rPr>
      <t>依政府機關組織法律組成之非公司組織事業機構，依法令免申請核發許可登記證明文件、公司登記或商業登記證明文件、承攬或營業手冊、繳稅證明文件或加入商業團體者，參加投標時，</t>
    </r>
    <r>
      <rPr>
        <sz val="12"/>
        <color rgb="FFFF0000"/>
        <rFont val="微軟正黑體"/>
        <family val="2"/>
        <charset val="136"/>
      </rPr>
      <t>得免繳驗該等證明文件。</t>
    </r>
    <phoneticPr fontId="2" type="noConversion"/>
  </si>
  <si>
    <r>
      <rPr>
        <sz val="12"/>
        <color theme="9"/>
        <rFont val="微軟正黑體"/>
        <family val="2"/>
        <charset val="136"/>
      </rPr>
      <t>政府採購法施行細則§21</t>
    </r>
    <r>
      <rPr>
        <sz val="12"/>
        <rFont val="微軟正黑體"/>
        <family val="2"/>
        <charset val="136"/>
      </rPr>
      <t>機</t>
    </r>
    <r>
      <rPr>
        <sz val="12"/>
        <color theme="1"/>
        <rFont val="微軟正黑體"/>
        <family val="2"/>
        <charset val="136"/>
      </rPr>
      <t>關為特定個案辦理選擇性招標，</t>
    </r>
    <r>
      <rPr>
        <sz val="12"/>
        <color rgb="FFFF0000"/>
        <rFont val="微軟正黑體"/>
        <family val="2"/>
        <charset val="136"/>
      </rPr>
      <t>應於辦理廠商資格審查後，邀請所有符合資格之廠商投標。</t>
    </r>
    <r>
      <rPr>
        <sz val="12"/>
        <color theme="1"/>
        <rFont val="微軟正黑體"/>
        <family val="2"/>
        <charset val="136"/>
      </rPr>
      <t>機關依本法第二十一條第一項建立合格廠商名單者，於辦理採購時，得擇下列方式之一為之，並於辦理廠商資格審查之文件中載明。其有每次邀請廠商家數之限制者，亦應載明。一、</t>
    </r>
    <r>
      <rPr>
        <sz val="12"/>
        <color rgb="FFFF0000"/>
        <rFont val="微軟正黑體"/>
        <family val="2"/>
        <charset val="136"/>
      </rPr>
      <t>個別邀請所有符合資格之廠商投標。</t>
    </r>
    <r>
      <rPr>
        <sz val="12"/>
        <color theme="1"/>
        <rFont val="微軟正黑體"/>
        <family val="2"/>
        <charset val="136"/>
      </rPr>
      <t>二、</t>
    </r>
    <r>
      <rPr>
        <sz val="12"/>
        <color rgb="FFFF0000"/>
        <rFont val="微軟正黑體"/>
        <family val="2"/>
        <charset val="136"/>
      </rPr>
      <t>公告邀請所有符合資格之廠商投標。</t>
    </r>
    <r>
      <rPr>
        <sz val="12"/>
        <color theme="1"/>
        <rFont val="微軟正黑體"/>
        <family val="2"/>
        <charset val="136"/>
      </rPr>
      <t>三、</t>
    </r>
    <r>
      <rPr>
        <sz val="12"/>
        <rFont val="微軟正黑體"/>
        <family val="2"/>
        <charset val="136"/>
      </rPr>
      <t>依辦理廠商資格審查文件所標示之邀請順序，依序邀請符合資格之廠商投標。</t>
    </r>
    <r>
      <rPr>
        <sz val="12"/>
        <color theme="1"/>
        <rFont val="微軟正黑體"/>
        <family val="2"/>
        <charset val="136"/>
      </rPr>
      <t>四、</t>
    </r>
    <r>
      <rPr>
        <sz val="12"/>
        <color rgb="FFFF0000"/>
        <rFont val="微軟正黑體"/>
        <family val="2"/>
        <charset val="136"/>
      </rPr>
      <t>以抽籤方式擇定邀請符合資格之廠商投標。</t>
    </r>
    <phoneticPr fontId="2" type="noConversion"/>
  </si>
  <si>
    <r>
      <rPr>
        <sz val="12"/>
        <color theme="9"/>
        <rFont val="微軟正黑體"/>
        <family val="2"/>
        <charset val="136"/>
      </rPr>
      <t>政府採購法§56</t>
    </r>
    <r>
      <rPr>
        <sz val="12"/>
        <color theme="1"/>
        <rFont val="微軟正黑體"/>
        <family val="2"/>
        <charset val="136"/>
      </rPr>
      <t>機關採最有利標決標者，應先報經上級機關核准。</t>
    </r>
    <phoneticPr fontId="2" type="noConversion"/>
  </si>
  <si>
    <r>
      <rPr>
        <sz val="12"/>
        <color theme="9"/>
        <rFont val="微軟正黑體"/>
        <family val="2"/>
        <charset val="136"/>
      </rPr>
      <t>中央機關未達公告金額採購招標辦法§2</t>
    </r>
    <r>
      <rPr>
        <sz val="12"/>
        <color theme="1"/>
        <rFont val="微軟正黑體"/>
        <family val="2"/>
        <charset val="136"/>
      </rPr>
      <t>未達公告金額採購之招標，其金額逾公告金額十分之一者，得以下列方式之一辦理：一、符合本法第二十二條第一項第一款至第十五款所定情形之一者，得採限制性招標。二、符合本法第二十二條第一項第十六款所定情形，經需求、使用或承辦採購單位就個案敘明邀請指定廠商比價或議價之適當理由，</t>
    </r>
    <r>
      <rPr>
        <sz val="12"/>
        <color rgb="FFFF0000"/>
        <rFont val="微軟正黑體"/>
        <family val="2"/>
        <charset val="136"/>
      </rPr>
      <t>簽報機關首長或其授權人員核准者，得採限制性招標</t>
    </r>
    <r>
      <rPr>
        <sz val="12"/>
        <color theme="1"/>
        <rFont val="微軟正黑體"/>
        <family val="2"/>
        <charset val="136"/>
      </rPr>
      <t>，免報經主管機關認定。三、依本法第四十九條之規定，將公開徵求廠商提供書面報價或企劃書之公告，</t>
    </r>
    <r>
      <rPr>
        <sz val="12"/>
        <color rgb="FFFF0000"/>
        <rFont val="微軟正黑體"/>
        <family val="2"/>
        <charset val="136"/>
      </rPr>
      <t>公開於主管機關之資訊網路或刊登於政府採購公報，以取得三家以上廠商之書面報價或企劃書</t>
    </r>
    <r>
      <rPr>
        <sz val="12"/>
        <color theme="1"/>
        <rFont val="微軟正黑體"/>
        <family val="2"/>
        <charset val="136"/>
      </rPr>
      <t>，擇符合需要者辦理比價或議價。(得採公開招標)</t>
    </r>
    <phoneticPr fontId="2" type="noConversion"/>
  </si>
  <si>
    <r>
      <rPr>
        <sz val="12"/>
        <color theme="9"/>
        <rFont val="微軟正黑體"/>
        <family val="2"/>
        <charset val="136"/>
      </rPr>
      <t>政府採購法施行細則§11</t>
    </r>
    <r>
      <rPr>
        <sz val="12"/>
        <color theme="1"/>
        <rFont val="微軟正黑體"/>
        <family val="2"/>
        <charset val="136"/>
      </rPr>
      <t>本法第十二條第一項所稱監辦，指監辦人員實地監視或書面審核機關辦理</t>
    </r>
    <r>
      <rPr>
        <sz val="12"/>
        <color rgb="FFFF0000"/>
        <rFont val="微軟正黑體"/>
        <family val="2"/>
        <charset val="136"/>
      </rPr>
      <t>開標</t>
    </r>
    <r>
      <rPr>
        <sz val="12"/>
        <color theme="1"/>
        <rFont val="微軟正黑體"/>
        <family val="2"/>
        <charset val="136"/>
      </rPr>
      <t>、</t>
    </r>
    <r>
      <rPr>
        <sz val="12"/>
        <color rgb="FFFF0000"/>
        <rFont val="微軟正黑體"/>
        <family val="2"/>
        <charset val="136"/>
      </rPr>
      <t>比價</t>
    </r>
    <r>
      <rPr>
        <sz val="12"/>
        <color theme="1"/>
        <rFont val="微軟正黑體"/>
        <family val="2"/>
        <charset val="136"/>
      </rPr>
      <t>、議價、決標及</t>
    </r>
    <r>
      <rPr>
        <sz val="12"/>
        <color rgb="FFFF0000"/>
        <rFont val="微軟正黑體"/>
        <family val="2"/>
        <charset val="136"/>
      </rPr>
      <t>驗收</t>
    </r>
    <r>
      <rPr>
        <sz val="12"/>
        <color theme="1"/>
        <rFont val="微軟正黑體"/>
        <family val="2"/>
        <charset val="136"/>
      </rPr>
      <t>是否符合本法規定之程序。監辦人員採書面審核監辦者，應經機關首長或其授權人員核准。前項監辦，不包括涉及廠商資格、規格、商業條款、底價訂定、決標條件及驗收方法等實質或技術事項之審查。監辦人員發現該等事項有違反法令情形者，仍得提出意見。</t>
    </r>
    <r>
      <rPr>
        <sz val="12"/>
        <color rgb="FFFF0000"/>
        <rFont val="微軟正黑體"/>
        <family val="2"/>
        <charset val="136"/>
      </rPr>
      <t>監辦人員對採購不符合本法規定程序而提出意見，辦理採購之主持人或主驗人如不接受，應納入紀錄，報機關首長或其授權人員決定之。</t>
    </r>
    <r>
      <rPr>
        <sz val="12"/>
        <color theme="1"/>
        <rFont val="微軟正黑體"/>
        <family val="2"/>
        <charset val="136"/>
      </rPr>
      <t>但不接受上級機關監辦人員意見者，應報上級機關核准。</t>
    </r>
    <phoneticPr fontId="2" type="noConversion"/>
  </si>
  <si>
    <t>１、３、４不當限制</t>
    <phoneticPr fontId="2" type="noConversion"/>
  </si>
  <si>
    <r>
      <t>１、</t>
    </r>
    <r>
      <rPr>
        <sz val="12"/>
        <color theme="9"/>
        <rFont val="微軟正黑體"/>
        <family val="2"/>
        <charset val="136"/>
      </rPr>
      <t>最有利標評選辦法§9</t>
    </r>
    <r>
      <rPr>
        <sz val="12"/>
        <color theme="1"/>
        <rFont val="微軟正黑體"/>
        <family val="2"/>
        <charset val="136"/>
      </rPr>
      <t>招標文件已訂明固定費用或費率者，仍得規定廠商於投標文件內詳列組成該費用或費率之內容，並納入評選；２、機關辦理公開招標，其採分段開標者，採購法並無規定第1階段開標當日必須審標完畢；４、</t>
    </r>
    <r>
      <rPr>
        <sz val="12"/>
        <color theme="9"/>
        <rFont val="微軟正黑體"/>
        <family val="2"/>
        <charset val="136"/>
      </rPr>
      <t>機關辦理設計競賽廠商評選及計費辦法§12</t>
    </r>
    <r>
      <rPr>
        <sz val="12"/>
        <color theme="1"/>
        <rFont val="微軟正黑體"/>
        <family val="2"/>
        <charset val="136"/>
      </rPr>
      <t>設計成果之製作費用，以</t>
    </r>
    <r>
      <rPr>
        <sz val="12"/>
        <color rgb="FFFF0000"/>
        <rFont val="微軟正黑體"/>
        <family val="2"/>
        <charset val="136"/>
      </rPr>
      <t>採總包價法為原則。</t>
    </r>
    <phoneticPr fontId="2" type="noConversion"/>
  </si>
  <si>
    <t>1、勞務、財物採購準用之；２、招標機關自訂；４、可採契約變更</t>
    <phoneticPr fontId="2" type="noConversion"/>
  </si>
  <si>
    <t>1、底價應於第一階段開標前定之；２、資格審查後之下一階段開標前定之；３、議價或比價前</t>
    <phoneticPr fontId="2" type="noConversion"/>
  </si>
  <si>
    <r>
      <rPr>
        <sz val="12"/>
        <color theme="9"/>
        <rFont val="微軟正黑體"/>
        <family val="2"/>
        <charset val="136"/>
      </rPr>
      <t>錯誤採購態樣七、領標投標程序（三）</t>
    </r>
    <r>
      <rPr>
        <sz val="12"/>
        <color theme="1"/>
        <rFont val="微軟正黑體"/>
        <family val="2"/>
        <charset val="136"/>
      </rPr>
      <t>限使用機關之標封否則投標無效。</t>
    </r>
    <r>
      <rPr>
        <sz val="12"/>
        <color theme="9"/>
        <rFont val="微軟正黑體"/>
        <family val="2"/>
        <charset val="136"/>
      </rPr>
      <t>（六）</t>
    </r>
    <r>
      <rPr>
        <sz val="12"/>
        <color theme="1"/>
        <rFont val="微軟正黑體"/>
        <family val="2"/>
        <charset val="136"/>
      </rPr>
      <t>詢問領標廠商名稱或索取名片。</t>
    </r>
    <r>
      <rPr>
        <sz val="12"/>
        <color theme="9"/>
        <rFont val="微軟正黑體"/>
        <family val="2"/>
        <charset val="136"/>
      </rPr>
      <t>政府採購法施行細則§44</t>
    </r>
    <r>
      <rPr>
        <sz val="12"/>
        <color theme="1"/>
        <rFont val="微軟正黑體"/>
        <family val="2"/>
        <charset val="136"/>
      </rPr>
      <t>機關依本法第四十二條第一項辦理分段開標，得規定資格、規格及價格分段投標分段開標或一次投標分段開標。但僅就資格投標者，以選擇性招標為限。</t>
    </r>
    <phoneticPr fontId="2" type="noConversion"/>
  </si>
  <si>
    <r>
      <t>1、特殊和巨額可訂定特定資格；３</t>
    </r>
    <r>
      <rPr>
        <sz val="12"/>
        <color theme="9"/>
        <rFont val="微軟正黑體"/>
        <family val="2"/>
        <charset val="136"/>
      </rPr>
      <t>投標廠商資格與特殊或巨額採購認定標準§14</t>
    </r>
    <r>
      <rPr>
        <sz val="12"/>
        <color theme="1"/>
        <rFont val="微軟正黑體"/>
        <family val="2"/>
        <charset val="136"/>
      </rPr>
      <t>廠商履行契約所必須具備之財務、商業或技術資格條件，應就廠商在我國或外國之商業活動為整體考量，不以其為政府機關、公立學校或公營事業所完成者為限。；４、廠商依工業團體法或商業團體法加入工業或商業團體之證明。如會員證。</t>
    </r>
    <phoneticPr fontId="2" type="noConversion"/>
  </si>
  <si>
    <r>
      <rPr>
        <sz val="12"/>
        <color theme="9"/>
        <rFont val="微軟正黑體"/>
        <family val="2"/>
        <charset val="136"/>
      </rPr>
      <t>政府採購法§101-8</t>
    </r>
    <r>
      <rPr>
        <sz val="12"/>
        <color theme="1"/>
        <rFont val="微軟正黑體"/>
        <family val="2"/>
        <charset val="136"/>
      </rPr>
      <t>查驗或驗收不合格，</t>
    </r>
    <r>
      <rPr>
        <sz val="12"/>
        <color rgb="FFFF0000"/>
        <rFont val="微軟正黑體"/>
        <family val="2"/>
        <charset val="136"/>
      </rPr>
      <t>情節重大</t>
    </r>
    <r>
      <rPr>
        <sz val="12"/>
        <color theme="1"/>
        <rFont val="微軟正黑體"/>
        <family val="2"/>
        <charset val="136"/>
      </rPr>
      <t>者。</t>
    </r>
    <phoneticPr fontId="2" type="noConversion"/>
  </si>
  <si>
    <r>
      <t>1、</t>
    </r>
    <r>
      <rPr>
        <sz val="12"/>
        <color theme="9"/>
        <rFont val="微軟正黑體"/>
        <family val="2"/>
        <charset val="136"/>
      </rPr>
      <t>政府採購法§26-3</t>
    </r>
    <r>
      <rPr>
        <sz val="12"/>
        <color theme="1"/>
        <rFont val="微軟正黑體"/>
        <family val="2"/>
        <charset val="136"/>
      </rPr>
      <t>機關所擬定、採用或適用之技術規格，其在目的或效果上有無限制競爭，應以</t>
    </r>
    <r>
      <rPr>
        <sz val="12"/>
        <color rgb="FFFF0000"/>
        <rFont val="微軟正黑體"/>
        <family val="2"/>
        <charset val="136"/>
      </rPr>
      <t>有無逾機關所必須者認定之，而不以符合該規格之廠商家數多寡作為判斷依據</t>
    </r>
    <r>
      <rPr>
        <sz val="12"/>
        <rFont val="微軟正黑體"/>
        <family val="2"/>
        <charset val="136"/>
      </rPr>
      <t>；２、</t>
    </r>
    <r>
      <rPr>
        <sz val="12"/>
        <color theme="9"/>
        <rFont val="微軟正黑體"/>
        <family val="2"/>
        <charset val="136"/>
      </rPr>
      <t>工程企字第1110100017號函</t>
    </r>
    <r>
      <rPr>
        <sz val="12"/>
        <rFont val="微軟正黑體"/>
        <family val="2"/>
        <charset val="136"/>
      </rPr>
      <t>招標文件如可明確載明技術規格，無須再提及參考廠牌；４、</t>
    </r>
    <r>
      <rPr>
        <sz val="12"/>
        <color theme="9"/>
        <rFont val="微軟正黑體"/>
        <family val="2"/>
        <charset val="136"/>
      </rPr>
      <t>工程企字第1110100017號函</t>
    </r>
    <r>
      <rPr>
        <sz val="12"/>
        <rFont val="微軟正黑體"/>
        <family val="2"/>
        <charset val="136"/>
      </rPr>
      <t>各機關得依採購法第11條之1規定成立採購工作及審查小組，或依注意事項載明之審查機制，確認招標文件所訂技術規格屬「機關所必須」之需求。</t>
    </r>
    <phoneticPr fontId="2" type="noConversion"/>
  </si>
  <si>
    <r>
      <rPr>
        <sz val="12"/>
        <color theme="9"/>
        <rFont val="微軟正黑體"/>
        <family val="2"/>
        <charset val="136"/>
      </rPr>
      <t>政府採購法施行細則§44</t>
    </r>
    <r>
      <rPr>
        <sz val="12"/>
        <color theme="1"/>
        <rFont val="微軟正黑體"/>
        <family val="2"/>
        <charset val="136"/>
      </rPr>
      <t>機關依本法第四十二條第一項辦理分段開標，得規定資格、規格及價格分段投標分段開標或一次投標分段開標。</t>
    </r>
    <r>
      <rPr>
        <sz val="12"/>
        <color rgb="FFFF0000"/>
        <rFont val="微軟正黑體"/>
        <family val="2"/>
        <charset val="136"/>
      </rPr>
      <t>但僅就資格投標者，以選擇性招標為限。</t>
    </r>
    <phoneticPr fontId="2" type="noConversion"/>
  </si>
  <si>
    <r>
      <rPr>
        <sz val="12"/>
        <color theme="9"/>
        <rFont val="微軟正黑體"/>
        <family val="2"/>
        <charset val="136"/>
      </rPr>
      <t>錯誤採購態樣三、規格限制競爭（一）</t>
    </r>
    <r>
      <rPr>
        <sz val="12"/>
        <rFont val="微軟正黑體"/>
        <family val="2"/>
        <charset val="136"/>
      </rPr>
      <t>抄襲特定廠商之規格資料。</t>
    </r>
    <r>
      <rPr>
        <sz val="12"/>
        <color theme="9"/>
        <rFont val="微軟正黑體"/>
        <family val="2"/>
        <charset val="136"/>
      </rPr>
      <t>四、</t>
    </r>
    <r>
      <rPr>
        <sz val="12"/>
        <rFont val="微軟正黑體"/>
        <family val="2"/>
        <charset val="136"/>
      </rPr>
      <t>型錄須蓋代理廠商之章。</t>
    </r>
    <r>
      <rPr>
        <sz val="12"/>
        <color theme="9"/>
        <rFont val="微軟正黑體"/>
        <family val="2"/>
        <charset val="136"/>
      </rPr>
      <t>五</t>
    </r>
    <r>
      <rPr>
        <sz val="12"/>
        <color theme="1"/>
        <rFont val="微軟正黑體"/>
        <family val="2"/>
        <charset val="136"/>
      </rPr>
      <t>、型錄須為正本。２、CNS是國家標準，指的是產品的品質，所以有同等品、ISO是流程的品管過程</t>
    </r>
    <phoneticPr fontId="2" type="noConversion"/>
  </si>
  <si>
    <r>
      <rPr>
        <sz val="12"/>
        <color theme="9"/>
        <rFont val="微軟正黑體"/>
        <family val="2"/>
        <charset val="136"/>
      </rPr>
      <t>錯誤採購態樣二、資格限制競爭（一）</t>
    </r>
    <r>
      <rPr>
        <sz val="12"/>
        <rFont val="微軟正黑體"/>
        <family val="2"/>
        <charset val="136"/>
      </rPr>
      <t>訂定之廠商資格為「投標廠商資格與特殊或巨額採購認定標準」（以下簡稱資格標準）所無或違反或較該標準更嚴格之規定。</t>
    </r>
    <r>
      <rPr>
        <sz val="12"/>
        <color theme="9"/>
        <rFont val="微軟正黑體"/>
        <family val="2"/>
        <charset val="136"/>
      </rPr>
      <t>（二）</t>
    </r>
    <r>
      <rPr>
        <sz val="12"/>
        <rFont val="微軟正黑體"/>
        <family val="2"/>
        <charset val="136"/>
      </rPr>
      <t>非特殊或巨額採購卻規定特定資格。</t>
    </r>
    <r>
      <rPr>
        <sz val="12"/>
        <color theme="9"/>
        <rFont val="微軟正黑體"/>
        <family val="2"/>
        <charset val="136"/>
      </rPr>
      <t>（六）</t>
    </r>
    <r>
      <rPr>
        <sz val="12"/>
        <color theme="1"/>
        <rFont val="微軟正黑體"/>
        <family val="2"/>
        <charset val="136"/>
      </rPr>
      <t>限公部門(政府機關、公營事業、公立學校)之實績。</t>
    </r>
    <r>
      <rPr>
        <sz val="12"/>
        <color theme="9"/>
        <rFont val="微軟正黑體"/>
        <family val="2"/>
        <charset val="136"/>
      </rPr>
      <t>（十）</t>
    </r>
    <r>
      <rPr>
        <sz val="12"/>
        <color theme="1"/>
        <rFont val="微軟正黑體"/>
        <family val="2"/>
        <charset val="136"/>
      </rPr>
      <t>繳納營業稅證明限當期者。</t>
    </r>
    <r>
      <rPr>
        <sz val="12"/>
        <color theme="9"/>
        <rFont val="微軟正黑體"/>
        <family val="2"/>
        <charset val="136"/>
      </rPr>
      <t>（十一）</t>
    </r>
    <r>
      <rPr>
        <sz val="12"/>
        <color theme="1"/>
        <rFont val="微軟正黑體"/>
        <family val="2"/>
        <charset val="136"/>
      </rPr>
      <t>信用證明限公告日後所取得者。</t>
    </r>
    <r>
      <rPr>
        <sz val="12"/>
        <color theme="9"/>
        <rFont val="微軟正黑體"/>
        <family val="2"/>
        <charset val="136"/>
      </rPr>
      <t>（十二）</t>
    </r>
    <r>
      <rPr>
        <sz val="12"/>
        <color theme="1"/>
        <rFont val="微軟正黑體"/>
        <family val="2"/>
        <charset val="136"/>
      </rPr>
      <t>資本額限公告日前者。（十四）投標當時即必須於指定地區設有分公司或維護站。</t>
    </r>
    <r>
      <rPr>
        <sz val="12"/>
        <color theme="9"/>
        <rFont val="微軟正黑體"/>
        <family val="2"/>
        <charset val="136"/>
      </rPr>
      <t>（十六）</t>
    </r>
    <r>
      <rPr>
        <sz val="12"/>
        <color theme="1"/>
        <rFont val="微軟正黑體"/>
        <family val="2"/>
        <charset val="136"/>
      </rPr>
      <t>投標當時即必須擁有指定之設備。</t>
    </r>
    <r>
      <rPr>
        <sz val="12"/>
        <color theme="9"/>
        <rFont val="微軟正黑體"/>
        <family val="2"/>
        <charset val="136"/>
      </rPr>
      <t>（二十）</t>
    </r>
    <r>
      <rPr>
        <sz val="12"/>
        <color theme="1"/>
        <rFont val="微軟正黑體"/>
        <family val="2"/>
        <charset val="136"/>
      </rPr>
      <t>投標時須檢附原廠製造證明、原廠代理證明、原廠願意供應證明、原廠品質保證書。</t>
    </r>
    <phoneticPr fontId="2" type="noConversion"/>
  </si>
  <si>
    <r>
      <rPr>
        <sz val="12"/>
        <color theme="9"/>
        <rFont val="微軟正黑體"/>
        <family val="2"/>
        <charset val="136"/>
      </rPr>
      <t>錯誤採購態樣八、開標程序（一）</t>
    </r>
    <r>
      <rPr>
        <sz val="12"/>
        <rFont val="微軟正黑體"/>
        <family val="2"/>
        <charset val="136"/>
      </rPr>
      <t>誤解開標之意義為開價格標。</t>
    </r>
    <r>
      <rPr>
        <sz val="12"/>
        <color theme="9"/>
        <rFont val="微軟正黑體"/>
        <family val="2"/>
        <charset val="136"/>
      </rPr>
      <t>（八）</t>
    </r>
    <r>
      <rPr>
        <sz val="12"/>
        <color theme="1"/>
        <rFont val="微軟正黑體"/>
        <family val="2"/>
        <charset val="136"/>
      </rPr>
      <t xml:space="preserve">廠商未依通知出席開標即視為無效標。
</t>
    </r>
    <r>
      <rPr>
        <sz val="12"/>
        <color theme="9"/>
        <rFont val="微軟正黑體"/>
        <family val="2"/>
        <charset val="136"/>
      </rPr>
      <t>錯誤採購態樣九、審標程序（八）</t>
    </r>
    <r>
      <rPr>
        <sz val="12"/>
        <color theme="1"/>
        <rFont val="微軟正黑體"/>
        <family val="2"/>
        <charset val="136"/>
      </rPr>
      <t>投標文件審查結果，未通知投標廠商。</t>
    </r>
    <r>
      <rPr>
        <sz val="12"/>
        <color theme="9"/>
        <rFont val="微軟正黑體"/>
        <family val="2"/>
        <charset val="136"/>
      </rPr>
      <t>（九）</t>
    </r>
    <r>
      <rPr>
        <sz val="12"/>
        <color theme="1"/>
        <rFont val="微軟正黑體"/>
        <family val="2"/>
        <charset val="136"/>
      </rPr>
      <t>私下洽投標廠商協助審查其他廠商之投標文件。</t>
    </r>
    <r>
      <rPr>
        <sz val="12"/>
        <color theme="9"/>
        <rFont val="微軟正黑體"/>
        <family val="2"/>
        <charset val="136"/>
      </rPr>
      <t>（十）</t>
    </r>
    <r>
      <rPr>
        <sz val="12"/>
        <color theme="1"/>
        <rFont val="微軟正黑體"/>
        <family val="2"/>
        <charset val="136"/>
      </rPr>
      <t>允許投標廠商查看其他廠商之投標文件。</t>
    </r>
    <phoneticPr fontId="2" type="noConversion"/>
  </si>
  <si>
    <t>無法攜帶大小章者，得以蓋有公司大小章之授權書代替</t>
    <phoneticPr fontId="2" type="noConversion"/>
  </si>
  <si>
    <r>
      <rPr>
        <sz val="12"/>
        <color theme="9"/>
        <rFont val="微軟正黑體"/>
        <family val="2"/>
        <charset val="136"/>
      </rPr>
      <t>錯誤採購態樣一、準備招標文件（五）</t>
    </r>
    <r>
      <rPr>
        <sz val="12"/>
        <rFont val="微軟正黑體"/>
        <family val="2"/>
        <charset val="136"/>
      </rPr>
      <t>不當增列法規所無之規定，例如於招標文件規定廠商之投標文件有下列情形之一者，為不合格標：標封封口未蓋騎縫章；投標文件未逐頁蓋章。</t>
    </r>
    <r>
      <rPr>
        <sz val="12"/>
        <color theme="9"/>
        <rFont val="微軟正黑體"/>
        <family val="2"/>
        <charset val="136"/>
      </rPr>
      <t>（十一）</t>
    </r>
    <r>
      <rPr>
        <sz val="12"/>
        <rFont val="微軟正黑體"/>
        <family val="2"/>
        <charset val="136"/>
      </rPr>
      <t>招標文件過簡，例如：未載明終止或解除契約條件、查驗或驗收條件；未載明依政府採購法令辦理。</t>
    </r>
    <r>
      <rPr>
        <sz val="12"/>
        <color theme="9"/>
        <rFont val="微軟正黑體"/>
        <family val="2"/>
        <charset val="136"/>
      </rPr>
      <t>（十二）</t>
    </r>
    <r>
      <rPr>
        <sz val="12"/>
        <color theme="1"/>
        <rFont val="微軟正黑體"/>
        <family val="2"/>
        <charset val="136"/>
      </rPr>
      <t>未預為防範問題之發生，例如：履約期限為日曆天者未載明特定假日是否計入；未規定廠商投保必要之保險。</t>
    </r>
    <r>
      <rPr>
        <sz val="12"/>
        <color theme="9"/>
        <rFont val="微軟正黑體"/>
        <family val="2"/>
        <charset val="136"/>
      </rPr>
      <t>（十四）</t>
    </r>
    <r>
      <rPr>
        <sz val="12"/>
        <color theme="1"/>
        <rFont val="微軟正黑體"/>
        <family val="2"/>
        <charset val="136"/>
      </rPr>
      <t>認定採購金額之方式錯誤，例如：分批辦理採購，未依各批合計總金額認定其採購金額；未將含有選購或後續擴充項目金額計入。</t>
    </r>
    <r>
      <rPr>
        <sz val="12"/>
        <color theme="9"/>
        <rFont val="微軟正黑體"/>
        <family val="2"/>
        <charset val="136"/>
      </rPr>
      <t>（十五）</t>
    </r>
    <r>
      <rPr>
        <sz val="12"/>
        <color theme="1"/>
        <rFont val="微軟正黑體"/>
        <family val="2"/>
        <charset val="136"/>
      </rPr>
      <t xml:space="preserve">不當限制競爭，例如：限廠商代表於開標當時必須攜帶與投標文件所用相同之印鑑，否則無權出席。
</t>
    </r>
    <r>
      <rPr>
        <sz val="12"/>
        <color theme="9"/>
        <rFont val="微軟正黑體"/>
        <family val="2"/>
        <charset val="136"/>
      </rPr>
      <t>錯誤採購態樣六、刊登招標公告（八）</t>
    </r>
    <r>
      <rPr>
        <sz val="12"/>
        <color theme="1"/>
        <rFont val="微軟正黑體"/>
        <family val="2"/>
        <charset val="136"/>
      </rPr>
      <t>公告內容與招標文件之內容不一致，例如：截止投標期限不一致。</t>
    </r>
    <phoneticPr fontId="2" type="noConversion"/>
  </si>
  <si>
    <r>
      <rPr>
        <sz val="12"/>
        <color theme="9"/>
        <rFont val="微軟正黑體"/>
        <family val="2"/>
        <charset val="136"/>
      </rPr>
      <t xml:space="preserve">錯誤採購態樣十、決標程序（五）
</t>
    </r>
    <r>
      <rPr>
        <sz val="12"/>
        <rFont val="微軟正黑體"/>
        <family val="2"/>
        <charset val="136"/>
      </rPr>
      <t>不同數量之二項以上標的，以單價和決標。</t>
    </r>
    <r>
      <rPr>
        <sz val="12"/>
        <color theme="9"/>
        <rFont val="微軟正黑體"/>
        <family val="2"/>
        <charset val="136"/>
      </rPr>
      <t>（六）</t>
    </r>
    <r>
      <rPr>
        <sz val="12"/>
        <rFont val="微軟正黑體"/>
        <family val="2"/>
        <charset val="136"/>
      </rPr>
      <t>不考慮廠商單價是否合理而強以機關預算單價調整廠商單價。</t>
    </r>
    <r>
      <rPr>
        <sz val="12"/>
        <color theme="9"/>
        <rFont val="微軟正黑體"/>
        <family val="2"/>
        <charset val="136"/>
      </rPr>
      <t>（七）</t>
    </r>
    <r>
      <rPr>
        <sz val="12"/>
        <rFont val="微軟正黑體"/>
        <family val="2"/>
        <charset val="136"/>
      </rPr>
      <t>標價偏低，未經分析逕行決標，或未通知廠商說明即逕通知繳納差額保證金，或未繳納差額保證金前即決標而於決標後通知繳納差額保證金。</t>
    </r>
    <r>
      <rPr>
        <sz val="12"/>
        <color theme="9"/>
        <rFont val="微軟正黑體"/>
        <family val="2"/>
        <charset val="136"/>
      </rPr>
      <t>（十一）</t>
    </r>
    <r>
      <rPr>
        <sz val="12"/>
        <color theme="1"/>
        <rFont val="微軟正黑體"/>
        <family val="2"/>
        <charset val="136"/>
      </rPr>
      <t>規定決標後樣品檢驗不合格不發還押標金。</t>
    </r>
    <r>
      <rPr>
        <sz val="12"/>
        <color theme="9"/>
        <rFont val="微軟正黑體"/>
        <family val="2"/>
        <charset val="136"/>
      </rPr>
      <t>（十二）</t>
    </r>
    <r>
      <rPr>
        <sz val="12"/>
        <color theme="1"/>
        <rFont val="微軟正黑體"/>
        <family val="2"/>
        <charset val="136"/>
      </rPr>
      <t>使用工程會之招標投標簽約三用格式，卻規定廠商決標後須至機關簽約。</t>
    </r>
    <r>
      <rPr>
        <sz val="12"/>
        <color theme="9"/>
        <rFont val="微軟正黑體"/>
        <family val="2"/>
        <charset val="136"/>
      </rPr>
      <t>（十四）</t>
    </r>
    <r>
      <rPr>
        <sz val="12"/>
        <color theme="1"/>
        <rFont val="微軟正黑體"/>
        <family val="2"/>
        <charset val="136"/>
      </rPr>
      <t>決定最有利標後再洽廠商減價。</t>
    </r>
    <r>
      <rPr>
        <sz val="12"/>
        <color theme="9"/>
        <rFont val="微軟正黑體"/>
        <family val="2"/>
        <charset val="136"/>
      </rPr>
      <t>（十六）</t>
    </r>
    <r>
      <rPr>
        <sz val="12"/>
        <color theme="1"/>
        <rFont val="微軟正黑體"/>
        <family val="2"/>
        <charset val="136"/>
      </rPr>
      <t>訂有底價之採購，廠商報價已在底價之內（包括平底價），機關未予決標，而要求廠商減價。</t>
    </r>
    <r>
      <rPr>
        <sz val="12"/>
        <color theme="9"/>
        <rFont val="微軟正黑體"/>
        <family val="2"/>
        <charset val="136"/>
      </rPr>
      <t>（十七）</t>
    </r>
    <r>
      <rPr>
        <sz val="12"/>
        <color theme="1"/>
        <rFont val="微軟正黑體"/>
        <family val="2"/>
        <charset val="136"/>
      </rPr>
      <t xml:space="preserve">未更改招標文件內容而重行訂定之底價，除有正當理由外（例如匯率大幅波動影響底價之訂定），較廢標前合格廠商之最低標價為高。
</t>
    </r>
    <r>
      <rPr>
        <sz val="12"/>
        <color theme="9"/>
        <rFont val="微軟正黑體"/>
        <family val="2"/>
        <charset val="136"/>
      </rPr>
      <t>錯誤採購態樣十二、履約程序（二）</t>
    </r>
    <r>
      <rPr>
        <sz val="12"/>
        <color theme="1"/>
        <rFont val="微軟正黑體"/>
        <family val="2"/>
        <charset val="136"/>
      </rPr>
      <t>查驗或驗收作業不實，例如：依廠商建議之區域鑽心取樣。</t>
    </r>
    <r>
      <rPr>
        <sz val="12"/>
        <color theme="9"/>
        <rFont val="微軟正黑體"/>
        <family val="2"/>
        <charset val="136"/>
      </rPr>
      <t>（四）</t>
    </r>
    <r>
      <rPr>
        <sz val="12"/>
        <color theme="1"/>
        <rFont val="微軟正黑體"/>
        <family val="2"/>
        <charset val="136"/>
      </rPr>
      <t>未將國內員工總人數逾一百人之廠商資料彙送至主管機關決標資料庫。</t>
    </r>
    <r>
      <rPr>
        <sz val="12"/>
        <color theme="9"/>
        <rFont val="微軟正黑體"/>
        <family val="2"/>
        <charset val="136"/>
      </rPr>
      <t>（七）</t>
    </r>
    <r>
      <rPr>
        <sz val="12"/>
        <color theme="1"/>
        <rFont val="微軟正黑體"/>
        <family val="2"/>
        <charset val="136"/>
      </rPr>
      <t>刁難廠商使用同等品。</t>
    </r>
    <r>
      <rPr>
        <sz val="12"/>
        <color theme="9"/>
        <rFont val="微軟正黑體"/>
        <family val="2"/>
        <charset val="136"/>
      </rPr>
      <t>（八）</t>
    </r>
    <r>
      <rPr>
        <sz val="12"/>
        <color theme="1"/>
        <rFont val="微軟正黑體"/>
        <family val="2"/>
        <charset val="136"/>
      </rPr>
      <t>未規定主要部分卻刁難廠商分包。</t>
    </r>
    <phoneticPr fontId="2" type="noConversion"/>
  </si>
  <si>
    <r>
      <rPr>
        <sz val="12"/>
        <color theme="9"/>
        <rFont val="微軟正黑體"/>
        <family val="2"/>
        <charset val="136"/>
      </rPr>
      <t>工程企字第○九一○○五一六八二○號函</t>
    </r>
    <r>
      <rPr>
        <sz val="12"/>
        <color theme="1"/>
        <rFont val="微軟正黑體"/>
        <family val="2"/>
        <charset val="136"/>
      </rPr>
      <t>機關辦理採購有下列情形之一者，得依政府採購法第五十條第一項第五款「不同投標廠商間之投標文件內容有重大異常關聯者」處理：
一、投標文件內容由同一人或同一廠商繕寫或備具者。
二、</t>
    </r>
    <r>
      <rPr>
        <sz val="12"/>
        <color rgb="FFFF0000"/>
        <rFont val="微軟正黑體"/>
        <family val="2"/>
        <charset val="136"/>
      </rPr>
      <t>押標金由同一人或同一廠商繳納或申請退還者。</t>
    </r>
    <r>
      <rPr>
        <sz val="12"/>
        <color theme="1"/>
        <rFont val="微軟正黑體"/>
        <family val="2"/>
        <charset val="136"/>
      </rPr>
      <t xml:space="preserve">
三、</t>
    </r>
    <r>
      <rPr>
        <sz val="12"/>
        <color rgb="FFFF0000"/>
        <rFont val="微軟正黑體"/>
        <family val="2"/>
        <charset val="136"/>
      </rPr>
      <t>投標標封或通知機關信函號碼連號，顯係同一人或同一廠商所為者。</t>
    </r>
    <r>
      <rPr>
        <sz val="12"/>
        <color theme="1"/>
        <rFont val="微軟正黑體"/>
        <family val="2"/>
        <charset val="136"/>
      </rPr>
      <t xml:space="preserve">
四、廠商地址、電話號碼、傳真機號碼、聯絡人或電子郵件網址相同者。
五、</t>
    </r>
    <r>
      <rPr>
        <sz val="12"/>
        <color rgb="FFFF0000"/>
        <rFont val="微軟正黑體"/>
        <family val="2"/>
        <charset val="136"/>
      </rPr>
      <t>其他顯係同一人或同一廠商所為之情形者。</t>
    </r>
    <phoneticPr fontId="2" type="noConversion"/>
  </si>
  <si>
    <r>
      <rPr>
        <sz val="12"/>
        <color theme="9"/>
        <rFont val="微軟正黑體"/>
        <family val="2"/>
        <charset val="136"/>
      </rPr>
      <t>政府採購法§6</t>
    </r>
    <r>
      <rPr>
        <sz val="12"/>
        <color theme="1"/>
        <rFont val="微軟正黑體"/>
        <family val="2"/>
        <charset val="136"/>
      </rPr>
      <t>經常性採購，應建立六家以上之合格廠商名單。</t>
    </r>
    <phoneticPr fontId="2" type="noConversion"/>
  </si>
  <si>
    <r>
      <rPr>
        <sz val="12"/>
        <color theme="9"/>
        <rFont val="微軟正黑體"/>
        <family val="2"/>
        <charset val="136"/>
      </rPr>
      <t>政府採購法施行細則§44</t>
    </r>
    <r>
      <rPr>
        <sz val="12"/>
        <color theme="1"/>
        <rFont val="微軟正黑體"/>
        <family val="2"/>
        <charset val="136"/>
      </rPr>
      <t>機關依本法第四十二條第一項辦理分段開標，得規定資格、規格及價格分段投標分段開標或一次投標分段開標。但僅就資格投標者，</t>
    </r>
    <r>
      <rPr>
        <sz val="12"/>
        <color rgb="FFFF0000"/>
        <rFont val="微軟正黑體"/>
        <family val="2"/>
        <charset val="136"/>
      </rPr>
      <t>以選擇性招標為限。</t>
    </r>
    <r>
      <rPr>
        <sz val="12"/>
        <color theme="1"/>
        <rFont val="微軟正黑體"/>
        <family val="2"/>
        <charset val="136"/>
      </rPr>
      <t>前項分段開標之順序，得依資格、規格、價格之順序開標，或將資格與規格或規格與價格合併開標。機關辦理分段投標，</t>
    </r>
    <r>
      <rPr>
        <sz val="12"/>
        <color rgb="FFFF0000"/>
        <rFont val="微軟正黑體"/>
        <family val="2"/>
        <charset val="136"/>
      </rPr>
      <t>未通過前一階段審標之投標廠商，不得參加後續階段之投標；辦理一次投標分段開標，其已投標未開標之部分，原封發還。</t>
    </r>
    <r>
      <rPr>
        <sz val="12"/>
        <color theme="1"/>
        <rFont val="微軟正黑體"/>
        <family val="2"/>
        <charset val="136"/>
      </rPr>
      <t>分段投標之第一階段投標廠商家數已達本法第四十八條第一項三家以上合格廠商投標之規定者，後續階段之開標，得不受該廠商家數之限制。採一次投標分段開標者，</t>
    </r>
    <r>
      <rPr>
        <sz val="12"/>
        <color rgb="FFFF0000"/>
        <rFont val="微軟正黑體"/>
        <family val="2"/>
        <charset val="136"/>
      </rPr>
      <t>廠商應將各段開標用之投標文件分別密封</t>
    </r>
    <r>
      <rPr>
        <sz val="12"/>
        <color theme="1"/>
        <rFont val="微軟正黑體"/>
        <family val="2"/>
        <charset val="136"/>
      </rPr>
      <t>。</t>
    </r>
    <phoneticPr fontId="2" type="noConversion"/>
  </si>
  <si>
    <r>
      <rPr>
        <sz val="12"/>
        <color theme="9"/>
        <rFont val="微軟正黑體"/>
        <family val="2"/>
        <charset val="136"/>
      </rPr>
      <t>政府採購法§53</t>
    </r>
    <r>
      <rPr>
        <sz val="12"/>
        <rFont val="微軟正黑體"/>
        <family val="2"/>
        <charset val="136"/>
      </rPr>
      <t>合於招標文件規定之投標廠商之最低標價超過底價時，得洽該最低標廠商減價一次；減價結果仍超過底價時，得由所有合於招標文件規定之投標廠商重新比減價格，</t>
    </r>
    <r>
      <rPr>
        <sz val="12"/>
        <color rgb="FFFF0000"/>
        <rFont val="微軟正黑體"/>
        <family val="2"/>
        <charset val="136"/>
      </rPr>
      <t>比減價格不得逾三次。</t>
    </r>
    <r>
      <rPr>
        <sz val="12"/>
        <color theme="1"/>
        <rFont val="微軟正黑體"/>
        <family val="2"/>
        <charset val="136"/>
      </rPr>
      <t>前項辦理結果，最低標價仍超過底價而不逾預算數額，機關確有緊急情事需決標時，應經原底價核定人或其授權人員核准，</t>
    </r>
    <r>
      <rPr>
        <sz val="12"/>
        <color rgb="FFFF0000"/>
        <rFont val="微軟正黑體"/>
        <family val="2"/>
        <charset val="136"/>
      </rPr>
      <t>且不得超過底價百分之八。但查核金額以上之採購，超過底價百分之四者</t>
    </r>
    <r>
      <rPr>
        <sz val="12"/>
        <color theme="1"/>
        <rFont val="微軟正黑體"/>
        <family val="2"/>
        <charset val="136"/>
      </rPr>
      <t>，應先報經上級機關核准後決標。</t>
    </r>
    <phoneticPr fontId="2" type="noConversion"/>
  </si>
  <si>
    <r>
      <rPr>
        <sz val="12"/>
        <color theme="9"/>
        <rFont val="微軟正黑體"/>
        <family val="2"/>
        <charset val="136"/>
      </rPr>
      <t>政府採購法§87-3</t>
    </r>
    <r>
      <rPr>
        <sz val="12"/>
        <color theme="1"/>
        <rFont val="微軟正黑體"/>
        <family val="2"/>
        <charset val="136"/>
      </rPr>
      <t>意圖影響決標價格或獲取不當利益，而以契約、協議或其他方式之合意，使廠商不為投標或不為價格之競爭者，處六月以上五年以下有期徒刑，得併科新臺幣一百萬元以下罰金。</t>
    </r>
    <phoneticPr fontId="2" type="noConversion"/>
  </si>
  <si>
    <t>可採協商</t>
    <phoneticPr fontId="2" type="noConversion"/>
  </si>
  <si>
    <r>
      <t>採購法第22條第1項第4款所稱原供應廠商，包含</t>
    </r>
    <r>
      <rPr>
        <sz val="12"/>
        <color rgb="FFFF0000"/>
        <rFont val="微軟正黑體"/>
        <family val="2"/>
        <charset val="136"/>
      </rPr>
      <t>原訂約商</t>
    </r>
    <r>
      <rPr>
        <sz val="12"/>
        <color theme="1"/>
        <rFont val="微軟正黑體"/>
        <family val="2"/>
        <charset val="136"/>
      </rPr>
      <t>、</t>
    </r>
    <r>
      <rPr>
        <sz val="12"/>
        <color rgb="FFFF0000"/>
        <rFont val="微軟正黑體"/>
        <family val="2"/>
        <charset val="136"/>
      </rPr>
      <t>製造商</t>
    </r>
    <r>
      <rPr>
        <sz val="12"/>
        <color theme="1"/>
        <rFont val="微軟正黑體"/>
        <family val="2"/>
        <charset val="136"/>
      </rPr>
      <t>或</t>
    </r>
    <r>
      <rPr>
        <sz val="12"/>
        <color rgb="FFFF0000"/>
        <rFont val="微軟正黑體"/>
        <family val="2"/>
        <charset val="136"/>
      </rPr>
      <t>分包廠商</t>
    </r>
    <r>
      <rPr>
        <sz val="12"/>
        <color theme="1"/>
        <rFont val="微軟正黑體"/>
        <family val="2"/>
        <charset val="136"/>
      </rPr>
      <t>。</t>
    </r>
    <phoneticPr fontId="2" type="noConversion"/>
  </si>
  <si>
    <r>
      <t>１、２</t>
    </r>
    <r>
      <rPr>
        <sz val="12"/>
        <color theme="9"/>
        <rFont val="微軟正黑體"/>
        <family val="2"/>
        <charset val="136"/>
      </rPr>
      <t>政府採購法第22條第1項各款執行錯誤態樣第六款（二）</t>
    </r>
    <r>
      <rPr>
        <sz val="12"/>
        <color theme="1"/>
        <rFont val="微軟正黑體"/>
        <family val="2"/>
        <charset val="136"/>
      </rPr>
      <t>；３、</t>
    </r>
    <r>
      <rPr>
        <sz val="12"/>
        <color theme="9"/>
        <rFont val="微軟正黑體"/>
        <family val="2"/>
        <charset val="136"/>
      </rPr>
      <t>政府採購法第22條第1項各款執行錯誤態樣第六款（三）</t>
    </r>
    <phoneticPr fontId="2" type="noConversion"/>
  </si>
  <si>
    <r>
      <rPr>
        <sz val="12"/>
        <color theme="9"/>
        <rFont val="微軟正黑體"/>
        <family val="2"/>
        <charset val="136"/>
      </rPr>
      <t>政府採購法§22-1-11</t>
    </r>
    <r>
      <rPr>
        <sz val="12"/>
        <rFont val="微軟正黑體"/>
        <family val="2"/>
        <charset val="136"/>
      </rPr>
      <t>因業務需要，指定地區採購房地產，經依所需條件</t>
    </r>
    <r>
      <rPr>
        <sz val="12"/>
        <color rgb="FFFF0000"/>
        <rFont val="微軟正黑體"/>
        <family val="2"/>
        <charset val="136"/>
      </rPr>
      <t>公開</t>
    </r>
    <r>
      <rPr>
        <sz val="12"/>
        <rFont val="微軟正黑體"/>
        <family val="2"/>
        <charset val="136"/>
      </rPr>
      <t>徵求勘選認定適合需要者。</t>
    </r>
    <phoneticPr fontId="2" type="noConversion"/>
  </si>
  <si>
    <t>不能通案處理</t>
    <phoneticPr fontId="2" type="noConversion"/>
  </si>
  <si>
    <r>
      <rPr>
        <sz val="12"/>
        <rFont val="微軟正黑體"/>
        <family val="2"/>
        <charset val="136"/>
      </rPr>
      <t>１、２</t>
    </r>
    <r>
      <rPr>
        <sz val="12"/>
        <color theme="9"/>
        <rFont val="微軟正黑體"/>
        <family val="2"/>
        <charset val="136"/>
      </rPr>
      <t>政府採購公告及公報發行辦法§4</t>
    </r>
    <r>
      <rPr>
        <sz val="12"/>
        <color theme="1"/>
        <rFont val="微軟正黑體"/>
        <family val="2"/>
        <charset val="136"/>
      </rPr>
      <t>下列政府採購資訊應刊登採購公報一日，並公開於主管機關之政府採購資訊網站（以下簡稱採購網站）一、</t>
    </r>
    <r>
      <rPr>
        <sz val="12"/>
        <color rgb="FFFF0000"/>
        <rFont val="微軟正黑體"/>
        <family val="2"/>
        <charset val="136"/>
      </rPr>
      <t>本法第二十二條第一項第九款至第十一款</t>
    </r>
    <r>
      <rPr>
        <sz val="12"/>
        <color theme="1"/>
        <rFont val="微軟正黑體"/>
        <family val="2"/>
        <charset val="136"/>
      </rPr>
      <t>、第十四款規定之公開評選、公開徵求或審查之公告。３、</t>
    </r>
    <r>
      <rPr>
        <sz val="12"/>
        <color theme="9"/>
        <rFont val="微軟正黑體"/>
        <family val="2"/>
        <charset val="136"/>
      </rPr>
      <t>政府採購法施行細則§23</t>
    </r>
    <r>
      <rPr>
        <sz val="12"/>
        <color theme="1"/>
        <rFont val="微軟正黑體"/>
        <family val="2"/>
        <charset val="136"/>
      </rPr>
      <t>機關辦理採購，屬專屬權利或獨家製造或供應，無其他合適之替代標的之部分，其預估金額達採購金額之</t>
    </r>
    <r>
      <rPr>
        <sz val="12"/>
        <color rgb="FFFF0000"/>
        <rFont val="微軟正黑體"/>
        <family val="2"/>
        <charset val="136"/>
      </rPr>
      <t>百分之五十</t>
    </r>
    <r>
      <rPr>
        <sz val="12"/>
        <color theme="1"/>
        <rFont val="微軟正黑體"/>
        <family val="2"/>
        <charset val="136"/>
      </rPr>
      <t>以上，分別辦理採購確有重大困難之虞，必須與其他部分合併採購者，得依本法第二十二條第一項第二款規定採限制性招標。</t>
    </r>
    <phoneticPr fontId="2" type="noConversion"/>
  </si>
  <si>
    <r>
      <rPr>
        <sz val="12"/>
        <color theme="9"/>
        <rFont val="微軟正黑體"/>
        <family val="2"/>
        <charset val="136"/>
      </rPr>
      <t>中央機關未達公告金額採購招標辦法§2</t>
    </r>
    <r>
      <rPr>
        <sz val="12"/>
        <color rgb="FFFF0000"/>
        <rFont val="微軟正黑體"/>
        <family val="2"/>
        <charset val="136"/>
      </rPr>
      <t>未達公告金額採購之招標</t>
    </r>
    <r>
      <rPr>
        <sz val="12"/>
        <color theme="1"/>
        <rFont val="微軟正黑體"/>
        <family val="2"/>
        <charset val="136"/>
      </rPr>
      <t>，其金額逾公告金額十分之一者，得以下列方式之一辦理：一、符合本法第二十二條第一項第一款至第十五款所定情形之一者，</t>
    </r>
    <r>
      <rPr>
        <sz val="12"/>
        <color rgb="FFFF0000"/>
        <rFont val="微軟正黑體"/>
        <family val="2"/>
        <charset val="136"/>
      </rPr>
      <t>得</t>
    </r>
    <r>
      <rPr>
        <sz val="12"/>
        <color theme="1"/>
        <rFont val="微軟正黑體"/>
        <family val="2"/>
        <charset val="136"/>
      </rPr>
      <t>採限制性招標。</t>
    </r>
    <phoneticPr fontId="2" type="noConversion"/>
  </si>
  <si>
    <t>１、公開招標、選擇性招標及限制性招標之比價，其招標文件所標示之開標時間，為等標期屆滿當日或次一上班日；２、錯誤採購態樣；３、開標、投標、審標程序及內容均應予保密。</t>
    <phoneticPr fontId="2" type="noConversion"/>
  </si>
  <si>
    <t>參加80萬元採購</t>
    <phoneticPr fontId="2" type="noConversion"/>
  </si>
  <si>
    <r>
      <rPr>
        <sz val="12"/>
        <color theme="9"/>
        <rFont val="微軟正黑體"/>
        <family val="2"/>
        <charset val="136"/>
      </rPr>
      <t>投標廠商資格與特殊或巨額採購認定標準§5-1-3</t>
    </r>
    <r>
      <rPr>
        <sz val="12"/>
        <color theme="1"/>
        <rFont val="微軟正黑體"/>
        <family val="2"/>
        <charset val="136"/>
      </rPr>
      <t>具有相當財力者。其範圍得包括實收資本額不低於招標標的</t>
    </r>
    <r>
      <rPr>
        <sz val="12"/>
        <color rgb="FFFF0000"/>
        <rFont val="微軟正黑體"/>
        <family val="2"/>
        <charset val="136"/>
      </rPr>
      <t>預算金額之十分之一</t>
    </r>
    <r>
      <rPr>
        <sz val="12"/>
        <color theme="8"/>
        <rFont val="微軟正黑體"/>
        <family val="2"/>
        <charset val="136"/>
      </rPr>
      <t xml:space="preserve">2000萬*1/10=200萬
</t>
    </r>
    <r>
      <rPr>
        <sz val="12"/>
        <color theme="9"/>
        <rFont val="微軟正黑體"/>
        <family val="2"/>
        <charset val="136"/>
      </rPr>
      <t>投標廠商資格與特殊或巨額採購認定標準§5-2</t>
    </r>
    <r>
      <rPr>
        <sz val="12"/>
        <rFont val="微軟正黑體"/>
        <family val="2"/>
        <charset val="136"/>
      </rPr>
      <t>前項第一款及第三款所定期間、數量、金額或比例，機關不得縮限。但得視採購之性質及需要予以放寬，</t>
    </r>
    <r>
      <rPr>
        <sz val="12"/>
        <color rgb="FFFF0000"/>
        <rFont val="微軟正黑體"/>
        <family val="2"/>
        <charset val="136"/>
      </rPr>
      <t>可低於200萬</t>
    </r>
    <phoneticPr fontId="2" type="noConversion"/>
  </si>
  <si>
    <t>非屬特殊採購不可訂特定條件</t>
    <phoneticPr fontId="2" type="noConversion"/>
  </si>
  <si>
    <r>
      <t>１、以單價決標者，</t>
    </r>
    <r>
      <rPr>
        <sz val="12"/>
        <color rgb="FFFF0000"/>
        <rFont val="微軟正黑體"/>
        <family val="2"/>
        <charset val="136"/>
      </rPr>
      <t>為單價乘以預估數量之總金額或預估採購總金額</t>
    </r>
    <r>
      <rPr>
        <sz val="12"/>
        <color theme="1"/>
        <rFont val="微軟正黑體"/>
        <family val="2"/>
        <charset val="136"/>
      </rPr>
      <t>；２、採用複數決標之方式者，其每一次決標及不同標的或底價之項目，</t>
    </r>
    <r>
      <rPr>
        <sz val="12"/>
        <color rgb="FFFF0000"/>
        <rFont val="微軟正黑體"/>
        <family val="2"/>
        <charset val="136"/>
      </rPr>
      <t>應分別刊登決標公告</t>
    </r>
    <r>
      <rPr>
        <sz val="12"/>
        <color theme="1"/>
        <rFont val="微軟正黑體"/>
        <family val="2"/>
        <charset val="136"/>
      </rPr>
      <t>；３、</t>
    </r>
    <r>
      <rPr>
        <sz val="12"/>
        <color theme="9"/>
        <rFont val="微軟正黑體"/>
        <family val="2"/>
        <charset val="136"/>
      </rPr>
      <t>機關傳輸政府採購資訊錯誤行為態樣</t>
    </r>
    <r>
      <rPr>
        <sz val="12"/>
        <color theme="1"/>
        <rFont val="微軟正黑體"/>
        <family val="2"/>
        <charset val="136"/>
      </rPr>
      <t>辦理契約變更追加價款逾10萬元者，或以限制性招標未經公開評選或公開徵求者，未逐次辦理決標公告或決標資料定期彙送。故追加8萬元，無須辦理定期彙送。</t>
    </r>
    <phoneticPr fontId="2" type="noConversion"/>
  </si>
  <si>
    <r>
      <rPr>
        <sz val="12"/>
        <color theme="9"/>
        <rFont val="微軟正黑體"/>
        <family val="2"/>
        <charset val="136"/>
      </rPr>
      <t>採購契約變更或加減價核准監辦備查規定一覽表附記(二)</t>
    </r>
    <r>
      <rPr>
        <sz val="12"/>
        <color theme="1"/>
        <rFont val="微軟正黑體"/>
        <family val="2"/>
        <charset val="136"/>
      </rPr>
      <t>變更部分之累計金額，指契約價金變更之『加帳金額』及『減帳絕對值』合計之累計金額。50+｜-50｜=100</t>
    </r>
    <phoneticPr fontId="2" type="noConversion"/>
  </si>
  <si>
    <r>
      <t>１、</t>
    </r>
    <r>
      <rPr>
        <sz val="12"/>
        <color theme="9"/>
        <rFont val="微軟正黑體"/>
        <family val="2"/>
        <charset val="136"/>
      </rPr>
      <t>政府採購法§22-1-7</t>
    </r>
    <r>
      <rPr>
        <sz val="12"/>
        <color theme="1"/>
        <rFont val="微軟正黑體"/>
        <family val="2"/>
        <charset val="136"/>
      </rPr>
      <t>原有採購之後續擴充，且已於原招標公告及招標文件敘明擴充之期間、金額</t>
    </r>
    <r>
      <rPr>
        <sz val="12"/>
        <color rgb="FFFF0000"/>
        <rFont val="微軟正黑體"/>
        <family val="2"/>
        <charset val="136"/>
      </rPr>
      <t>或</t>
    </r>
    <r>
      <rPr>
        <sz val="12"/>
        <color theme="1"/>
        <rFont val="微軟正黑體"/>
        <family val="2"/>
        <charset val="136"/>
      </rPr>
      <t>數量者。3、4</t>
    </r>
    <r>
      <rPr>
        <sz val="12"/>
        <color theme="9"/>
        <rFont val="微軟正黑體"/>
        <family val="2"/>
        <charset val="136"/>
      </rPr>
      <t>政府採購法施行細則§6-1-3</t>
    </r>
    <r>
      <rPr>
        <sz val="12"/>
        <color theme="1"/>
        <rFont val="微軟正黑體"/>
        <family val="2"/>
        <charset val="136"/>
      </rPr>
      <t>招標文件含有選購或後續擴充項目者，應將預估選購或擴充項目所需金額計入。</t>
    </r>
    <phoneticPr fontId="2" type="noConversion"/>
  </si>
  <si>
    <r>
      <rPr>
        <sz val="12"/>
        <color theme="9"/>
        <rFont val="微軟正黑體"/>
        <family val="2"/>
        <charset val="136"/>
      </rPr>
      <t>政府採購法施行細則§22-4</t>
    </r>
    <r>
      <rPr>
        <sz val="12"/>
        <color theme="1"/>
        <rFont val="微軟正黑體"/>
        <family val="2"/>
        <charset val="136"/>
      </rPr>
      <t>本法第二十二條第一項第六款所稱百分之五十，指</t>
    </r>
    <r>
      <rPr>
        <sz val="12"/>
        <color rgb="FFFF0000"/>
        <rFont val="微軟正黑體"/>
        <family val="2"/>
        <charset val="136"/>
      </rPr>
      <t>追加累計金額</t>
    </r>
    <r>
      <rPr>
        <sz val="12"/>
        <color theme="1"/>
        <rFont val="微軟正黑體"/>
        <family val="2"/>
        <charset val="136"/>
      </rPr>
      <t>占原主契約金額之比率。</t>
    </r>
    <phoneticPr fontId="2" type="noConversion"/>
  </si>
  <si>
    <r>
      <t>１、不得通案辦理；２、４</t>
    </r>
    <r>
      <rPr>
        <sz val="12"/>
        <color theme="9"/>
        <rFont val="微軟正黑體"/>
        <family val="2"/>
        <charset val="136"/>
      </rPr>
      <t>政府採購法施行細則§44</t>
    </r>
    <r>
      <rPr>
        <sz val="12"/>
        <color theme="1"/>
        <rFont val="微軟正黑體"/>
        <family val="2"/>
        <charset val="136"/>
      </rPr>
      <t>機關依本法第四十二條第一項辦理分段開標，得規定資格、規格及價格分段投標分段開標或一次投標分段開標。但僅就資格投標者，以選擇性招標為限；前項分段開標之順序，得依</t>
    </r>
    <r>
      <rPr>
        <sz val="12"/>
        <color rgb="FFFF0000"/>
        <rFont val="微軟正黑體"/>
        <family val="2"/>
        <charset val="136"/>
      </rPr>
      <t>資格、規格、價格</t>
    </r>
    <r>
      <rPr>
        <sz val="12"/>
        <color theme="1"/>
        <rFont val="微軟正黑體"/>
        <family val="2"/>
        <charset val="136"/>
      </rPr>
      <t>之順序開標，或將資格與規格或規格與價格合併開標。</t>
    </r>
    <phoneticPr fontId="2" type="noConversion"/>
  </si>
  <si>
    <r>
      <rPr>
        <sz val="12"/>
        <color theme="9"/>
        <rFont val="微軟正黑體"/>
        <family val="2"/>
        <charset val="136"/>
      </rPr>
      <t>政府採購法施行細則§62</t>
    </r>
    <r>
      <rPr>
        <sz val="12"/>
        <color theme="1"/>
        <rFont val="微軟正黑體"/>
        <family val="2"/>
        <charset val="136"/>
      </rPr>
      <t>機關採最低標決標者，二家以上廠商標價相同，且均得為決標對象時，其比減價格次數已達本法第五十三條或第五十四條規定之三次限制者，逕行抽籤決定之。前項標價相同，其比減價格次數未達三次限制者，</t>
    </r>
    <r>
      <rPr>
        <sz val="12"/>
        <color rgb="FFFF0000"/>
        <rFont val="微軟正黑體"/>
        <family val="2"/>
        <charset val="136"/>
      </rPr>
      <t>應由該等廠商再行比減價格一次，以低價者決標。</t>
    </r>
    <r>
      <rPr>
        <sz val="12"/>
        <color theme="1"/>
        <rFont val="微軟正黑體"/>
        <family val="2"/>
        <charset val="136"/>
      </rPr>
      <t>比減後之標價仍相同者，抽籤決定之。</t>
    </r>
    <phoneticPr fontId="2" type="noConversion"/>
  </si>
  <si>
    <r>
      <t>１、</t>
    </r>
    <r>
      <rPr>
        <sz val="12"/>
        <color theme="9"/>
        <rFont val="微軟正黑體"/>
        <family val="2"/>
        <charset val="136"/>
      </rPr>
      <t>押標金保證金暨其他擔保作業辦法§7</t>
    </r>
    <r>
      <rPr>
        <sz val="12"/>
        <color theme="1"/>
        <rFont val="微軟正黑體"/>
        <family val="2"/>
        <charset val="136"/>
      </rPr>
      <t>押標金或保證金以金融機構本票、支票、保付支票或郵政匯票繳納者，應為即期並以機關為受款人。</t>
    </r>
    <r>
      <rPr>
        <sz val="12"/>
        <color rgb="FFFF0000"/>
        <rFont val="微軟正黑體"/>
        <family val="2"/>
        <charset val="136"/>
      </rPr>
      <t>未填寫受款人者，以執票之機關為受款人。</t>
    </r>
    <r>
      <rPr>
        <sz val="12"/>
        <rFont val="微軟正黑體"/>
        <family val="2"/>
        <charset val="136"/>
      </rPr>
      <t>２、</t>
    </r>
    <r>
      <rPr>
        <sz val="12"/>
        <color theme="9"/>
        <rFont val="微軟正黑體"/>
        <family val="2"/>
        <charset val="136"/>
      </rPr>
      <t>錯誤採購態樣四、押標金保證金（五）</t>
    </r>
    <r>
      <rPr>
        <sz val="12"/>
        <rFont val="微軟正黑體"/>
        <family val="2"/>
        <charset val="136"/>
      </rPr>
      <t>截止投標期限後允許廠商補繳納押標金。４、</t>
    </r>
    <r>
      <rPr>
        <sz val="12"/>
        <color theme="9"/>
        <rFont val="微軟正黑體"/>
        <family val="2"/>
        <charset val="136"/>
      </rPr>
      <t>錯誤採購態樣十二、履約程序（二）</t>
    </r>
    <r>
      <rPr>
        <sz val="12"/>
        <rFont val="微軟正黑體"/>
        <family val="2"/>
        <charset val="136"/>
      </rPr>
      <t>查驗或驗收作業不實，例如：依廠商建議之區域鑽心取樣。</t>
    </r>
    <phoneticPr fontId="2" type="noConversion"/>
  </si>
  <si>
    <r>
      <t>２、費用由招標機關定之；３、包括；４、</t>
    </r>
    <r>
      <rPr>
        <sz val="12"/>
        <color theme="9"/>
        <rFont val="微軟正黑體"/>
        <family val="2"/>
        <charset val="136"/>
      </rPr>
      <t>科學技術基本法§6</t>
    </r>
    <r>
      <rPr>
        <sz val="12"/>
        <color theme="1"/>
        <rFont val="微軟正黑體"/>
        <family val="2"/>
        <charset val="136"/>
      </rPr>
      <t>公立學校、公立研究機關（構）、法人或團體接受第一項政府補助、委託或公立研究機關（構）依法編列之科學技術研究發展預算辦理採購，除我國締結之條約或協定另有規定者外，不適用政府採購法之規定。</t>
    </r>
    <phoneticPr fontId="2" type="noConversion"/>
  </si>
  <si>
    <r>
      <t>１、不包含溢繳部分；３、包括；４、</t>
    </r>
    <r>
      <rPr>
        <sz val="12"/>
        <color theme="9"/>
        <rFont val="微軟正黑體"/>
        <family val="2"/>
        <charset val="136"/>
      </rPr>
      <t>公共工程招標文件公開閱覽制度實施要點§8</t>
    </r>
    <r>
      <rPr>
        <sz val="12"/>
        <color theme="1"/>
        <rFont val="微軟正黑體"/>
        <family val="2"/>
        <charset val="136"/>
      </rPr>
      <t>前項廠商或民眾意見之處理，應以</t>
    </r>
    <r>
      <rPr>
        <sz val="12"/>
        <color rgb="FFFF0000"/>
        <rFont val="微軟正黑體"/>
        <family val="2"/>
        <charset val="136"/>
      </rPr>
      <t>公開</t>
    </r>
    <r>
      <rPr>
        <sz val="12"/>
        <color theme="1"/>
        <rFont val="微軟正黑體"/>
        <family val="2"/>
        <charset val="136"/>
      </rPr>
      <t>方式辦理</t>
    </r>
    <phoneticPr fontId="2" type="noConversion"/>
  </si>
  <si>
    <r>
      <rPr>
        <sz val="12"/>
        <color theme="9"/>
        <rFont val="微軟正黑體"/>
        <family val="2"/>
        <charset val="136"/>
      </rPr>
      <t>採購評選委員會組織準則§3-1</t>
    </r>
    <r>
      <rPr>
        <sz val="12"/>
        <color theme="1"/>
        <rFont val="微軟正黑體"/>
        <family val="2"/>
        <charset val="136"/>
      </rPr>
      <t>本委員會應於招標前成立，並於完成評選事宜且無待處理事項後解散，其任務如下：
一、</t>
    </r>
    <r>
      <rPr>
        <sz val="12"/>
        <color rgb="FFFF0000"/>
        <rFont val="微軟正黑體"/>
        <family val="2"/>
        <charset val="136"/>
      </rPr>
      <t>訂定或審定招標文件之評選項目、評審標準及評定方式</t>
    </r>
    <r>
      <rPr>
        <sz val="12"/>
        <color theme="1"/>
        <rFont val="微軟正黑體"/>
        <family val="2"/>
        <charset val="136"/>
      </rPr>
      <t>。
二、</t>
    </r>
    <r>
      <rPr>
        <sz val="12"/>
        <color rgb="FFFF0000"/>
        <rFont val="微軟正黑體"/>
        <family val="2"/>
        <charset val="136"/>
      </rPr>
      <t>辦理廠商評選</t>
    </r>
    <r>
      <rPr>
        <sz val="12"/>
        <color theme="1"/>
        <rFont val="微軟正黑體"/>
        <family val="2"/>
        <charset val="136"/>
      </rPr>
      <t>。
三、</t>
    </r>
    <r>
      <rPr>
        <sz val="12"/>
        <color rgb="FFFF0000"/>
        <rFont val="微軟正黑體"/>
        <family val="2"/>
        <charset val="136"/>
      </rPr>
      <t>協助機關解釋與評審標準、評選過程或評選結果有關之事項</t>
    </r>
    <r>
      <rPr>
        <sz val="12"/>
        <color theme="1"/>
        <rFont val="微軟正黑體"/>
        <family val="2"/>
        <charset val="136"/>
      </rPr>
      <t>。</t>
    </r>
    <phoneticPr fontId="2" type="noConversion"/>
  </si>
  <si>
    <r>
      <rPr>
        <sz val="12"/>
        <color theme="9"/>
        <rFont val="微軟正黑體"/>
        <family val="2"/>
        <charset val="136"/>
      </rPr>
      <t>採購評選委員會組織準則§3-2</t>
    </r>
    <r>
      <rPr>
        <sz val="12"/>
        <color theme="1"/>
        <rFont val="微軟正黑體"/>
        <family val="2"/>
        <charset val="136"/>
      </rPr>
      <t>前項第一款之評選項目、評審標準及評定方式有前例或條件簡單者，得由機關自行訂定或審定，免於招標前成立本委員會為之。但本委員會仍應於</t>
    </r>
    <r>
      <rPr>
        <sz val="12"/>
        <color rgb="FFFF0000"/>
        <rFont val="微軟正黑體"/>
        <family val="2"/>
        <charset val="136"/>
      </rPr>
      <t>開標前</t>
    </r>
    <r>
      <rPr>
        <sz val="12"/>
        <color theme="1"/>
        <rFont val="微軟正黑體"/>
        <family val="2"/>
        <charset val="136"/>
      </rPr>
      <t>成立。</t>
    </r>
    <phoneticPr fontId="2" type="noConversion"/>
  </si>
  <si>
    <r>
      <rPr>
        <sz val="12"/>
        <color theme="9"/>
        <rFont val="微軟正黑體"/>
        <family val="2"/>
        <charset val="136"/>
      </rPr>
      <t>採購評選委員會審議規則§14-1</t>
    </r>
    <r>
      <rPr>
        <sz val="12"/>
        <color theme="1"/>
        <rFont val="微軟正黑體"/>
        <family val="2"/>
        <charset val="136"/>
      </rPr>
      <t>本委員會委員</t>
    </r>
    <r>
      <rPr>
        <sz val="12"/>
        <color rgb="FFFF0000"/>
        <rFont val="微軟正黑體"/>
        <family val="2"/>
        <charset val="136"/>
      </rPr>
      <t>自接獲評選有關資料之時起</t>
    </r>
    <r>
      <rPr>
        <sz val="12"/>
        <color theme="1"/>
        <rFont val="微軟正黑體"/>
        <family val="2"/>
        <charset val="136"/>
      </rPr>
      <t>，不得就該採購案參加投標、作為投標廠商之分包廠商或擔任工作成員</t>
    </r>
    <phoneticPr fontId="2" type="noConversion"/>
  </si>
  <si>
    <r>
      <rPr>
        <sz val="12"/>
        <color theme="9"/>
        <rFont val="微軟正黑體"/>
        <family val="2"/>
        <charset val="136"/>
      </rPr>
      <t>採購評選委員會審議規則§14</t>
    </r>
    <r>
      <rPr>
        <sz val="12"/>
        <color theme="1"/>
        <rFont val="微軟正黑體"/>
        <family val="2"/>
        <charset val="136"/>
      </rPr>
      <t>本委員會委員有下列情形之一者，應即辭職或予以解聘：
一、</t>
    </r>
    <r>
      <rPr>
        <sz val="12"/>
        <color rgb="FFFF0000"/>
        <rFont val="微軟正黑體"/>
        <family val="2"/>
        <charset val="136"/>
      </rPr>
      <t>就案件涉及本人、配偶、二親等以內親屬，或共同生活家屬之利益。</t>
    </r>
    <r>
      <rPr>
        <sz val="12"/>
        <color theme="1"/>
        <rFont val="微軟正黑體"/>
        <family val="2"/>
        <charset val="136"/>
      </rPr>
      <t xml:space="preserve">
二、</t>
    </r>
    <r>
      <rPr>
        <sz val="12"/>
        <color rgb="FFFF0000"/>
        <rFont val="微軟正黑體"/>
        <family val="2"/>
        <charset val="136"/>
      </rPr>
      <t>本人或其配偶與受評選之廠商或其負責人間現有或三年內曾有僱傭、委任或代理關係。</t>
    </r>
    <r>
      <rPr>
        <sz val="12"/>
        <color theme="1"/>
        <rFont val="微軟正黑體"/>
        <family val="2"/>
        <charset val="136"/>
      </rPr>
      <t xml:space="preserve">
三、</t>
    </r>
    <r>
      <rPr>
        <sz val="12"/>
        <color rgb="FFFF0000"/>
        <rFont val="微軟正黑體"/>
        <family val="2"/>
        <charset val="136"/>
      </rPr>
      <t>委員認為本人或機關認其有不能公正執行職務之虞。</t>
    </r>
    <r>
      <rPr>
        <sz val="12"/>
        <color theme="1"/>
        <rFont val="微軟正黑體"/>
        <family val="2"/>
        <charset val="136"/>
      </rPr>
      <t xml:space="preserve">
四、有其他情形足使受評選之廠商認其有不能公正執行職務之虞，經受評選之廠商以書面敘明理由，向機關提出，經本委員會作成決定。</t>
    </r>
    <phoneticPr fontId="2" type="noConversion"/>
  </si>
  <si>
    <t>9-錯誤採購態樣
工程會函頒各類型採購錯誤行為態樣：https://www.pcc.gov.tw/cp.aspx?n=68C9A7761280E9E6</t>
    <phoneticPr fontId="2" type="noConversion"/>
  </si>
  <si>
    <r>
      <rPr>
        <sz val="12"/>
        <color theme="9"/>
        <rFont val="微軟正黑體"/>
        <family val="2"/>
        <charset val="136"/>
      </rPr>
      <t>最有利標評選辦法§10</t>
    </r>
    <r>
      <rPr>
        <sz val="12"/>
        <color theme="1"/>
        <rFont val="微軟正黑體"/>
        <family val="2"/>
        <charset val="136"/>
      </rPr>
      <t>評選最有利標，為利評選委員對廠商於各評選項目之表現為更深入之瞭解，得輔以廠商簡報及現場詢答。前項廠商簡報及現場詢答，應與評選項目有關；其列為評選項目者，所占配分或權重不得逾</t>
    </r>
    <r>
      <rPr>
        <sz val="12"/>
        <color rgb="FFFF0000"/>
        <rFont val="微軟正黑體"/>
        <family val="2"/>
        <charset val="136"/>
      </rPr>
      <t>百分之二十</t>
    </r>
    <r>
      <rPr>
        <sz val="12"/>
        <color theme="1"/>
        <rFont val="微軟正黑體"/>
        <family val="2"/>
        <charset val="136"/>
      </rPr>
      <t>。
第一項</t>
    </r>
    <r>
      <rPr>
        <sz val="12"/>
        <color rgb="FFFF0000"/>
        <rFont val="微軟正黑體"/>
        <family val="2"/>
        <charset val="136"/>
      </rPr>
      <t>簡報不得更改廠商投標文件內容。</t>
    </r>
    <r>
      <rPr>
        <sz val="12"/>
        <color theme="1"/>
        <rFont val="微軟正黑體"/>
        <family val="2"/>
        <charset val="136"/>
      </rPr>
      <t>廠商另外提出變更或補充資料者，該資料應不納入評選。
投標廠商</t>
    </r>
    <r>
      <rPr>
        <sz val="12"/>
        <color rgb="FFFF0000"/>
        <rFont val="微軟正黑體"/>
        <family val="2"/>
        <charset val="136"/>
      </rPr>
      <t>未出席簡報及現場詢答者，不影響其投標文件之有效性</t>
    </r>
    <r>
      <rPr>
        <sz val="12"/>
        <color theme="1"/>
        <rFont val="微軟正黑體"/>
        <family val="2"/>
        <charset val="136"/>
      </rPr>
      <t>。</t>
    </r>
    <phoneticPr fontId="2" type="noConversion"/>
  </si>
  <si>
    <r>
      <rPr>
        <sz val="12"/>
        <color theme="9"/>
        <rFont val="微軟正黑體"/>
        <family val="2"/>
        <charset val="136"/>
      </rPr>
      <t>最有利標評選辦法§22</t>
    </r>
    <r>
      <rPr>
        <sz val="12"/>
        <color theme="1"/>
        <rFont val="微軟正黑體"/>
        <family val="2"/>
        <charset val="136"/>
      </rPr>
      <t>機關採最有利標決標，以不訂底價為原則；其訂有底價，而廠商報價逾底價須減價者，於採行協商措施時洽減之，並適用本法第五十三條第二項之規定</t>
    </r>
    <phoneticPr fontId="2" type="noConversion"/>
  </si>
  <si>
    <r>
      <t>評</t>
    </r>
    <r>
      <rPr>
        <sz val="12"/>
        <color rgb="FFFF0000"/>
        <rFont val="微軟正黑體"/>
        <family val="2"/>
        <charset val="136"/>
      </rPr>
      <t>選</t>
    </r>
    <r>
      <rPr>
        <sz val="12"/>
        <color theme="1"/>
        <rFont val="微軟正黑體"/>
        <family val="2"/>
        <charset val="136"/>
      </rPr>
      <t>委員會</t>
    </r>
    <phoneticPr fontId="2" type="noConversion"/>
  </si>
  <si>
    <r>
      <rPr>
        <sz val="12"/>
        <color theme="9"/>
        <rFont val="微軟正黑體"/>
        <family val="2"/>
        <charset val="136"/>
      </rPr>
      <t>最有利標評選辦法§16</t>
    </r>
    <r>
      <rPr>
        <sz val="12"/>
        <color theme="1"/>
        <rFont val="微軟正黑體"/>
        <family val="2"/>
        <charset val="136"/>
      </rPr>
      <t>評定最有利標涉及評分者，招標文件應載明下列事項：
一、各評選項目之配分。其子項有配分者，亦應載明。
二、總滿分及其合格分數，</t>
    </r>
    <r>
      <rPr>
        <sz val="12"/>
        <color rgb="FFFF0000"/>
        <rFont val="微軟正黑體"/>
        <family val="2"/>
        <charset val="136"/>
      </rPr>
      <t>或</t>
    </r>
    <r>
      <rPr>
        <sz val="12"/>
        <color theme="1"/>
        <rFont val="微軟正黑體"/>
        <family val="2"/>
        <charset val="136"/>
      </rPr>
      <t>各評選項目之合格分數。
三、總評分不合格者，不得作為協商對象或最有利標。
個別子項不合格即不得作為協商對象或最有利標者，應於招標文件載明。
價格納入評分者，其所占總滿分之比率，不得低於百分之二十，且不得逾百分之五十。</t>
    </r>
    <phoneticPr fontId="2" type="noConversion"/>
  </si>
  <si>
    <r>
      <rPr>
        <sz val="12"/>
        <color theme="9"/>
        <rFont val="微軟正黑體"/>
        <family val="2"/>
        <charset val="136"/>
      </rPr>
      <t>最有利標評選辦法§16-3</t>
    </r>
    <r>
      <rPr>
        <sz val="12"/>
        <color theme="1"/>
        <rFont val="微軟正黑體"/>
        <family val="2"/>
        <charset val="136"/>
      </rPr>
      <t>價格納入評分者，其所占總滿分之比率，不得低於百分之二十，且不得逾百分之五十。</t>
    </r>
    <phoneticPr fontId="2" type="noConversion"/>
  </si>
  <si>
    <r>
      <rPr>
        <sz val="12"/>
        <color theme="9"/>
        <rFont val="微軟正黑體"/>
        <family val="2"/>
        <charset val="136"/>
      </rPr>
      <t>採購評選委員會組織準則§6</t>
    </r>
    <r>
      <rPr>
        <sz val="12"/>
        <color theme="1"/>
        <rFont val="微軟正黑體"/>
        <family val="2"/>
        <charset val="136"/>
      </rPr>
      <t>本委員會成立後，其委員名單應即公開於主管機關指定之資訊網站；委員名單有變更或補充者，亦同。但經機關衡酌個案特性及實際需要，有不予公開之必要者，不在此限。
機關公開委員名單者，公開前應予保密；未公開者，於開始評選前應予保密。</t>
    </r>
    <phoneticPr fontId="2" type="noConversion"/>
  </si>
  <si>
    <t>２、應為議價或協商</t>
    <phoneticPr fontId="2" type="noConversion"/>
  </si>
  <si>
    <r>
      <rPr>
        <sz val="12"/>
        <color theme="9"/>
        <rFont val="微軟正黑體"/>
        <family val="2"/>
        <charset val="136"/>
      </rPr>
      <t>採購評選委員會組織準則§7</t>
    </r>
    <r>
      <rPr>
        <sz val="12"/>
        <color theme="1"/>
        <rFont val="微軟正黑體"/>
        <family val="2"/>
        <charset val="136"/>
      </rPr>
      <t>本委員會置召集人一人，</t>
    </r>
    <r>
      <rPr>
        <sz val="12"/>
        <color rgb="FFFF0000"/>
        <rFont val="微軟正黑體"/>
        <family val="2"/>
        <charset val="136"/>
      </rPr>
      <t>由機關首長擔任，或由機關首長或其授權人員指定一級主管以上人員擔任</t>
    </r>
    <r>
      <rPr>
        <sz val="12"/>
        <color theme="1"/>
        <rFont val="微軟正黑體"/>
        <family val="2"/>
        <charset val="136"/>
      </rPr>
      <t>；其非由機關首長擔任者，機關首長仍應對評選結果負責。</t>
    </r>
    <phoneticPr fontId="2" type="noConversion"/>
  </si>
  <si>
    <t>只限勞務採購</t>
    <phoneticPr fontId="2" type="noConversion"/>
  </si>
  <si>
    <r>
      <t>擇符合需要者之程序、評審項目、配分或權重、評審標準、評審小組之組成及分工等，均由機關依權責自行核定，免依本法第94條成立採購評選委員會，可由機關人員自行評審，以擇定最符合需要者。</t>
    </r>
    <r>
      <rPr>
        <sz val="12"/>
        <color rgb="FFFF0000"/>
        <rFont val="微軟正黑體"/>
        <family val="2"/>
        <charset val="136"/>
      </rPr>
      <t>是否成立工作小組，亦由機關自行決定。</t>
    </r>
    <phoneticPr fontId="2" type="noConversion"/>
  </si>
  <si>
    <r>
      <rPr>
        <sz val="12"/>
        <color theme="9"/>
        <rFont val="微軟正黑體"/>
        <family val="2"/>
        <charset val="136"/>
      </rPr>
      <t>採購評選委員會審議規則§12</t>
    </r>
    <r>
      <rPr>
        <sz val="12"/>
        <color theme="1"/>
        <rFont val="微軟正黑體"/>
        <family val="2"/>
        <charset val="136"/>
      </rPr>
      <t>本委員會委員對於會議之決議有不同意見者，得要求將不同意見載入會議紀錄或將意見書附於會議紀錄，以備查考。</t>
    </r>
    <r>
      <rPr>
        <sz val="12"/>
        <color rgb="FFFF0000"/>
        <rFont val="微軟正黑體"/>
        <family val="2"/>
        <charset val="136"/>
      </rPr>
      <t>本委員會不得拒絕</t>
    </r>
    <r>
      <rPr>
        <sz val="12"/>
        <color theme="1"/>
        <rFont val="微軟正黑體"/>
        <family val="2"/>
        <charset val="136"/>
      </rPr>
      <t>。</t>
    </r>
    <phoneticPr fontId="2" type="noConversion"/>
  </si>
  <si>
    <r>
      <t>１、</t>
    </r>
    <r>
      <rPr>
        <sz val="12"/>
        <color theme="9"/>
        <rFont val="微軟正黑體"/>
        <family val="2"/>
        <charset val="136"/>
      </rPr>
      <t>最有利標評選辦法§20</t>
    </r>
    <r>
      <rPr>
        <sz val="12"/>
        <color theme="1"/>
        <rFont val="微軟正黑體"/>
        <family val="2"/>
        <charset val="136"/>
      </rPr>
      <t>評選委員會之會議紀錄及機關於委員評選後彙總製作之總表，除涉及個別廠商之商業機密者外，投標廠商並得申請閱覽、抄寫、複印或攝影；2、至少一人；３、評選後亦保密</t>
    </r>
    <phoneticPr fontId="2" type="noConversion"/>
  </si>
  <si>
    <r>
      <t>１、</t>
    </r>
    <r>
      <rPr>
        <sz val="12"/>
        <color theme="9"/>
        <rFont val="微軟正黑體"/>
        <family val="2"/>
        <charset val="136"/>
      </rPr>
      <t>最有利標作業手冊</t>
    </r>
    <r>
      <rPr>
        <sz val="12"/>
        <color theme="1"/>
        <rFont val="微軟正黑體"/>
        <family val="2"/>
        <charset val="136"/>
      </rPr>
      <t>評選委員對於價格之給分，應考量該價格相對於所提供標的之合理性，以決定其得分，而非僅與其他廠商之報價相較而決定其得分；２、開標前成立；３、不得代理</t>
    </r>
    <phoneticPr fontId="2" type="noConversion"/>
  </si>
  <si>
    <t>無家數限制</t>
    <phoneticPr fontId="2" type="noConversion"/>
  </si>
  <si>
    <t>１、企劃書不得修正；２、依實際給分</t>
    <phoneticPr fontId="2" type="noConversion"/>
  </si>
  <si>
    <r>
      <t>專家學者不得少於</t>
    </r>
    <r>
      <rPr>
        <sz val="12"/>
        <color theme="8"/>
        <rFont val="微軟正黑體"/>
        <family val="2"/>
        <charset val="136"/>
      </rPr>
      <t>7*1/3=2餘1</t>
    </r>
    <r>
      <rPr>
        <sz val="12"/>
        <color theme="1"/>
        <rFont val="微軟正黑體"/>
        <family val="2"/>
        <charset val="136"/>
      </rPr>
      <t>，至少出席3人</t>
    </r>
    <phoneticPr fontId="2" type="noConversion"/>
  </si>
  <si>
    <r>
      <t>專家學者不得少於</t>
    </r>
    <r>
      <rPr>
        <sz val="12"/>
        <color theme="8"/>
        <rFont val="微軟正黑體"/>
        <family val="2"/>
        <charset val="136"/>
      </rPr>
      <t>5*1/3=1餘2</t>
    </r>
    <r>
      <rPr>
        <sz val="12"/>
        <color theme="1"/>
        <rFont val="微軟正黑體"/>
        <family val="2"/>
        <charset val="136"/>
      </rPr>
      <t>，至少出席2人</t>
    </r>
    <phoneticPr fontId="2" type="noConversion"/>
  </si>
  <si>
    <r>
      <t>出席委員不得少於</t>
    </r>
    <r>
      <rPr>
        <sz val="12"/>
        <color theme="8"/>
        <rFont val="微軟正黑體"/>
        <family val="2"/>
        <charset val="136"/>
      </rPr>
      <t>11*1/2=5餘1</t>
    </r>
    <r>
      <rPr>
        <sz val="12"/>
        <color theme="1"/>
        <rFont val="微軟正黑體"/>
        <family val="2"/>
        <charset val="136"/>
      </rPr>
      <t>，至少出席６人</t>
    </r>
    <phoneticPr fontId="2" type="noConversion"/>
  </si>
  <si>
    <t>無奇數之規定</t>
    <phoneticPr fontId="2" type="noConversion"/>
  </si>
  <si>
    <r>
      <rPr>
        <sz val="12"/>
        <color theme="9"/>
        <rFont val="微軟正黑體"/>
        <family val="2"/>
        <charset val="136"/>
      </rPr>
      <t>採購評選委員會組織準則§4</t>
    </r>
    <r>
      <rPr>
        <sz val="12"/>
        <color theme="1"/>
        <rFont val="微軟正黑體"/>
        <family val="2"/>
        <charset val="136"/>
      </rPr>
      <t>本委員會置委員</t>
    </r>
    <r>
      <rPr>
        <sz val="12"/>
        <color rgb="FFFF0000"/>
        <rFont val="微軟正黑體"/>
        <family val="2"/>
        <charset val="136"/>
      </rPr>
      <t>五人以上</t>
    </r>
    <r>
      <rPr>
        <sz val="12"/>
        <color theme="1"/>
        <rFont val="微軟正黑體"/>
        <family val="2"/>
        <charset val="136"/>
      </rPr>
      <t>，由機關就具有與採購案相關專門知識之人員派兼或聘兼之，其中專家、學者人數不得少於三分之一。</t>
    </r>
    <phoneticPr fontId="2" type="noConversion"/>
  </si>
  <si>
    <t>評選結果如有明顯差異，評選委員會依「採購評選委員會審議規則」第6條第3項規定，應就明顯差異情形討論後，作成議決或決議，並載明於會議紀錄</t>
    <phoneticPr fontId="2" type="noConversion"/>
  </si>
  <si>
    <r>
      <t>２、</t>
    </r>
    <r>
      <rPr>
        <sz val="12"/>
        <color theme="9"/>
        <rFont val="微軟正黑體"/>
        <family val="2"/>
        <charset val="136"/>
      </rPr>
      <t>採購法施行細則§54-3</t>
    </r>
    <r>
      <rPr>
        <sz val="12"/>
        <color theme="1"/>
        <rFont val="微軟正黑體"/>
        <family val="2"/>
        <charset val="136"/>
      </rPr>
      <t>於評選優勝廠商後議價前參考廠商之報價訂定底價；３、用最有利標公開評選優勝廠商者，依招標文件所載明之固定費用或費率辦理議價程序（不訂底價；議價程序不得免除，無須議減價格，可議定其他內容）；４、辦理議價</t>
    </r>
    <phoneticPr fontId="2" type="noConversion"/>
  </si>
  <si>
    <r>
      <rPr>
        <sz val="12"/>
        <color theme="9"/>
        <rFont val="微軟正黑體"/>
        <family val="2"/>
        <charset val="136"/>
      </rPr>
      <t>採購評選委員會審議規則§6</t>
    </r>
    <r>
      <rPr>
        <sz val="12"/>
        <color theme="1"/>
        <rFont val="微軟正黑體"/>
        <family val="2"/>
        <charset val="136"/>
      </rPr>
      <t>委員應公正辦理評選。評選及出席會議，應親自為之，不得代理，且應參與評分（比）。</t>
    </r>
    <phoneticPr fontId="2" type="noConversion"/>
  </si>
  <si>
    <r>
      <rPr>
        <sz val="12"/>
        <color theme="9"/>
        <rFont val="微軟正黑體"/>
        <family val="2"/>
        <charset val="136"/>
      </rPr>
      <t>採購評選委員會審議規則§6-1</t>
    </r>
    <r>
      <rPr>
        <sz val="12"/>
        <color theme="1"/>
        <rFont val="微軟正黑體"/>
        <family val="2"/>
        <charset val="136"/>
      </rPr>
      <t>第二項第四款，各受評廠商之評分或序位評比結果，其所標示之各出席委員姓名，</t>
    </r>
    <r>
      <rPr>
        <sz val="12"/>
        <color rgb="FFFF0000"/>
        <rFont val="微軟正黑體"/>
        <family val="2"/>
        <charset val="136"/>
      </rPr>
      <t>得</t>
    </r>
    <r>
      <rPr>
        <sz val="12"/>
        <color theme="1"/>
        <rFont val="微軟正黑體"/>
        <family val="2"/>
        <charset val="136"/>
      </rPr>
      <t>以代號代之。</t>
    </r>
    <phoneticPr fontId="2" type="noConversion"/>
  </si>
  <si>
    <t>洽優勝廠商議價時，得先議定價格以外之條件（所議定之內容，不得更改原招標文件之規定，或降低廠商投標文件所承諾之內容，且不應強制廠商修正投標文件內容），再參考廠商之報價訂定底價或建議金額，議定價格後決標。機關訂定之底價，適用採購法第46條規定。議價廠商之標價合理且在預算金額以內，無減價之需要者，機關得依其標價訂定底價，照價決標。</t>
    <phoneticPr fontId="2" type="noConversion"/>
  </si>
  <si>
    <r>
      <rPr>
        <sz val="12"/>
        <color theme="9"/>
        <rFont val="微軟正黑體"/>
        <family val="2"/>
        <charset val="136"/>
      </rPr>
      <t>最有利標評選辦法§11</t>
    </r>
    <r>
      <rPr>
        <sz val="12"/>
        <color theme="1"/>
        <rFont val="微軟正黑體"/>
        <family val="2"/>
        <charset val="136"/>
      </rPr>
      <t>機關評定最有利標，應依下列方式之一辦理，並載明於招標文件：一、總評分法。二、評分單價法。三、序位法。四、其他經主管機關認定之方式。
前項評定方式，其分階段辦理評選及淘汰不合格廠商者，不得就分數或權重較低之階段先行評選；並以</t>
    </r>
    <r>
      <rPr>
        <sz val="12"/>
        <color rgb="FFFF0000"/>
        <rFont val="微軟正黑體"/>
        <family val="2"/>
        <charset val="136"/>
      </rPr>
      <t>二</t>
    </r>
    <r>
      <rPr>
        <sz val="12"/>
        <color theme="1"/>
        <rFont val="微軟正黑體"/>
        <family val="2"/>
        <charset val="136"/>
      </rPr>
      <t>階段為原則。</t>
    </r>
    <phoneticPr fontId="2" type="noConversion"/>
  </si>
  <si>
    <t>1、不得就分數或權重較低之階段先行評選；３、合格分數於招標時訂之；４、如有洽減價之必要，應於招標文件中納入協商措施，俾於評選階段就價格進行協商。</t>
    <phoneticPr fontId="2" type="noConversion"/>
  </si>
  <si>
    <t>機關評選結果無法評定最有利標時，得就原招標文件已標示得更改項目之內容，採行協商措施。原招標文件未標示得更改之項目者，不得採行協商措施，應予廢標。</t>
    <phoneticPr fontId="2" type="noConversion"/>
  </si>
  <si>
    <t>協商程序得採(1)書面或(2)書面加會議方式為之。</t>
    <phoneticPr fontId="2" type="noConversion"/>
  </si>
  <si>
    <r>
      <rPr>
        <sz val="12"/>
        <color theme="9"/>
        <rFont val="微軟正黑體"/>
        <family val="2"/>
        <charset val="136"/>
      </rPr>
      <t>共同供應契約實施辦法§2</t>
    </r>
    <r>
      <rPr>
        <sz val="12"/>
        <color theme="1"/>
        <rFont val="微軟正黑體"/>
        <family val="2"/>
        <charset val="136"/>
      </rPr>
      <t>本法第九十三條第一項所稱具有共通需求特性之財物或勞務，指該</t>
    </r>
    <r>
      <rPr>
        <sz val="12"/>
        <color rgb="FFFF0000"/>
        <rFont val="微軟正黑體"/>
        <family val="2"/>
        <charset val="136"/>
      </rPr>
      <t>財物或勞務</t>
    </r>
    <r>
      <rPr>
        <sz val="12"/>
        <color theme="1"/>
        <rFont val="微軟正黑體"/>
        <family val="2"/>
        <charset val="136"/>
      </rPr>
      <t>於二以上機關均有需求者。</t>
    </r>
    <phoneticPr fontId="2" type="noConversion"/>
  </si>
  <si>
    <r>
      <rPr>
        <sz val="12"/>
        <color theme="9"/>
        <rFont val="微軟正黑體"/>
        <family val="2"/>
        <charset val="136"/>
      </rPr>
      <t>最有利標評選辦法§23</t>
    </r>
    <r>
      <rPr>
        <sz val="12"/>
        <color theme="1"/>
        <rFont val="微軟正黑體"/>
        <family val="2"/>
        <charset val="136"/>
      </rPr>
      <t xml:space="preserve">機關評選最有利標之過程中，各次會議均應作成紀錄，載明下列事項：
</t>
    </r>
    <r>
      <rPr>
        <sz val="12"/>
        <color rgb="FFFF0000"/>
        <rFont val="微軟正黑體"/>
        <family val="2"/>
        <charset val="136"/>
      </rPr>
      <t>一、評選委員會之組成、協助評選之人員及其工作事項。</t>
    </r>
    <r>
      <rPr>
        <sz val="12"/>
        <color theme="1"/>
        <rFont val="微軟正黑體"/>
        <family val="2"/>
        <charset val="136"/>
      </rPr>
      <t xml:space="preserve">
</t>
    </r>
    <r>
      <rPr>
        <sz val="12"/>
        <color rgb="FFFF0000"/>
        <rFont val="微軟正黑體"/>
        <family val="2"/>
        <charset val="136"/>
      </rPr>
      <t>二、評選方式。</t>
    </r>
    <r>
      <rPr>
        <sz val="12"/>
        <color theme="1"/>
        <rFont val="微軟正黑體"/>
        <family val="2"/>
        <charset val="136"/>
      </rPr>
      <t xml:space="preserve">
三、投標廠商名稱。
四、評選過程紀要。
五、各投標廠商評選結果。
六、有評定最有利標者，其理由。
</t>
    </r>
    <r>
      <rPr>
        <sz val="12"/>
        <color rgb="FFFF0000"/>
        <rFont val="微軟正黑體"/>
        <family val="2"/>
        <charset val="136"/>
      </rPr>
      <t>七、個別委員要求納入紀錄之意見。</t>
    </r>
    <phoneticPr fontId="2" type="noConversion"/>
  </si>
  <si>
    <r>
      <rPr>
        <sz val="12"/>
        <color theme="9"/>
        <rFont val="微軟正黑體"/>
        <family val="2"/>
        <charset val="136"/>
      </rPr>
      <t>採購評選委員會組織準則§4</t>
    </r>
    <r>
      <rPr>
        <sz val="12"/>
        <color theme="1"/>
        <rFont val="微軟正黑體"/>
        <family val="2"/>
        <charset val="136"/>
      </rPr>
      <t>本委員會置委員</t>
    </r>
    <r>
      <rPr>
        <sz val="12"/>
        <color rgb="FFFF0000"/>
        <rFont val="微軟正黑體"/>
        <family val="2"/>
        <charset val="136"/>
      </rPr>
      <t>五</t>
    </r>
    <r>
      <rPr>
        <sz val="12"/>
        <color theme="1"/>
        <rFont val="微軟正黑體"/>
        <family val="2"/>
        <charset val="136"/>
      </rPr>
      <t>人以上，由機關就具有與採購案相關專門知識之人員派兼或聘兼之，其中專家、學者人數不得少於三分之一。</t>
    </r>
    <phoneticPr fontId="2" type="noConversion"/>
  </si>
  <si>
    <t>皆不得代理</t>
    <phoneticPr fontId="2" type="noConversion"/>
  </si>
  <si>
    <r>
      <rPr>
        <sz val="12"/>
        <color theme="9"/>
        <rFont val="微軟正黑體"/>
        <family val="2"/>
        <charset val="136"/>
      </rPr>
      <t>採購評選委員會審議規則§11</t>
    </r>
    <r>
      <rPr>
        <sz val="12"/>
        <color theme="1"/>
        <rFont val="微軟正黑體"/>
        <family val="2"/>
        <charset val="136"/>
      </rPr>
      <t>前項會議紀錄至遲應於</t>
    </r>
    <r>
      <rPr>
        <sz val="12"/>
        <color rgb="FFFF0000"/>
        <rFont val="微軟正黑體"/>
        <family val="2"/>
        <charset val="136"/>
      </rPr>
      <t>下次開會時</t>
    </r>
    <r>
      <rPr>
        <sz val="12"/>
        <color theme="1"/>
        <rFont val="微軟正黑體"/>
        <family val="2"/>
        <charset val="136"/>
      </rPr>
      <t>分送各出席委員，並予確認。如有遺漏或錯誤，得於紀錄宣讀後，提請主席裁定更正。最後一次會議紀錄應於</t>
    </r>
    <r>
      <rPr>
        <sz val="12"/>
        <color rgb="FFFF0000"/>
        <rFont val="微軟正黑體"/>
        <family val="2"/>
        <charset val="136"/>
      </rPr>
      <t>當次會議結束前</t>
    </r>
    <r>
      <rPr>
        <sz val="12"/>
        <color theme="1"/>
        <rFont val="微軟正黑體"/>
        <family val="2"/>
        <charset val="136"/>
      </rPr>
      <t>作成並予確認。</t>
    </r>
    <phoneticPr fontId="2" type="noConversion"/>
  </si>
  <si>
    <r>
      <rPr>
        <sz val="12"/>
        <color theme="9"/>
        <rFont val="微軟正黑體"/>
        <family val="2"/>
        <charset val="136"/>
      </rPr>
      <t>採購專業人員資格考試訓練發證及管理辦法§6-2</t>
    </r>
    <r>
      <rPr>
        <sz val="12"/>
        <color theme="1"/>
        <rFont val="微軟正黑體"/>
        <family val="2"/>
        <charset val="136"/>
      </rPr>
      <t>前項主管及非主管人員，宜於其就（到）職之日起一年內，取得採購專業人員基本資格；主管人員並宜於其就（到）職之日起</t>
    </r>
    <r>
      <rPr>
        <sz val="12"/>
        <color rgb="FFFF0000"/>
        <rFont val="微軟正黑體"/>
        <family val="2"/>
        <charset val="136"/>
      </rPr>
      <t>二</t>
    </r>
    <r>
      <rPr>
        <sz val="12"/>
        <color theme="1"/>
        <rFont val="微軟正黑體"/>
        <family val="2"/>
        <charset val="136"/>
      </rPr>
      <t>年內，取得採購專業人員進階資格。</t>
    </r>
    <phoneticPr fontId="2" type="noConversion"/>
  </si>
  <si>
    <r>
      <rPr>
        <sz val="12"/>
        <color theme="9"/>
        <rFont val="微軟正黑體"/>
        <family val="2"/>
        <charset val="136"/>
      </rPr>
      <t>機關優先採購環境保護產品辦法」§6</t>
    </r>
    <r>
      <rPr>
        <sz val="12"/>
        <color theme="1"/>
        <rFont val="微軟正黑體"/>
        <family val="2"/>
        <charset val="136"/>
      </rPr>
      <t>本法第九十六條第二項所稱增加社會利益或減少社會成本之產品，指該產品經相關</t>
    </r>
    <r>
      <rPr>
        <sz val="12"/>
        <color rgb="FFFF0000"/>
        <rFont val="微軟正黑體"/>
        <family val="2"/>
        <charset val="136"/>
      </rPr>
      <t>目的事業主管機關</t>
    </r>
    <r>
      <rPr>
        <sz val="12"/>
        <color theme="1"/>
        <rFont val="微軟正黑體"/>
        <family val="2"/>
        <charset val="136"/>
      </rPr>
      <t>認定符合此等條件，並發給證明文件者。</t>
    </r>
    <phoneticPr fontId="2" type="noConversion"/>
  </si>
  <si>
    <r>
      <rPr>
        <sz val="12"/>
        <color theme="9"/>
        <rFont val="微軟正黑體"/>
        <family val="2"/>
        <charset val="136"/>
      </rPr>
      <t>機關優先採購環境保護產品辦法§13-3</t>
    </r>
    <r>
      <rPr>
        <sz val="12"/>
        <color theme="1"/>
        <rFont val="微軟正黑體"/>
        <family val="2"/>
        <charset val="136"/>
      </rPr>
      <t>前條第一項第二款，招標文件所定價差優惠比率以內之環保產品廠商家數在二家以上者，</t>
    </r>
    <r>
      <rPr>
        <sz val="12"/>
        <color rgb="FFFF0000"/>
        <rFont val="微軟正黑體"/>
        <family val="2"/>
        <charset val="136"/>
      </rPr>
      <t>機關應優先決標予第一類及第二類產品廠商</t>
    </r>
    <r>
      <rPr>
        <sz val="12"/>
        <color theme="1"/>
        <rFont val="微軟正黑體"/>
        <family val="2"/>
        <charset val="136"/>
      </rPr>
      <t>，且不以第三類產品之標價是否低於第一類及第二類產品之標價為條件。</t>
    </r>
    <phoneticPr fontId="2" type="noConversion"/>
  </si>
  <si>
    <t>價差優惠=90萬*8%=7.2萬</t>
    <phoneticPr fontId="2" type="noConversion"/>
  </si>
  <si>
    <r>
      <rPr>
        <sz val="12"/>
        <color theme="8"/>
        <rFont val="微軟正黑體"/>
        <family val="2"/>
        <charset val="136"/>
      </rPr>
      <t>價差優惠=200萬*10%=20萬</t>
    </r>
    <r>
      <rPr>
        <sz val="12"/>
        <color theme="1"/>
        <rFont val="微軟正黑體"/>
        <family val="2"/>
        <charset val="136"/>
      </rPr>
      <t xml:space="preserve">
Ａ廠商：非環保→最低價，但3家環保類，皆在差價優惠內
Ｂ廠商：180萬(第3類非優先)
Ｃ廠商：185萬(第2類優先)
Ｄ廠商：188萬(第1類優先)
</t>
    </r>
    <r>
      <rPr>
        <sz val="12"/>
        <color rgb="FFFF0000"/>
        <rFont val="微軟正黑體"/>
        <family val="2"/>
        <charset val="136"/>
      </rPr>
      <t>第1類和第2類選最低</t>
    </r>
    <phoneticPr fontId="2" type="noConversion"/>
  </si>
  <si>
    <r>
      <t xml:space="preserve">Ａ廠商：非環保→最低價
Ｂ廠商：第3類非優先→次低
Ｃ廠商：第2類優先→次次低
Ｄ廠商：第1類優先→次次次低
</t>
    </r>
    <r>
      <rPr>
        <sz val="12"/>
        <color rgb="FFFF0000"/>
        <rFont val="微軟正黑體"/>
        <family val="2"/>
        <charset val="136"/>
      </rPr>
      <t>第1類和第2類選最低</t>
    </r>
    <phoneticPr fontId="2" type="noConversion"/>
  </si>
  <si>
    <r>
      <rPr>
        <sz val="12"/>
        <color theme="9"/>
        <rFont val="微軟正黑體"/>
        <family val="2"/>
        <charset val="136"/>
      </rPr>
      <t>機關優先採購環境保護產品辦法§9</t>
    </r>
    <r>
      <rPr>
        <sz val="12"/>
        <color theme="1"/>
        <rFont val="微軟正黑體"/>
        <family val="2"/>
        <charset val="136"/>
      </rPr>
      <t>本辦法不適用下列採購：一、依我國締結之條約或協定所辦理之採購。二、招標標的僅部分屬環保產品者。</t>
    </r>
    <phoneticPr fontId="2" type="noConversion"/>
  </si>
  <si>
    <r>
      <rPr>
        <sz val="12"/>
        <color theme="9"/>
        <rFont val="微軟正黑體"/>
        <family val="2"/>
        <charset val="136"/>
      </rPr>
      <t>政府採購法§96</t>
    </r>
    <r>
      <rPr>
        <sz val="12"/>
        <color theme="1"/>
        <rFont val="微軟正黑體"/>
        <family val="2"/>
        <charset val="136"/>
      </rPr>
      <t>機關得於招標文件中，規定優先採購取得</t>
    </r>
    <r>
      <rPr>
        <sz val="12"/>
        <color rgb="FFFF0000"/>
        <rFont val="微軟正黑體"/>
        <family val="2"/>
        <charset val="136"/>
      </rPr>
      <t>政府認可之環境保護標章使用許可</t>
    </r>
    <r>
      <rPr>
        <sz val="12"/>
        <color theme="1"/>
        <rFont val="微軟正黑體"/>
        <family val="2"/>
        <charset val="136"/>
      </rPr>
      <t>，而其效能相同或相似之產品，並得允許百分之十以下之價差。</t>
    </r>
    <r>
      <rPr>
        <sz val="12"/>
        <color rgb="FFFF0000"/>
        <rFont val="微軟正黑體"/>
        <family val="2"/>
        <charset val="136"/>
      </rPr>
      <t>產品或其原料之製造、使用過程及廢棄物處理，符合再生材質、可回收、低污染或省能源者</t>
    </r>
    <r>
      <rPr>
        <sz val="12"/>
        <color theme="1"/>
        <rFont val="微軟正黑體"/>
        <family val="2"/>
        <charset val="136"/>
      </rPr>
      <t>，亦同。其他</t>
    </r>
    <r>
      <rPr>
        <sz val="12"/>
        <color rgb="FFFF0000"/>
        <rFont val="微軟正黑體"/>
        <family val="2"/>
        <charset val="136"/>
      </rPr>
      <t>增加社會利益或減少社會成本，而效能相同或相似之產品，準用前項之規定。</t>
    </r>
    <phoneticPr fontId="2" type="noConversion"/>
  </si>
  <si>
    <r>
      <rPr>
        <sz val="12"/>
        <color theme="9"/>
        <rFont val="微軟正黑體"/>
        <family val="2"/>
        <charset val="136"/>
      </rPr>
      <t>機關優先採購環境保護產品辦法§15-2</t>
    </r>
    <r>
      <rPr>
        <sz val="12"/>
        <color theme="1"/>
        <rFont val="微軟正黑體"/>
        <family val="2"/>
        <charset val="136"/>
      </rPr>
      <t>前項招標文件並應規定以環保產品得標之廠商，其於履約期間未依契約規定提供該產品時，機關得採行下列措施：
一、</t>
    </r>
    <r>
      <rPr>
        <sz val="12"/>
        <color rgb="FFFF0000"/>
        <rFont val="微軟正黑體"/>
        <family val="2"/>
        <charset val="136"/>
      </rPr>
      <t>終止契約</t>
    </r>
    <r>
      <rPr>
        <sz val="12"/>
        <color theme="1"/>
        <rFont val="微軟正黑體"/>
        <family val="2"/>
        <charset val="136"/>
      </rPr>
      <t>。
二、解除契約。
三、</t>
    </r>
    <r>
      <rPr>
        <sz val="12"/>
        <color rgb="FFFF0000"/>
        <rFont val="微軟正黑體"/>
        <family val="2"/>
        <charset val="136"/>
      </rPr>
      <t>追償價差優惠損失</t>
    </r>
    <r>
      <rPr>
        <sz val="12"/>
        <color theme="1"/>
        <rFont val="微軟正黑體"/>
        <family val="2"/>
        <charset val="136"/>
      </rPr>
      <t>。
四、不發還履約保證金。
五、依本法第七十二條第一項規定通知廠商限期改善、拆除、重作、退貨或換貨。
六、</t>
    </r>
    <r>
      <rPr>
        <sz val="12"/>
        <color rgb="FFFF0000"/>
        <rFont val="微軟正黑體"/>
        <family val="2"/>
        <charset val="136"/>
      </rPr>
      <t>依本法第一百零一條規定辦理。</t>
    </r>
    <r>
      <rPr>
        <sz val="12"/>
        <color theme="1"/>
        <rFont val="微軟正黑體"/>
        <family val="2"/>
        <charset val="136"/>
      </rPr>
      <t xml:space="preserve">
七、契約規定之其他措施。</t>
    </r>
    <phoneticPr fontId="2" type="noConversion"/>
  </si>
  <si>
    <r>
      <rPr>
        <sz val="12"/>
        <color theme="9"/>
        <rFont val="微軟正黑體"/>
        <family val="2"/>
        <charset val="136"/>
      </rPr>
      <t>特別採購招標決標處理辦法</t>
    </r>
    <r>
      <rPr>
        <sz val="12"/>
        <color theme="1"/>
        <rFont val="微軟正黑體"/>
        <family val="2"/>
        <charset val="136"/>
      </rPr>
      <t>1、2機關辦理本法第一百零五條第一項第二款之採購，應先確認人民之生命、身體、健康或財產遭遇緊急危難，且該採購業經機關首長或其授權人員核准確有緊急處置之必要。因此不應記載得不適用之條文及不需先確認總統業依憲法發布緊急命令；４、無相關規定</t>
    </r>
    <phoneticPr fontId="2" type="noConversion"/>
  </si>
  <si>
    <t>僅不適用本法招標、決標之規定</t>
    <phoneticPr fontId="2" type="noConversion"/>
  </si>
  <si>
    <r>
      <rPr>
        <sz val="12"/>
        <color theme="9"/>
        <rFont val="微軟正黑體"/>
        <family val="2"/>
        <charset val="136"/>
      </rPr>
      <t>政府採購法§111</t>
    </r>
    <r>
      <rPr>
        <sz val="12"/>
        <color theme="1"/>
        <rFont val="微軟正黑體"/>
        <family val="2"/>
        <charset val="136"/>
      </rPr>
      <t>機關辦理</t>
    </r>
    <r>
      <rPr>
        <sz val="12"/>
        <color rgb="FFFF0000"/>
        <rFont val="微軟正黑體"/>
        <family val="2"/>
        <charset val="136"/>
      </rPr>
      <t>巨額</t>
    </r>
    <r>
      <rPr>
        <sz val="12"/>
        <color theme="1"/>
        <rFont val="微軟正黑體"/>
        <family val="2"/>
        <charset val="136"/>
      </rPr>
      <t>採購，應於使用期間內，逐年向主管機關提報使用情形及其效益分析。主管機關並得派員查核之。</t>
    </r>
    <phoneticPr fontId="2" type="noConversion"/>
  </si>
  <si>
    <r>
      <rPr>
        <sz val="12"/>
        <color theme="9"/>
        <rFont val="微軟正黑體"/>
        <family val="2"/>
        <charset val="136"/>
      </rPr>
      <t>特別採購招標決標處理辦法§2</t>
    </r>
    <r>
      <rPr>
        <sz val="12"/>
        <color theme="1"/>
        <rFont val="微軟正黑體"/>
        <family val="2"/>
        <charset val="136"/>
      </rPr>
      <t>本法第一百零五條第一項所稱得不適用之本法招標及</t>
    </r>
    <r>
      <rPr>
        <sz val="12"/>
        <color rgb="FFFF0000"/>
        <rFont val="微軟正黑體"/>
        <family val="2"/>
        <charset val="136"/>
      </rPr>
      <t>決標</t>
    </r>
    <r>
      <rPr>
        <sz val="12"/>
        <color theme="1"/>
        <rFont val="微軟正黑體"/>
        <family val="2"/>
        <charset val="136"/>
      </rPr>
      <t>規定，指本法第二章及第三章之規定。</t>
    </r>
    <phoneticPr fontId="2" type="noConversion"/>
  </si>
  <si>
    <r>
      <rPr>
        <sz val="12"/>
        <color theme="9"/>
        <rFont val="微軟正黑體"/>
        <family val="2"/>
        <charset val="136"/>
      </rPr>
      <t>政府採購法§103-2</t>
    </r>
    <r>
      <rPr>
        <sz val="12"/>
        <color theme="1"/>
        <rFont val="微軟正黑體"/>
        <family val="2"/>
        <charset val="136"/>
      </rPr>
      <t>二、有第一百零一條第一項第十三款、第十四款情形(十三、破產程序中之廠商。十四、歧視性別、原住民、身心障礙或弱勢團體人士，情節重大者。)或第六款判處拘役、罰金或緩刑者，自刊登之次日起</t>
    </r>
    <r>
      <rPr>
        <sz val="12"/>
        <color rgb="FFFF0000"/>
        <rFont val="微軟正黑體"/>
        <family val="2"/>
        <charset val="136"/>
      </rPr>
      <t>一年</t>
    </r>
    <r>
      <rPr>
        <sz val="12"/>
        <color theme="1"/>
        <rFont val="微軟正黑體"/>
        <family val="2"/>
        <charset val="136"/>
      </rPr>
      <t>。但經判決撤銷原處分或無罪確定者，應註銷之。</t>
    </r>
    <phoneticPr fontId="2" type="noConversion"/>
  </si>
  <si>
    <r>
      <rPr>
        <sz val="12"/>
        <color theme="9"/>
        <rFont val="微軟正黑體"/>
        <family val="2"/>
        <charset val="136"/>
      </rPr>
      <t>政府採購法§103-3</t>
    </r>
    <r>
      <rPr>
        <sz val="12"/>
        <color theme="1"/>
        <rFont val="微軟正黑體"/>
        <family val="2"/>
        <charset val="136"/>
      </rPr>
      <t>有第一百零一條第一項第七款至第十二款情形者，於通知日起前五年內未被任一機關刊登者，自刊登之次日起</t>
    </r>
    <r>
      <rPr>
        <sz val="12"/>
        <color rgb="FFFF0000"/>
        <rFont val="微軟正黑體"/>
        <family val="2"/>
        <charset val="136"/>
      </rPr>
      <t>三個月</t>
    </r>
    <r>
      <rPr>
        <sz val="12"/>
        <color theme="1"/>
        <rFont val="微軟正黑體"/>
        <family val="2"/>
        <charset val="136"/>
      </rPr>
      <t>；已被任一機關刊登一次者，</t>
    </r>
    <r>
      <rPr>
        <sz val="12"/>
        <color rgb="FFFF0000"/>
        <rFont val="微軟正黑體"/>
        <family val="2"/>
        <charset val="136"/>
      </rPr>
      <t>自刊登之次日起六個月；已被任一機關刊登累計二次以上者，自刊登之次日起一年。</t>
    </r>
    <r>
      <rPr>
        <sz val="12"/>
        <color theme="1"/>
        <rFont val="微軟正黑體"/>
        <family val="2"/>
        <charset val="136"/>
      </rPr>
      <t>但經判決撤銷原處分者，應註銷之。</t>
    </r>
    <phoneticPr fontId="2" type="noConversion"/>
  </si>
  <si>
    <r>
      <rPr>
        <sz val="12"/>
        <color theme="9"/>
        <rFont val="微軟正黑體"/>
        <family val="2"/>
        <charset val="136"/>
      </rPr>
      <t>政府採購法§103-1</t>
    </r>
    <r>
      <rPr>
        <sz val="12"/>
        <color theme="1"/>
        <rFont val="微軟正黑體"/>
        <family val="2"/>
        <charset val="136"/>
      </rPr>
      <t>依前條第三項規定刊登於政府採購公報之廠商，於下列期間內，不得參加投標或作為決標對象或分包廠商：
一、有第一百零一條第一項第一款至第五款、第十五款情形或第六款判處有期徒刑者，自刊登之次日起</t>
    </r>
    <r>
      <rPr>
        <sz val="12"/>
        <color rgb="FFFF0000"/>
        <rFont val="微軟正黑體"/>
        <family val="2"/>
        <charset val="136"/>
      </rPr>
      <t>三年</t>
    </r>
    <r>
      <rPr>
        <sz val="12"/>
        <color theme="1"/>
        <rFont val="微軟正黑體"/>
        <family val="2"/>
        <charset val="136"/>
      </rPr>
      <t>。但經判決撤銷原處分或無罪確定者，應註銷之。一、容許他人借用本人名義或證件參加投標者。二、</t>
    </r>
    <r>
      <rPr>
        <sz val="12"/>
        <color rgb="FFFF0000"/>
        <rFont val="微軟正黑體"/>
        <family val="2"/>
        <charset val="136"/>
      </rPr>
      <t>借用或冒用他人名義或證件投標者。</t>
    </r>
    <r>
      <rPr>
        <sz val="12"/>
        <color theme="1"/>
        <rFont val="微軟正黑體"/>
        <family val="2"/>
        <charset val="136"/>
      </rPr>
      <t>三、</t>
    </r>
    <r>
      <rPr>
        <sz val="12"/>
        <color rgb="FFFF0000"/>
        <rFont val="微軟正黑體"/>
        <family val="2"/>
        <charset val="136"/>
      </rPr>
      <t>擅自減省工料，情節重大者。</t>
    </r>
    <r>
      <rPr>
        <sz val="12"/>
        <color theme="1"/>
        <rFont val="微軟正黑體"/>
        <family val="2"/>
        <charset val="136"/>
      </rPr>
      <t>四、以虛偽不實之文件投標、訂約或履約，情節重大者。五、受停業處分期間仍參加投標者。</t>
    </r>
    <phoneticPr fontId="2" type="noConversion"/>
  </si>
  <si>
    <r>
      <rPr>
        <sz val="12"/>
        <color theme="9"/>
        <rFont val="微軟正黑體"/>
        <family val="2"/>
        <charset val="136"/>
      </rPr>
      <t>政府採購法§101</t>
    </r>
    <r>
      <rPr>
        <sz val="12"/>
        <color theme="1"/>
        <rFont val="微軟正黑體"/>
        <family val="2"/>
        <charset val="136"/>
      </rPr>
      <t>機關辦理採購，發現廠商有下列情形之一，應將其事實、理由及依第一百零三條第一項所定期間通知廠商，並附記如未提出異議者，將刊登政府採購公報：三、擅自減省工料，情節重大者。四、以虛偽不實之文件投標、訂約或履約，情節重大者。七、得標後無正當理由而不訂約者。</t>
    </r>
    <phoneticPr fontId="2" type="noConversion"/>
  </si>
  <si>
    <r>
      <rPr>
        <sz val="12"/>
        <color theme="9"/>
        <rFont val="微軟正黑體"/>
        <family val="2"/>
        <charset val="136"/>
      </rPr>
      <t>政府採購法§102</t>
    </r>
    <r>
      <rPr>
        <sz val="12"/>
        <color theme="1"/>
        <rFont val="微軟正黑體"/>
        <family val="2"/>
        <charset val="136"/>
      </rPr>
      <t>廠商對於機關依前條所為之通知，認為違反本法或不實者，得於接獲通知之次日起</t>
    </r>
    <r>
      <rPr>
        <sz val="12"/>
        <color rgb="FFFF0000"/>
        <rFont val="微軟正黑體"/>
        <family val="2"/>
        <charset val="136"/>
      </rPr>
      <t>二十日</t>
    </r>
    <r>
      <rPr>
        <sz val="12"/>
        <color theme="1"/>
        <rFont val="微軟正黑體"/>
        <family val="2"/>
        <charset val="136"/>
      </rPr>
      <t>內，以書面向該機關提出異議。
廠商對前項異議之處理結果不服，或機關逾收受異議之次日起十五日內不為處理者，</t>
    </r>
    <r>
      <rPr>
        <sz val="12"/>
        <color rgb="FFFF0000"/>
        <rFont val="微軟正黑體"/>
        <family val="2"/>
        <charset val="136"/>
      </rPr>
      <t>無論該案件是否逾公告金額</t>
    </r>
    <r>
      <rPr>
        <sz val="12"/>
        <color theme="1"/>
        <rFont val="微軟正黑體"/>
        <family val="2"/>
        <charset val="136"/>
      </rPr>
      <t>，得於收受異議處理結果或期限屆滿之次日起</t>
    </r>
    <r>
      <rPr>
        <sz val="12"/>
        <color rgb="FFFF0000"/>
        <rFont val="微軟正黑體"/>
        <family val="2"/>
        <charset val="136"/>
      </rPr>
      <t>十五</t>
    </r>
    <r>
      <rPr>
        <sz val="12"/>
        <color theme="1"/>
        <rFont val="微軟正黑體"/>
        <family val="2"/>
        <charset val="136"/>
      </rPr>
      <t>日內，以書面向該管採購申訴審議委員會申訴。機關依前條通知廠商後，廠商未於規定期限內提出異議或申訴，或經提出申訴結果不予受理或審議結果指明不違反本法或並無不實者，</t>
    </r>
    <r>
      <rPr>
        <sz val="12"/>
        <color rgb="FFFF0000"/>
        <rFont val="微軟正黑體"/>
        <family val="2"/>
        <charset val="136"/>
      </rPr>
      <t>機關應即將廠商名稱及相關情形刊登政府採購公報。</t>
    </r>
    <phoneticPr fontId="2" type="noConversion"/>
  </si>
  <si>
    <r>
      <rPr>
        <sz val="12"/>
        <color theme="9"/>
        <rFont val="微軟正黑體"/>
        <family val="2"/>
        <charset val="136"/>
      </rPr>
      <t>採購稽核小組組織準則§5</t>
    </r>
    <r>
      <rPr>
        <sz val="12"/>
        <color rgb="FFFF0000"/>
        <rFont val="微軟正黑體"/>
        <family val="2"/>
        <charset val="136"/>
      </rPr>
      <t>置稽核委員若干人</t>
    </r>
    <r>
      <rPr>
        <sz val="12"/>
        <color theme="1"/>
        <rFont val="微軟正黑體"/>
        <family val="2"/>
        <charset val="136"/>
      </rPr>
      <t>，由設立機關首長就政風人員一人及具有採購相關專門知識之人員派（聘）兼之；</t>
    </r>
    <r>
      <rPr>
        <sz val="12"/>
        <color rgb="FFFF0000"/>
        <rFont val="微軟正黑體"/>
        <family val="2"/>
        <charset val="136"/>
      </rPr>
      <t>任期二年</t>
    </r>
    <r>
      <rPr>
        <sz val="12"/>
        <color theme="1"/>
        <rFont val="微軟正黑體"/>
        <family val="2"/>
        <charset val="136"/>
      </rPr>
      <t>，期滿時得續派（聘）之，並得視需要隨時改派（聘）。</t>
    </r>
    <phoneticPr fontId="2" type="noConversion"/>
  </si>
  <si>
    <r>
      <t xml:space="preserve">政府採購法§103-1
</t>
    </r>
    <r>
      <rPr>
        <sz val="12"/>
        <color rgb="FFFF0000"/>
        <rFont val="微軟正黑體"/>
        <family val="2"/>
        <charset val="136"/>
      </rPr>
      <t>3年內</t>
    </r>
    <r>
      <rPr>
        <sz val="12"/>
        <color theme="1"/>
        <rFont val="微軟正黑體"/>
        <family val="2"/>
        <charset val="136"/>
      </rPr>
      <t>不得參加投標或作為決標對象或分包廠商，</t>
    </r>
    <r>
      <rPr>
        <sz val="12"/>
        <color theme="8"/>
        <rFont val="微軟正黑體"/>
        <family val="2"/>
        <charset val="136"/>
      </rPr>
      <t>109/2/20+3年=112/2/20</t>
    </r>
    <r>
      <rPr>
        <sz val="12"/>
        <color theme="1"/>
        <rFont val="微軟正黑體"/>
        <family val="2"/>
        <charset val="136"/>
      </rPr>
      <t>，至少112/2/21才可以再參加投標</t>
    </r>
    <phoneticPr fontId="2" type="noConversion"/>
  </si>
  <si>
    <t>第93條</t>
  </si>
  <si>
    <t>第94條</t>
  </si>
  <si>
    <t>第95條</t>
  </si>
  <si>
    <t>第96條</t>
  </si>
  <si>
    <t>第105條</t>
  </si>
  <si>
    <t>第111條</t>
  </si>
  <si>
    <t>第101條</t>
  </si>
  <si>
    <t>第102條</t>
  </si>
  <si>
    <t>第103條</t>
  </si>
  <si>
    <t>第108條</t>
  </si>
  <si>
    <r>
      <rPr>
        <sz val="12"/>
        <color theme="9"/>
        <rFont val="微軟正黑體"/>
        <family val="2"/>
        <charset val="136"/>
      </rPr>
      <t>採購稽核小組作業規則§14</t>
    </r>
    <r>
      <rPr>
        <sz val="12"/>
        <color theme="1"/>
        <rFont val="微軟正黑體"/>
        <family val="2"/>
        <charset val="136"/>
      </rPr>
      <t>稽核小組認採購機關有違反本法之情形者，</t>
    </r>
    <r>
      <rPr>
        <sz val="12"/>
        <color rgb="FFFF0000"/>
        <rFont val="微軟正黑體"/>
        <family val="2"/>
        <charset val="136"/>
      </rPr>
      <t>除應依本法規定處理外，應函知機關採行改正措施，並副知其上級機關、主管機關及審計機關。</t>
    </r>
    <phoneticPr fontId="2" type="noConversion"/>
  </si>
  <si>
    <r>
      <rPr>
        <sz val="12"/>
        <color theme="9"/>
        <rFont val="微軟正黑體"/>
        <family val="2"/>
        <charset val="136"/>
      </rPr>
      <t>採購稽核小組組織準則§3</t>
    </r>
    <r>
      <rPr>
        <sz val="12"/>
        <color theme="1"/>
        <rFont val="微軟正黑體"/>
        <family val="2"/>
        <charset val="136"/>
      </rPr>
      <t>採購稽核小組稽核監督之範圍如下：
一、中央採購稽核小組：
（一）設立採購稽核小組之部會署與所屬機關所辦理之採購，或其補助或委託地方機關、法人或團體辦理之採購，有重大異常者。（二）設立採購稽核小組之部會署及所屬機關以外之中央各機關所辦理之採購，或其補助或委託地方機關、法人或團體辦理之採購。（三）地方機關所辦理之採購，有重大異常者。
二、部會署採購稽核小組：
（一）</t>
    </r>
    <r>
      <rPr>
        <sz val="12"/>
        <color rgb="FFFF0000"/>
        <rFont val="微軟正黑體"/>
        <family val="2"/>
        <charset val="136"/>
      </rPr>
      <t>該部會署及所屬各機關所辦理之採購。（二）該部會署及所屬機關補助或委託地方機關、法人或團體辦理之採購。</t>
    </r>
    <r>
      <rPr>
        <sz val="12"/>
        <color theme="1"/>
        <rFont val="微軟正黑體"/>
        <family val="2"/>
        <charset val="136"/>
      </rPr>
      <t xml:space="preserve">
三、直轄市政府採購稽核小組：
（一）直轄市各機關所辦理之採購。（二）直轄市各機關補助或委託法人或團體辦理之採購。四、縣（市）政府採購稽核小組：（一）</t>
    </r>
    <r>
      <rPr>
        <sz val="12"/>
        <color rgb="FFFF0000"/>
        <rFont val="微軟正黑體"/>
        <family val="2"/>
        <charset val="136"/>
      </rPr>
      <t>縣（市）及所轄鄉（鎮、市）各機關所</t>
    </r>
    <r>
      <rPr>
        <sz val="12"/>
        <color theme="1"/>
        <rFont val="微軟正黑體"/>
        <family val="2"/>
        <charset val="136"/>
      </rPr>
      <t>辦理之採購。（二）縣（市）及所轄鄉（鎮、市）各機關補助或委託法人或團體辦理之採購。</t>
    </r>
    <phoneticPr fontId="2" type="noConversion"/>
  </si>
  <si>
    <r>
      <rPr>
        <sz val="12"/>
        <color theme="9"/>
        <rFont val="微軟正黑體"/>
        <family val="2"/>
        <charset val="136"/>
      </rPr>
      <t>採購稽核小組作業規則§3-4</t>
    </r>
    <r>
      <rPr>
        <sz val="12"/>
        <color theme="1"/>
        <rFont val="微軟正黑體"/>
        <family val="2"/>
        <charset val="136"/>
      </rPr>
      <t>稽核小組進行稽核監督時，</t>
    </r>
    <r>
      <rPr>
        <sz val="12"/>
        <color rgb="FFFF0000"/>
        <rFont val="微軟正黑體"/>
        <family val="2"/>
        <charset val="136"/>
      </rPr>
      <t>得不預先通知機關。</t>
    </r>
    <phoneticPr fontId="2" type="noConversion"/>
  </si>
  <si>
    <r>
      <rPr>
        <sz val="12"/>
        <color theme="9"/>
        <rFont val="微軟正黑體"/>
        <family val="2"/>
        <charset val="136"/>
      </rPr>
      <t>採購稽核小組作業規則§4</t>
    </r>
    <r>
      <rPr>
        <sz val="12"/>
        <color theme="1"/>
        <rFont val="微軟正黑體"/>
        <family val="2"/>
        <charset val="136"/>
      </rPr>
      <t>稽核委員辦理稽核監督，應公正行使職權，不得有下列情形：一、假稽核監督之名，妨礙機關依法辦理採購。二、接受不當饋贈或招待。三、代採購機關訂定底價、審查投標文件、評選廠商或其他類似情形。
四、藉稽核監督之便，蒐集與稽核監督無關之資訊或資料，或為其他不當之要求。五、洩漏應保密之稽核監督所獲資訊或資料。六、洩漏應保密之稽核監督時間、地點及對象。</t>
    </r>
    <r>
      <rPr>
        <sz val="12"/>
        <color rgb="FFFF0000"/>
        <rFont val="微軟正黑體"/>
        <family val="2"/>
        <charset val="136"/>
      </rPr>
      <t>七、未經稽核小組指派，自行辦理稽核監督。</t>
    </r>
    <r>
      <rPr>
        <sz val="12"/>
        <color theme="1"/>
        <rFont val="微軟正黑體"/>
        <family val="2"/>
        <charset val="136"/>
      </rPr>
      <t>八、從事足以影響稽核委員尊嚴或使一般人認其有不能公正執行職務之事務或活動。</t>
    </r>
    <phoneticPr fontId="2" type="noConversion"/>
  </si>
  <si>
    <t>增減額度=契約1000平方公尺*3%=30平方公尺
超過3%部分需要契約變更=1200-1030=170，1000+170=1170</t>
    <phoneticPr fontId="2" type="noConversion"/>
  </si>
  <si>
    <r>
      <rPr>
        <sz val="12"/>
        <color theme="9"/>
        <rFont val="微軟正黑體"/>
        <family val="2"/>
        <charset val="136"/>
      </rPr>
      <t>機關委託技術服務廠商評選及計費辦法§36-2</t>
    </r>
    <r>
      <rPr>
        <sz val="12"/>
        <color theme="1"/>
        <rFont val="微軟正黑體"/>
        <family val="2"/>
        <charset val="136"/>
      </rPr>
      <t>前項預付一部分者，以不逾契約價金總額或契約價金上限之</t>
    </r>
    <r>
      <rPr>
        <sz val="12"/>
        <color rgb="FFFF0000"/>
        <rFont val="微軟正黑體"/>
        <family val="2"/>
        <charset val="136"/>
      </rPr>
      <t>百分之三十</t>
    </r>
    <r>
      <rPr>
        <sz val="12"/>
        <color theme="1"/>
        <rFont val="微軟正黑體"/>
        <family val="2"/>
        <charset val="136"/>
      </rPr>
      <t>為原則。</t>
    </r>
    <phoneticPr fontId="2" type="noConversion"/>
  </si>
  <si>
    <r>
      <rPr>
        <sz val="12"/>
        <color theme="9"/>
        <rFont val="微軟正黑體"/>
        <family val="2"/>
        <charset val="136"/>
      </rPr>
      <t>機關委託技術服務廠商評選及計費辦法§11-2</t>
    </r>
    <r>
      <rPr>
        <sz val="12"/>
        <color theme="1"/>
        <rFont val="微軟正黑體"/>
        <family val="2"/>
        <charset val="136"/>
      </rPr>
      <t>廠商承辦技術服務屬第九條之專案管理者，其專案管理人員至少應有</t>
    </r>
    <r>
      <rPr>
        <sz val="12"/>
        <color rgb="FFFF0000"/>
        <rFont val="微軟正黑體"/>
        <family val="2"/>
        <charset val="136"/>
      </rPr>
      <t>二分之一</t>
    </r>
    <r>
      <rPr>
        <sz val="12"/>
        <color theme="1"/>
        <rFont val="微軟正黑體"/>
        <family val="2"/>
        <charset val="136"/>
      </rPr>
      <t>為該廠商之專任職員。</t>
    </r>
    <phoneticPr fontId="2" type="noConversion"/>
  </si>
  <si>
    <r>
      <rPr>
        <sz val="12"/>
        <color theme="9"/>
        <rFont val="微軟正黑體"/>
        <family val="2"/>
        <charset val="136"/>
      </rPr>
      <t>機關委託技術服務廠商評選及計費辦法§26-5</t>
    </r>
    <r>
      <rPr>
        <sz val="12"/>
        <color theme="1"/>
        <rFont val="微軟正黑體"/>
        <family val="2"/>
        <charset val="136"/>
      </rPr>
      <t>第一項第二款公費，應為定額，不得按直接薪資及管理費之金額依一定比率增加，且全部公費不得超過直接薪資扣除非經常性給與之獎金後與管理費用合計金額之</t>
    </r>
    <r>
      <rPr>
        <sz val="12"/>
        <color rgb="FFFF0000"/>
        <rFont val="微軟正黑體"/>
        <family val="2"/>
        <charset val="136"/>
      </rPr>
      <t>百分之二十五</t>
    </r>
    <r>
      <rPr>
        <sz val="12"/>
        <color theme="1"/>
        <rFont val="微軟正黑體"/>
        <family val="2"/>
        <charset val="136"/>
      </rPr>
      <t>。</t>
    </r>
    <phoneticPr fontId="2" type="noConversion"/>
  </si>
  <si>
    <r>
      <rPr>
        <sz val="12"/>
        <color theme="9"/>
        <rFont val="微軟正黑體"/>
        <family val="2"/>
        <charset val="136"/>
      </rPr>
      <t>統包實施辦法§10</t>
    </r>
    <r>
      <rPr>
        <sz val="12"/>
        <color theme="1"/>
        <rFont val="微軟正黑體"/>
        <family val="2"/>
        <charset val="136"/>
      </rPr>
      <t>機關以統包辦理招標並規定廠商於投標時提出設計圖者，得就審查達一定分數或名次之未得標廠商，依招標文件之規定，發給</t>
    </r>
    <r>
      <rPr>
        <sz val="12"/>
        <color rgb="FFFF0000"/>
        <rFont val="微軟正黑體"/>
        <family val="2"/>
        <charset val="136"/>
      </rPr>
      <t>獎勵金</t>
    </r>
    <r>
      <rPr>
        <sz val="12"/>
        <color theme="1"/>
        <rFont val="微軟正黑體"/>
        <family val="2"/>
        <charset val="136"/>
      </rPr>
      <t>。</t>
    </r>
    <phoneticPr fontId="2" type="noConversion"/>
  </si>
  <si>
    <r>
      <rPr>
        <sz val="12"/>
        <color theme="9"/>
        <rFont val="微軟正黑體"/>
        <family val="2"/>
        <charset val="136"/>
      </rPr>
      <t>水管、電氣與建築工程合併或分開招標原則</t>
    </r>
    <r>
      <rPr>
        <sz val="12"/>
        <color theme="1"/>
        <rFont val="微軟正黑體"/>
        <family val="2"/>
        <charset val="136"/>
      </rPr>
      <t>三、採預鑄工法之工程，</t>
    </r>
    <r>
      <rPr>
        <sz val="12"/>
        <color rgb="FFFF0000"/>
        <rFont val="微軟正黑體"/>
        <family val="2"/>
        <charset val="136"/>
      </rPr>
      <t>得合併辦理招標</t>
    </r>
    <r>
      <rPr>
        <sz val="12"/>
        <color theme="1"/>
        <rFont val="微軟正黑體"/>
        <family val="2"/>
        <charset val="136"/>
      </rPr>
      <t>。</t>
    </r>
    <phoneticPr fontId="2" type="noConversion"/>
  </si>
  <si>
    <r>
      <rPr>
        <sz val="12"/>
        <color theme="9"/>
        <rFont val="微軟正黑體"/>
        <family val="2"/>
        <charset val="136"/>
      </rPr>
      <t>公共工程招標文件公開閱覽制度實施要點§5</t>
    </r>
    <r>
      <rPr>
        <sz val="12"/>
        <color theme="1"/>
        <rFont val="微軟正黑體"/>
        <family val="2"/>
        <charset val="136"/>
      </rPr>
      <t>機關辦理招標文件公開閱覽，不得少於５工作天。但以電子化方式辦理者，不得少於５日曆天，末日為假日者順延之。</t>
    </r>
    <phoneticPr fontId="2" type="noConversion"/>
  </si>
  <si>
    <r>
      <rPr>
        <sz val="12"/>
        <color theme="9"/>
        <rFont val="微軟正黑體"/>
        <family val="2"/>
        <charset val="136"/>
      </rPr>
      <t>工程採購契約範本第16條保固</t>
    </r>
    <r>
      <rPr>
        <sz val="12"/>
        <color theme="1"/>
        <rFont val="微軟正黑體"/>
        <family val="2"/>
        <charset val="136"/>
      </rPr>
      <t>(二)保固期內發現瑕疵者，由機關通知廠商改正。所稱瑕疵，包括</t>
    </r>
    <r>
      <rPr>
        <sz val="12"/>
        <color rgb="FFFF0000"/>
        <rFont val="微軟正黑體"/>
        <family val="2"/>
        <charset val="136"/>
      </rPr>
      <t>損裂</t>
    </r>
    <r>
      <rPr>
        <sz val="12"/>
        <color theme="1"/>
        <rFont val="微軟正黑體"/>
        <family val="2"/>
        <charset val="136"/>
      </rPr>
      <t>、</t>
    </r>
    <r>
      <rPr>
        <sz val="12"/>
        <color rgb="FFFF0000"/>
        <rFont val="微軟正黑體"/>
        <family val="2"/>
        <charset val="136"/>
      </rPr>
      <t>坍塌</t>
    </r>
    <r>
      <rPr>
        <sz val="12"/>
        <color theme="1"/>
        <rFont val="微軟正黑體"/>
        <family val="2"/>
        <charset val="136"/>
      </rPr>
      <t>、</t>
    </r>
    <r>
      <rPr>
        <sz val="12"/>
        <color rgb="FFFF0000"/>
        <rFont val="微軟正黑體"/>
        <family val="2"/>
        <charset val="136"/>
      </rPr>
      <t>損壞</t>
    </r>
    <r>
      <rPr>
        <sz val="12"/>
        <color theme="1"/>
        <rFont val="微軟正黑體"/>
        <family val="2"/>
        <charset val="136"/>
      </rPr>
      <t>、功能或效益不符合契約規定等。</t>
    </r>
    <phoneticPr fontId="2" type="noConversion"/>
  </si>
  <si>
    <r>
      <rPr>
        <sz val="12"/>
        <color theme="9"/>
        <rFont val="微軟正黑體"/>
        <family val="2"/>
        <charset val="136"/>
      </rPr>
      <t>中央機關未達公告金額採購招標辦法§5</t>
    </r>
    <r>
      <rPr>
        <sz val="12"/>
        <color rgb="FFFF0000"/>
        <rFont val="微軟正黑體"/>
        <family val="2"/>
        <charset val="136"/>
      </rPr>
      <t>公告金額十分之一以下</t>
    </r>
    <r>
      <rPr>
        <sz val="12"/>
        <color theme="1"/>
        <rFont val="微軟正黑體"/>
        <family val="2"/>
        <charset val="136"/>
      </rPr>
      <t>採購之招標，得不經公告程序，逕洽廠商採購，免提供報價或企劃書。</t>
    </r>
    <phoneticPr fontId="2" type="noConversion"/>
  </si>
  <si>
    <r>
      <t>1、勞務採購不得以統包方式辦理；３、不得通案規定；４、</t>
    </r>
    <r>
      <rPr>
        <sz val="12"/>
        <color theme="9"/>
        <rFont val="微軟正黑體"/>
        <family val="2"/>
        <charset val="136"/>
      </rPr>
      <t>統包作業須知</t>
    </r>
    <r>
      <rPr>
        <sz val="12"/>
        <color theme="1"/>
        <rFont val="微軟正黑體"/>
        <family val="2"/>
        <charset val="136"/>
      </rPr>
      <t>四、機關以統包辦理招標者，應撰寫機關需求書，作為招標之依據，並將本辦法第六條規定內容，及細部設計審查事項、權責與所需時程，載明於需求書中，列為招標文件之一；其決標原則，</t>
    </r>
    <r>
      <rPr>
        <sz val="12"/>
        <color rgb="FFFF0000"/>
        <rFont val="微軟正黑體"/>
        <family val="2"/>
        <charset val="136"/>
      </rPr>
      <t>依個案特性採最有利標，或依本法施行細則第六十四條之二規定辦理</t>
    </r>
    <r>
      <rPr>
        <sz val="12"/>
        <color theme="1"/>
        <rFont val="微軟正黑體"/>
        <family val="2"/>
        <charset val="136"/>
      </rPr>
      <t>，並於招標文件規定投標廠商服務建議書撰寫內容，納入評選或評分項目，落實審查。</t>
    </r>
    <phoneticPr fontId="2" type="noConversion"/>
  </si>
  <si>
    <r>
      <rPr>
        <sz val="12"/>
        <color theme="9"/>
        <rFont val="微軟正黑體"/>
        <family val="2"/>
        <charset val="136"/>
      </rPr>
      <t>工程企字第1070050185號</t>
    </r>
    <r>
      <rPr>
        <sz val="12"/>
        <color theme="1"/>
        <rFont val="微軟正黑體"/>
        <family val="2"/>
        <charset val="136"/>
      </rPr>
      <t xml:space="preserve">
.......個別項目及中分類項目由機關於招標時載明，未載明者，個別項目為預拌混凝土、鋼筋、鋼板、型鋼及瀝青混凝土；中分類項目為依營造工程物價指數所列中分類項目。</t>
    </r>
    <phoneticPr fontId="2" type="noConversion"/>
  </si>
  <si>
    <r>
      <rPr>
        <sz val="12"/>
        <color theme="9"/>
        <rFont val="微軟正黑體"/>
        <family val="2"/>
        <charset val="136"/>
      </rPr>
      <t>技師法§42</t>
    </r>
    <r>
      <rPr>
        <sz val="12"/>
        <color theme="1"/>
        <rFont val="微軟正黑體"/>
        <family val="2"/>
        <charset val="136"/>
      </rPr>
      <t>技師有第三十九條規定之情事時，由利害關係人、主管機關、目的事業主管機關或技師公會列舉事實，提出證據，報請技師懲戒委員會處理之。</t>
    </r>
    <phoneticPr fontId="2" type="noConversion"/>
  </si>
  <si>
    <r>
      <rPr>
        <sz val="12"/>
        <color theme="9"/>
        <rFont val="微軟正黑體"/>
        <family val="2"/>
        <charset val="136"/>
      </rPr>
      <t>政府採購法施行細則§22</t>
    </r>
    <r>
      <rPr>
        <sz val="12"/>
        <color theme="1"/>
        <rFont val="微軟正黑體"/>
        <family val="2"/>
        <charset val="136"/>
      </rPr>
      <t>本法第二十二條第一項第六款所稱百分之五十，指</t>
    </r>
    <r>
      <rPr>
        <sz val="12"/>
        <color rgb="FFFF0000"/>
        <rFont val="微軟正黑體"/>
        <family val="2"/>
        <charset val="136"/>
      </rPr>
      <t>追加累計金額占原主契約金額之比率</t>
    </r>
    <r>
      <rPr>
        <sz val="12"/>
        <color theme="1"/>
        <rFont val="微軟正黑體"/>
        <family val="2"/>
        <charset val="136"/>
      </rPr>
      <t>。</t>
    </r>
    <phoneticPr fontId="2" type="noConversion"/>
  </si>
  <si>
    <r>
      <rPr>
        <sz val="12"/>
        <color theme="9"/>
        <rFont val="微軟正黑體"/>
        <family val="2"/>
        <charset val="136"/>
      </rPr>
      <t>押標金保證金暨其他擔保作業辦法§33-5</t>
    </r>
    <r>
      <rPr>
        <sz val="12"/>
        <color theme="1"/>
        <rFont val="微軟正黑體"/>
        <family val="2"/>
        <charset val="136"/>
      </rPr>
      <t>機關辦理採購，得於招標文件中規定優良廠商應繳納之</t>
    </r>
    <r>
      <rPr>
        <sz val="12"/>
        <color rgb="FFFF0000"/>
        <rFont val="微軟正黑體"/>
        <family val="2"/>
        <charset val="136"/>
      </rPr>
      <t>押標金</t>
    </r>
    <r>
      <rPr>
        <sz val="12"/>
        <color theme="1"/>
        <rFont val="微軟正黑體"/>
        <family val="2"/>
        <charset val="136"/>
      </rPr>
      <t>、</t>
    </r>
    <r>
      <rPr>
        <sz val="12"/>
        <color rgb="FFFF0000"/>
        <rFont val="微軟正黑體"/>
        <family val="2"/>
        <charset val="136"/>
      </rPr>
      <t>履約保證金</t>
    </r>
    <r>
      <rPr>
        <sz val="12"/>
        <color theme="1"/>
        <rFont val="微軟正黑體"/>
        <family val="2"/>
        <charset val="136"/>
      </rPr>
      <t>或</t>
    </r>
    <r>
      <rPr>
        <sz val="12"/>
        <color rgb="FFFF0000"/>
        <rFont val="微軟正黑體"/>
        <family val="2"/>
        <charset val="136"/>
      </rPr>
      <t>保固保證金</t>
    </r>
    <r>
      <rPr>
        <sz val="12"/>
        <color theme="1"/>
        <rFont val="微軟正黑體"/>
        <family val="2"/>
        <charset val="136"/>
      </rPr>
      <t>金額得予減收，其額度以不逾原定應繳總額之</t>
    </r>
    <r>
      <rPr>
        <sz val="12"/>
        <color rgb="FFFF0000"/>
        <rFont val="微軟正黑體"/>
        <family val="2"/>
        <charset val="136"/>
      </rPr>
      <t>百分之五十</t>
    </r>
    <r>
      <rPr>
        <sz val="12"/>
        <color theme="1"/>
        <rFont val="微軟正黑體"/>
        <family val="2"/>
        <charset val="136"/>
      </rPr>
      <t>為限。</t>
    </r>
    <phoneticPr fontId="2" type="noConversion"/>
  </si>
  <si>
    <r>
      <t>工程會90年6月21日工程企字90023299號函各機關辦理</t>
    </r>
    <r>
      <rPr>
        <sz val="12"/>
        <color rgb="FFFF0000"/>
        <rFont val="微軟正黑體"/>
        <family val="2"/>
        <charset val="136"/>
      </rPr>
      <t>查核金額</t>
    </r>
    <r>
      <rPr>
        <sz val="12"/>
        <color theme="1"/>
        <rFont val="微軟正黑體"/>
        <family val="2"/>
        <charset val="136"/>
      </rPr>
      <t>以上之營建工程，履約保證金應依工程進度分4期（含）以上平均發還，由機關訂明於招標文件。</t>
    </r>
    <phoneticPr fontId="2" type="noConversion"/>
  </si>
  <si>
    <r>
      <t>1、最有利標須報經上級核准；３、</t>
    </r>
    <r>
      <rPr>
        <sz val="12"/>
        <color theme="9"/>
        <rFont val="微軟正黑體"/>
        <family val="2"/>
        <charset val="136"/>
      </rPr>
      <t>政府採購法§25</t>
    </r>
    <r>
      <rPr>
        <sz val="12"/>
        <color theme="1"/>
        <rFont val="微軟正黑體"/>
        <family val="2"/>
        <charset val="136"/>
      </rPr>
      <t>共同投標廠商應</t>
    </r>
    <r>
      <rPr>
        <sz val="12"/>
        <color rgb="FFFF0000"/>
        <rFont val="微軟正黑體"/>
        <family val="2"/>
        <charset val="136"/>
      </rPr>
      <t>於投標時</t>
    </r>
    <r>
      <rPr>
        <sz val="12"/>
        <color theme="1"/>
        <rFont val="微軟正黑體"/>
        <family val="2"/>
        <charset val="136"/>
      </rPr>
      <t>檢附共同投標協議書；４、</t>
    </r>
    <r>
      <rPr>
        <sz val="12"/>
        <color theme="9"/>
        <rFont val="微軟正黑體"/>
        <family val="2"/>
        <charset val="136"/>
      </rPr>
      <t>政府採購法§24-2</t>
    </r>
    <r>
      <rPr>
        <sz val="12"/>
        <color theme="1"/>
        <rFont val="微軟正黑體"/>
        <family val="2"/>
        <charset val="136"/>
      </rPr>
      <t>前項所稱統包，指將工程或財物採購中之設計</t>
    </r>
    <r>
      <rPr>
        <sz val="12"/>
        <color rgb="FFFF0000"/>
        <rFont val="微軟正黑體"/>
        <family val="2"/>
        <charset val="136"/>
      </rPr>
      <t>與施工</t>
    </r>
    <r>
      <rPr>
        <sz val="12"/>
        <color theme="1"/>
        <rFont val="微軟正黑體"/>
        <family val="2"/>
        <charset val="136"/>
      </rPr>
      <t>、供應、安裝或一定期間之維修等併於同一採購契約辦理招標。</t>
    </r>
    <phoneticPr fontId="2" type="noConversion"/>
  </si>
  <si>
    <r>
      <rPr>
        <sz val="12"/>
        <color theme="9"/>
        <rFont val="微軟正黑體"/>
        <family val="2"/>
        <charset val="136"/>
      </rPr>
      <t>統包作業須知</t>
    </r>
    <r>
      <rPr>
        <sz val="12"/>
        <color theme="1"/>
        <rFont val="微軟正黑體"/>
        <family val="2"/>
        <charset val="136"/>
      </rPr>
      <t>五、統包案完成後如需維護管理者，其設計應包含未來維護管理計畫，並依廠商履約結果作適當修正，移交維護管理單位。</t>
    </r>
    <phoneticPr fontId="2" type="noConversion"/>
  </si>
  <si>
    <r>
      <rPr>
        <sz val="12"/>
        <color theme="9"/>
        <rFont val="微軟正黑體"/>
        <family val="2"/>
        <charset val="136"/>
      </rPr>
      <t>機關委託技術服務廠商評選及計費辦法§19-1</t>
    </r>
    <r>
      <rPr>
        <sz val="12"/>
        <color theme="1"/>
        <rFont val="微軟正黑體"/>
        <family val="2"/>
        <charset val="136"/>
      </rPr>
      <t>機關委託廠商辦理新建建築物之技術服務，其服務費用之採購金額在新臺幣</t>
    </r>
    <r>
      <rPr>
        <sz val="12"/>
        <color rgb="FFFF0000"/>
        <rFont val="微軟正黑體"/>
        <family val="2"/>
        <charset val="136"/>
      </rPr>
      <t>五百萬元</t>
    </r>
    <r>
      <rPr>
        <sz val="12"/>
        <color theme="1"/>
        <rFont val="微軟正黑體"/>
        <family val="2"/>
        <charset val="136"/>
      </rPr>
      <t>以上，且服務項目包括規劃、設計者，應要求廠商提出服務建議書及規劃、設計構想圖說（配置圖、平面圖、立面圖、剖面圖、透視圖等），並應辦理競圖。</t>
    </r>
    <phoneticPr fontId="2" type="noConversion"/>
  </si>
  <si>
    <r>
      <rPr>
        <sz val="12"/>
        <color theme="9"/>
        <rFont val="微軟正黑體"/>
        <family val="2"/>
        <charset val="136"/>
      </rPr>
      <t>99年4月21日工程企字第9900157330號函釋</t>
    </r>
    <r>
      <rPr>
        <sz val="12"/>
        <color theme="1"/>
        <rFont val="微軟正黑體"/>
        <family val="2"/>
        <charset val="136"/>
      </rPr>
      <t>機關辦理新招標之工程採購，建議依個案特性及實際需要，參酌本會訂頒之「工程採購契約範本」第5條第（1）款第6目及第7目納入招標文件。相關營建材料，可訂明依行政院主計處發布之營造工程物價指數辦理調整，例如與</t>
    </r>
    <r>
      <rPr>
        <sz val="12"/>
        <color rgb="FFFF0000"/>
        <rFont val="微軟正黑體"/>
        <family val="2"/>
        <charset val="136"/>
      </rPr>
      <t>鋼材有關之鋼筋</t>
    </r>
    <r>
      <rPr>
        <sz val="12"/>
        <color theme="1"/>
        <rFont val="微軟正黑體"/>
        <family val="2"/>
        <charset val="136"/>
      </rPr>
      <t>、型鋼、鋼板等個別項目指數。</t>
    </r>
    <phoneticPr fontId="2" type="noConversion"/>
  </si>
  <si>
    <r>
      <rPr>
        <sz val="12"/>
        <color theme="9"/>
        <rFont val="微軟正黑體"/>
        <family val="2"/>
        <charset val="136"/>
      </rPr>
      <t>共同投標辦法§4-1</t>
    </r>
    <r>
      <rPr>
        <sz val="12"/>
        <color theme="1"/>
        <rFont val="微軟正黑體"/>
        <family val="2"/>
        <charset val="136"/>
      </rPr>
      <t>機關於招標文件中規定允許一定家數內之廠商共同投標者，以不超過</t>
    </r>
    <r>
      <rPr>
        <sz val="12"/>
        <color rgb="FFFF0000"/>
        <rFont val="微軟正黑體"/>
        <family val="2"/>
        <charset val="136"/>
      </rPr>
      <t>五家</t>
    </r>
    <r>
      <rPr>
        <sz val="12"/>
        <color theme="1"/>
        <rFont val="微軟正黑體"/>
        <family val="2"/>
        <charset val="136"/>
      </rPr>
      <t>為原則。機關並得就共同投標廠商各成員主辦事項之金額，於其共同投標協議書所載之比率下限予以限制。</t>
    </r>
    <phoneticPr fontId="2" type="noConversion"/>
  </si>
  <si>
    <r>
      <rPr>
        <sz val="12"/>
        <color theme="9"/>
        <rFont val="微軟正黑體"/>
        <family val="2"/>
        <charset val="136"/>
      </rPr>
      <t>投標廠商資格與特殊或巨額採購認定標準§6</t>
    </r>
    <r>
      <rPr>
        <sz val="12"/>
        <color theme="1"/>
        <rFont val="微軟正黑體"/>
        <family val="2"/>
        <charset val="136"/>
      </rPr>
      <t>工程採購有下列情形之一者，為特殊採購：一、興建構造物，地面高度超過50公尺或地面樓層超過15層者。二、興建構造物，單一跨徑在五十公尺以上者。三、</t>
    </r>
    <r>
      <rPr>
        <sz val="12"/>
        <color rgb="FFFF0000"/>
        <rFont val="微軟正黑體"/>
        <family val="2"/>
        <charset val="136"/>
      </rPr>
      <t>開挖深度在十五公尺以上者</t>
    </r>
    <r>
      <rPr>
        <sz val="12"/>
        <color theme="1"/>
        <rFont val="微軟正黑體"/>
        <family val="2"/>
        <charset val="136"/>
      </rPr>
      <t>。四、興建隧道，長度在一千公尺以上者。五、</t>
    </r>
    <r>
      <rPr>
        <sz val="12"/>
        <color rgb="FFFF0000"/>
        <rFont val="微軟正黑體"/>
        <family val="2"/>
        <charset val="136"/>
      </rPr>
      <t>於地面下或水面下施工者。</t>
    </r>
    <r>
      <rPr>
        <sz val="12"/>
        <color theme="1"/>
        <rFont val="微軟正黑體"/>
        <family val="2"/>
        <charset val="136"/>
      </rPr>
      <t>六、使用特殊施工方法或技術者。七、</t>
    </r>
    <r>
      <rPr>
        <sz val="12"/>
        <color rgb="FFFF0000"/>
        <rFont val="微軟正黑體"/>
        <family val="2"/>
        <charset val="136"/>
      </rPr>
      <t>古蹟構造物之修建或拆遷。</t>
    </r>
    <r>
      <rPr>
        <sz val="12"/>
        <color theme="1"/>
        <rFont val="微軟正黑體"/>
        <family val="2"/>
        <charset val="136"/>
      </rPr>
      <t>八、其他經主管機關認定者。</t>
    </r>
    <phoneticPr fontId="2" type="noConversion"/>
  </si>
  <si>
    <r>
      <rPr>
        <sz val="12"/>
        <color theme="9"/>
        <rFont val="微軟正黑體"/>
        <family val="2"/>
        <charset val="136"/>
      </rPr>
      <t>政府採購法施行細則§38</t>
    </r>
    <r>
      <rPr>
        <sz val="12"/>
        <color theme="1"/>
        <rFont val="微軟正黑體"/>
        <family val="2"/>
        <charset val="136"/>
      </rPr>
      <t>機關辦理採購，應於招標文件規定廠商有下列情形之一者，不得參加投標、作為決標對象或分包廠商或協助投標廠商：一、</t>
    </r>
    <r>
      <rPr>
        <sz val="12"/>
        <color rgb="FFFF0000"/>
        <rFont val="微軟正黑體"/>
        <family val="2"/>
        <charset val="136"/>
      </rPr>
      <t>提供規劃、設計服務之廠商，於依該規劃、設計結果辦理之採購。</t>
    </r>
    <r>
      <rPr>
        <sz val="12"/>
        <color theme="1"/>
        <rFont val="微軟正黑體"/>
        <family val="2"/>
        <charset val="136"/>
      </rPr>
      <t>二、代擬招標文件之廠商，於依該招標文件辦理之採購。三、提供審標服務之廠商，於該服務有關之採購。四、因履行機關契約而知悉其他廠商無法知悉或應秘密之資訊之廠商，於使用該等資訊有利於該廠商得標之採購。五、提供專案管理服務之廠商，於該服務有關之採購。</t>
    </r>
    <r>
      <rPr>
        <sz val="12"/>
        <color rgb="FFFF0000"/>
        <rFont val="微軟正黑體"/>
        <family val="2"/>
        <charset val="136"/>
      </rPr>
      <t>前項第一款及第二款之情形，於無利益衝突或無不公平競爭之虞，經機關同意者，得不適用於後續辦理之採購。</t>
    </r>
    <phoneticPr fontId="2" type="noConversion"/>
  </si>
  <si>
    <r>
      <rPr>
        <sz val="12"/>
        <color theme="9"/>
        <rFont val="微軟正黑體"/>
        <family val="2"/>
        <charset val="136"/>
      </rPr>
      <t>機關委託技術服務廠商評選及計費辦法§9</t>
    </r>
    <r>
      <rPr>
        <sz val="12"/>
        <color theme="1"/>
        <rFont val="微軟正黑體"/>
        <family val="2"/>
        <charset val="136"/>
      </rPr>
      <t>（二）都市計畫、區域計畫或水土保持計畫等規劃之諮詢及審查。</t>
    </r>
    <phoneticPr fontId="2" type="noConversion"/>
  </si>
  <si>
    <r>
      <rPr>
        <sz val="12"/>
        <color theme="9"/>
        <rFont val="微軟正黑體"/>
        <family val="2"/>
        <charset val="136"/>
      </rPr>
      <t>政府採購公告及公報發行辦法§4</t>
    </r>
    <r>
      <rPr>
        <sz val="12"/>
        <color theme="1"/>
        <rFont val="微軟正黑體"/>
        <family val="2"/>
        <charset val="136"/>
      </rPr>
      <t>下列政府採購資訊應刊登採購公報一日，並公開於主管機關之政府採購資訊網站：一、本法第二十二條第一項第九款至第十一款、第十四款規定之公開評選、公開徵求或審查之公告。</t>
    </r>
    <phoneticPr fontId="2" type="noConversion"/>
  </si>
  <si>
    <r>
      <rPr>
        <sz val="12"/>
        <color theme="9"/>
        <rFont val="微軟正黑體"/>
        <family val="2"/>
        <charset val="136"/>
      </rPr>
      <t>工程企字第09700502110號</t>
    </r>
    <r>
      <rPr>
        <sz val="12"/>
        <color theme="1"/>
        <rFont val="微軟正黑體"/>
        <family val="2"/>
        <charset val="136"/>
      </rPr>
      <t>三、至工程保險費於契約之支付方式，採總價結算之營繕工程，如契約內載有保險費單項金額，承包廠商依契約規定投保，其實際支付保險費用，雖低於契約所列該項目金額，機關仍應依契約所列金額支付廠商</t>
    </r>
    <phoneticPr fontId="2" type="noConversion"/>
  </si>
  <si>
    <r>
      <rPr>
        <sz val="12"/>
        <color theme="9"/>
        <rFont val="微軟正黑體"/>
        <family val="2"/>
        <charset val="136"/>
      </rPr>
      <t>政府採購法施行細則§90-1</t>
    </r>
    <r>
      <rPr>
        <sz val="12"/>
        <color theme="1"/>
        <rFont val="微軟正黑體"/>
        <family val="2"/>
        <charset val="136"/>
      </rPr>
      <t>勞務驗收，得以書面或</t>
    </r>
    <r>
      <rPr>
        <sz val="12"/>
        <color rgb="FFFF0000"/>
        <rFont val="微軟正黑體"/>
        <family val="2"/>
        <charset val="136"/>
      </rPr>
      <t>召開審查會方式</t>
    </r>
    <r>
      <rPr>
        <sz val="12"/>
        <color theme="1"/>
        <rFont val="微軟正黑體"/>
        <family val="2"/>
        <charset val="136"/>
      </rPr>
      <t>辦理；其書面驗收文件或審查會紀錄，得視為驗收紀錄。</t>
    </r>
    <phoneticPr fontId="2" type="noConversion"/>
  </si>
  <si>
    <r>
      <rPr>
        <sz val="12"/>
        <color theme="9"/>
        <rFont val="微軟正黑體"/>
        <family val="2"/>
        <charset val="136"/>
      </rPr>
      <t>政府採購法§30</t>
    </r>
    <r>
      <rPr>
        <sz val="12"/>
        <color theme="1"/>
        <rFont val="微軟正黑體"/>
        <family val="2"/>
        <charset val="136"/>
      </rPr>
      <t>機關辦理招標，應於招標文件中規定投標廠商須繳納押標金；得標廠商須繳納保證金或提供或併提供其他擔保。但有下列情形之一者，不在此限：一、勞務採購，以免收押標金、保證金為原則。二、未達公告金額之工程、財物採購，得免收押標金、保證金。三、以議價方式辦理之採購，得免收押標金。四、依市場交易慣例或採購案特性，無收取押標金、保證金之必要或可能。</t>
    </r>
    <phoneticPr fontId="2" type="noConversion"/>
  </si>
  <si>
    <r>
      <rPr>
        <sz val="12"/>
        <color theme="9"/>
        <rFont val="微軟正黑體"/>
        <family val="2"/>
        <charset val="136"/>
      </rPr>
      <t>押標金保證金暨其他擔保作業辦法§33-3</t>
    </r>
    <r>
      <rPr>
        <sz val="12"/>
        <color theme="1"/>
        <rFont val="微軟正黑體"/>
        <family val="2"/>
        <charset val="136"/>
      </rPr>
      <t>第三十三條及第三十三條之一連帶保證廠商應以</t>
    </r>
    <r>
      <rPr>
        <sz val="12"/>
        <color rgb="FFFF0000"/>
        <rFont val="微軟正黑體"/>
        <family val="2"/>
        <charset val="136"/>
      </rPr>
      <t>依法得為保證</t>
    </r>
    <r>
      <rPr>
        <sz val="12"/>
        <color theme="1"/>
        <rFont val="微軟正黑體"/>
        <family val="2"/>
        <charset val="136"/>
      </rPr>
      <t>、</t>
    </r>
    <r>
      <rPr>
        <sz val="12"/>
        <color rgb="FFFF0000"/>
        <rFont val="微軟正黑體"/>
        <family val="2"/>
        <charset val="136"/>
      </rPr>
      <t>未參與投標</t>
    </r>
    <r>
      <rPr>
        <sz val="12"/>
        <color theme="1"/>
        <rFont val="微軟正黑體"/>
        <family val="2"/>
        <charset val="136"/>
      </rPr>
      <t>，且</t>
    </r>
    <r>
      <rPr>
        <sz val="12"/>
        <color rgb="FFFF0000"/>
        <rFont val="微軟正黑體"/>
        <family val="2"/>
        <charset val="136"/>
      </rPr>
      <t>無本法第一百零三條第一項不得參加投標或作為決標對象或分包廠商之情形者</t>
    </r>
    <r>
      <rPr>
        <sz val="12"/>
        <color theme="1"/>
        <rFont val="微軟正黑體"/>
        <family val="2"/>
        <charset val="136"/>
      </rPr>
      <t>為限。</t>
    </r>
    <phoneticPr fontId="2" type="noConversion"/>
  </si>
  <si>
    <r>
      <rPr>
        <sz val="12"/>
        <color theme="9"/>
        <rFont val="微軟正黑體"/>
        <family val="2"/>
        <charset val="136"/>
      </rPr>
      <t>政府採購法§30</t>
    </r>
    <r>
      <rPr>
        <sz val="12"/>
        <color theme="1"/>
        <rFont val="微軟正黑體"/>
        <family val="2"/>
        <charset val="136"/>
      </rPr>
      <t>機關辦理招標，應於招標文件中規定投標廠商須繳納押標金；得標廠商須繳納保證金或提供或併提供其他擔保。但有下列情形之一者，不在此限：一、勞務採購，</t>
    </r>
    <r>
      <rPr>
        <sz val="12"/>
        <color rgb="FFFF0000"/>
        <rFont val="微軟正黑體"/>
        <family val="2"/>
        <charset val="136"/>
      </rPr>
      <t>以免收押標金、保證金為原則。</t>
    </r>
    <phoneticPr fontId="2" type="noConversion"/>
  </si>
  <si>
    <t>(建築師可設計，營造及土包業可施工，室內裝修業可設計又可施工)。</t>
    <phoneticPr fontId="2" type="noConversion"/>
  </si>
  <si>
    <r>
      <rPr>
        <sz val="12"/>
        <color theme="9"/>
        <rFont val="微軟正黑體"/>
        <family val="2"/>
        <charset val="136"/>
      </rPr>
      <t>工程企字第09800387310號</t>
    </r>
    <r>
      <rPr>
        <sz val="12"/>
        <color theme="1"/>
        <rFont val="微軟正黑體"/>
        <family val="2"/>
        <charset val="136"/>
      </rPr>
      <t>（二）機關如依中央機關未達公告金額採購招標辦法第2條第1項第3款辦理公開取得書面報價或企劃書方式者，得於第1次公告即開放原住民及非原住民廠商投標，並於招標公告或招標文件敘明將優先決標予原住民廠商，如無原住民廠商投標、無原住民廠商為合格標，</t>
    </r>
    <r>
      <rPr>
        <sz val="12"/>
        <color rgb="FFFF0000"/>
        <rFont val="微軟正黑體"/>
        <family val="2"/>
        <charset val="136"/>
      </rPr>
      <t>或原住民廠商之標價經洽減價仍超底價等無法優先決標予原住民廠商之情形，則作成紀錄後改就全部投標廠商辦理擇符合需要者比價或議價。</t>
    </r>
    <phoneticPr fontId="2" type="noConversion"/>
  </si>
  <si>
    <r>
      <rPr>
        <sz val="12"/>
        <color theme="9"/>
        <rFont val="微軟正黑體"/>
        <family val="2"/>
        <charset val="136"/>
      </rPr>
      <t>政府採購法§53</t>
    </r>
    <r>
      <rPr>
        <sz val="12"/>
        <color theme="1"/>
        <rFont val="微軟正黑體"/>
        <family val="2"/>
        <charset val="136"/>
      </rPr>
      <t>合於招標文件規定之投標廠商之最低標價超過底價時，得洽該最低標廠商減價一次；減價結果仍超過底價時，得由所有合於招標文件規定之投標廠商重新比減價格，比減價格不得逾三次。前項辦理結果，最低標價仍超過底價而不逾預算數額，機關確有緊急情事需決標時，</t>
    </r>
    <r>
      <rPr>
        <sz val="12"/>
        <color rgb="FFFF0000"/>
        <rFont val="微軟正黑體"/>
        <family val="2"/>
        <charset val="136"/>
      </rPr>
      <t>應經原底價核定人或其授權人員核准，且不得超過底價百分之八。但查核金額以上之採購，超過底價百分之四者，應先報經上級機關核准後決標。</t>
    </r>
    <r>
      <rPr>
        <sz val="12"/>
        <color theme="1"/>
        <rFont val="微軟正黑體"/>
        <family val="2"/>
        <charset val="136"/>
      </rPr>
      <t xml:space="preserve">
</t>
    </r>
    <r>
      <rPr>
        <sz val="12"/>
        <color theme="8"/>
        <rFont val="微軟正黑體"/>
        <family val="2"/>
        <charset val="136"/>
      </rPr>
      <t xml:space="preserve">超過底價4%→4700*1.04=4888
超過底價8%→4700*1.08=5076
</t>
    </r>
    <r>
      <rPr>
        <sz val="12"/>
        <rFont val="微軟正黑體"/>
        <family val="2"/>
        <charset val="136"/>
      </rPr>
      <t>１、標價5000&gt;4888，應先報經上級機關核准後決標。
２、標價4900&gt;4888，應先報經上級機關核准後決標。
3、標價4800&lt;4888，經原底價核定人或其授權人員核准</t>
    </r>
    <phoneticPr fontId="2" type="noConversion"/>
  </si>
  <si>
    <r>
      <rPr>
        <sz val="12"/>
        <color theme="9"/>
        <rFont val="微軟正黑體"/>
        <family val="2"/>
        <charset val="136"/>
      </rPr>
      <t>機關委託技術服務廠商評選辦法§29</t>
    </r>
    <r>
      <rPr>
        <sz val="12"/>
        <color theme="1"/>
        <rFont val="微軟正黑體"/>
        <family val="2"/>
        <charset val="136"/>
      </rPr>
      <t>機關委託廠商辦理技術服務，服務費用採建造費用百分比法計費者，其服務費率應按工程內容、服務項目及難易度，參考附表一至附表四，訂定建造費用之費率級距及各級費率，簽報機關首長或其授權人員核定，並於招標文件中載明。服務項目屬附表所載不包括者，其費用不含於建造費用百分比法計費範圍，應單獨列項供廠商報價，或參考第二十五條之一規定估算結果，</t>
    </r>
    <r>
      <rPr>
        <sz val="12"/>
        <color rgb="FFFF0000"/>
        <rFont val="微軟正黑體"/>
        <family val="2"/>
        <charset val="136"/>
      </rPr>
      <t>於招標文件中載明固定費用</t>
    </r>
    <r>
      <rPr>
        <sz val="12"/>
        <color theme="1"/>
        <rFont val="微軟正黑體"/>
        <family val="2"/>
        <charset val="136"/>
      </rPr>
      <t>。</t>
    </r>
    <phoneticPr fontId="2" type="noConversion"/>
  </si>
  <si>
    <r>
      <rPr>
        <sz val="12"/>
        <color theme="9"/>
        <rFont val="微軟正黑體"/>
        <family val="2"/>
        <charset val="136"/>
      </rPr>
      <t>機關委託技術服務廠商評選及計費辦法§8</t>
    </r>
    <r>
      <rPr>
        <sz val="12"/>
        <color theme="1"/>
        <rFont val="微軟正黑體"/>
        <family val="2"/>
        <charset val="136"/>
      </rPr>
      <t>機關委託廠商辦理第四條至第七條之服務，得依個案特性及實際需要，擇定下列服務項目，併案招標，或另案辦理招標：一、有關專業技術之資料與報告之研究、評審及補充。二、替代方案、工程設計及施工可行性之審查及建議。</t>
    </r>
    <r>
      <rPr>
        <sz val="12"/>
        <color rgb="FFFF0000"/>
        <rFont val="微軟正黑體"/>
        <family val="2"/>
        <charset val="136"/>
      </rPr>
      <t>三、各階段環境影響評估及相關說明書、報告書之編製及送審。</t>
    </r>
    <r>
      <rPr>
        <sz val="12"/>
        <color theme="1"/>
        <rFont val="微軟正黑體"/>
        <family val="2"/>
        <charset val="136"/>
      </rPr>
      <t>四、</t>
    </r>
    <r>
      <rPr>
        <sz val="12"/>
        <color rgb="FFFF0000"/>
        <rFont val="微軟正黑體"/>
        <family val="2"/>
        <charset val="136"/>
      </rPr>
      <t>水土保持計畫之辦理及送審。</t>
    </r>
    <r>
      <rPr>
        <sz val="12"/>
        <color theme="1"/>
        <rFont val="微軟正黑體"/>
        <family val="2"/>
        <charset val="136"/>
      </rPr>
      <t>五、</t>
    </r>
    <r>
      <rPr>
        <sz val="12"/>
        <color rgb="FFFF0000"/>
        <rFont val="微軟正黑體"/>
        <family val="2"/>
        <charset val="136"/>
      </rPr>
      <t>申請公有建築物候選綠建築證書或綠建築標章。</t>
    </r>
    <phoneticPr fontId="2" type="noConversion"/>
  </si>
  <si>
    <r>
      <rPr>
        <sz val="12"/>
        <color theme="9"/>
        <rFont val="微軟正黑體"/>
        <family val="2"/>
        <charset val="136"/>
      </rPr>
      <t>機關委託技術服務廠商評選及計費辦法§26-1</t>
    </r>
    <r>
      <rPr>
        <sz val="12"/>
        <color theme="1"/>
        <rFont val="微軟正黑體"/>
        <family val="2"/>
        <charset val="136"/>
      </rPr>
      <t>但全部管理費用不得超過直接薪資扣除非經常性給與之獎金後之百</t>
    </r>
    <r>
      <rPr>
        <sz val="12"/>
        <color rgb="FFFF0000"/>
        <rFont val="微軟正黑體"/>
        <family val="2"/>
        <charset val="136"/>
      </rPr>
      <t>分之一百</t>
    </r>
    <r>
      <rPr>
        <sz val="12"/>
        <color theme="1"/>
        <rFont val="微軟正黑體"/>
        <family val="2"/>
        <charset val="136"/>
      </rPr>
      <t>。</t>
    </r>
    <phoneticPr fontId="2" type="noConversion"/>
  </si>
  <si>
    <r>
      <rPr>
        <sz val="12"/>
        <color theme="9"/>
        <rFont val="微軟正黑體"/>
        <family val="2"/>
        <charset val="136"/>
      </rPr>
      <t>機關委託技術服務廠商評選及計費辦法§26-2</t>
    </r>
    <r>
      <rPr>
        <sz val="12"/>
        <color theme="1"/>
        <rFont val="微軟正黑體"/>
        <family val="2"/>
        <charset val="136"/>
      </rPr>
      <t>管理費包括利潤，屬於公費之一部分應為定額</t>
    </r>
    <phoneticPr fontId="2" type="noConversion"/>
  </si>
  <si>
    <r>
      <rPr>
        <sz val="12"/>
        <color theme="9"/>
        <rFont val="微軟正黑體"/>
        <family val="2"/>
        <charset val="136"/>
      </rPr>
      <t>機關委託技術服務廠商評選及計費辦法§10</t>
    </r>
    <r>
      <rPr>
        <sz val="12"/>
        <color theme="1"/>
        <rFont val="微軟正黑體"/>
        <family val="2"/>
        <charset val="136"/>
      </rPr>
      <t>機關因專業人力或能力不足，需委託廠商辦理前條專案管理者，</t>
    </r>
    <r>
      <rPr>
        <sz val="12"/>
        <color rgb="FFFF0000"/>
        <rFont val="微軟正黑體"/>
        <family val="2"/>
        <charset val="136"/>
      </rPr>
      <t>應先擬具委託專案管理計畫</t>
    </r>
    <r>
      <rPr>
        <sz val="12"/>
        <color theme="1"/>
        <rFont val="微軟正黑體"/>
        <family val="2"/>
        <charset val="136"/>
      </rPr>
      <t>，載明下列事項，循預算程序編列核定後辦理</t>
    </r>
    <phoneticPr fontId="2" type="noConversion"/>
  </si>
  <si>
    <r>
      <t>１、未達公告金額準用；２、３</t>
    </r>
    <r>
      <rPr>
        <sz val="12"/>
        <color theme="9"/>
        <rFont val="微軟正黑體"/>
        <family val="2"/>
        <charset val="136"/>
      </rPr>
      <t>機關委託技術服務廠商評選及計費辦法§3</t>
    </r>
    <r>
      <rPr>
        <sz val="12"/>
        <color theme="1"/>
        <rFont val="微軟正黑體"/>
        <family val="2"/>
        <charset val="136"/>
      </rPr>
      <t>本辦法所稱技術服務，指工程技術顧問公司、技師事務所、建築師事務所及其他依法令規定得提供技術性服務之自然人或法人所提供與技術有關之可行性研究、規劃、設計、監造、專案管理或其他服務。前項技術服務，依法令應由專門職業及技術人員或法定機構提供者，不得由其他人員或機構提供</t>
    </r>
    <phoneticPr fontId="2" type="noConversion"/>
  </si>
  <si>
    <t>採購契約範本第十五條訂定契約變更及轉讓</t>
    <phoneticPr fontId="2" type="noConversion"/>
  </si>
  <si>
    <r>
      <rPr>
        <sz val="12"/>
        <color theme="9"/>
        <rFont val="微軟正黑體"/>
        <family val="2"/>
        <charset val="136"/>
      </rPr>
      <t>政府採購法§88</t>
    </r>
    <r>
      <rPr>
        <sz val="12"/>
        <color theme="1"/>
        <rFont val="微軟正黑體"/>
        <family val="2"/>
        <charset val="136"/>
      </rPr>
      <t>受機關委託提供採購規劃、設計、審查、監造、專案管理或代辦採購廠商之人員，意圖為私人不法之利益，對技術、工法、材料、設備或規格，為違反法令之限制或</t>
    </r>
    <r>
      <rPr>
        <sz val="12"/>
        <color rgb="FFFF0000"/>
        <rFont val="微軟正黑體"/>
        <family val="2"/>
        <charset val="136"/>
      </rPr>
      <t>審查</t>
    </r>
    <r>
      <rPr>
        <sz val="12"/>
        <color theme="1"/>
        <rFont val="微軟正黑體"/>
        <family val="2"/>
        <charset val="136"/>
      </rPr>
      <t>，因而獲得利益者，</t>
    </r>
    <r>
      <rPr>
        <sz val="12"/>
        <color rgb="FFFF0000"/>
        <rFont val="微軟正黑體"/>
        <family val="2"/>
        <charset val="136"/>
      </rPr>
      <t>處一年以上七年以下有期徒刑，得併科新臺幣三百萬元以下罰金。</t>
    </r>
    <phoneticPr fontId="2" type="noConversion"/>
  </si>
  <si>
    <r>
      <rPr>
        <sz val="12"/>
        <color theme="9"/>
        <rFont val="微軟正黑體"/>
        <family val="2"/>
        <charset val="136"/>
      </rPr>
      <t>09900159380函釋</t>
    </r>
    <r>
      <rPr>
        <sz val="12"/>
        <color theme="1"/>
        <rFont val="微軟正黑體"/>
        <family val="2"/>
        <charset val="136"/>
      </rPr>
      <t>同類或同區域中小型工程之技術服務案件其採購件數較多者，</t>
    </r>
    <r>
      <rPr>
        <sz val="12"/>
        <color rgb="FFFF0000"/>
        <rFont val="微軟正黑體"/>
        <family val="2"/>
        <charset val="136"/>
      </rPr>
      <t>亦</t>
    </r>
    <r>
      <rPr>
        <sz val="12"/>
        <color theme="1"/>
        <rFont val="微軟正黑體"/>
        <family val="2"/>
        <charset val="136"/>
      </rPr>
      <t>得採複數決標方式，避免集中由少數廠商承攬</t>
    </r>
    <phoneticPr fontId="2" type="noConversion"/>
  </si>
  <si>
    <r>
      <rPr>
        <sz val="12"/>
        <color theme="9"/>
        <rFont val="微軟正黑體"/>
        <family val="2"/>
        <charset val="136"/>
      </rPr>
      <t>中央機關未達公告金額採購招標辦法§2</t>
    </r>
    <r>
      <rPr>
        <sz val="12"/>
        <color theme="1"/>
        <rFont val="微軟正黑體"/>
        <family val="2"/>
        <charset val="136"/>
      </rPr>
      <t xml:space="preserve">依本法第四十九條之規定，將公開徵求廠商提供書面報價或企劃書之公告，公開於主管機關之資訊網路或刊登於政府採購公報，以取得三家以上廠商之書面報價或企劃書，擇符合需要者辦理比價或議價。
</t>
    </r>
    <r>
      <rPr>
        <sz val="12"/>
        <color rgb="FFFF0000"/>
        <rFont val="微軟正黑體"/>
        <family val="2"/>
        <charset val="136"/>
      </rPr>
      <t>**可採最有利標，但沒效率</t>
    </r>
    <phoneticPr fontId="2" type="noConversion"/>
  </si>
  <si>
    <r>
      <rPr>
        <sz val="12"/>
        <color theme="9"/>
        <rFont val="微軟正黑體"/>
        <family val="2"/>
        <charset val="136"/>
      </rPr>
      <t>工程會95年9月4日工程企字第09500337910號函</t>
    </r>
    <r>
      <rPr>
        <sz val="12"/>
        <color theme="1"/>
        <rFont val="微軟正黑體"/>
        <family val="2"/>
        <charset val="136"/>
      </rPr>
      <t>除契約另有規定外，如廠商未於機關所規定之期限內改正，且該改正期限已逾原訂履約期限，其逾期違約金係自第1次改正期限屆滿之次日起計算。</t>
    </r>
    <phoneticPr fontId="2" type="noConversion"/>
  </si>
  <si>
    <r>
      <rPr>
        <sz val="12"/>
        <color theme="9"/>
        <rFont val="微軟正黑體"/>
        <family val="2"/>
        <charset val="136"/>
      </rPr>
      <t>機關委託技術服務廠商評選及計費辦法§39</t>
    </r>
    <r>
      <rPr>
        <sz val="12"/>
        <color theme="1"/>
        <rFont val="微軟正黑體"/>
        <family val="2"/>
        <charset val="136"/>
      </rPr>
      <t>機關委託廠商辦理技術服務，</t>
    </r>
    <r>
      <rPr>
        <sz val="12"/>
        <color rgb="FFFF0000"/>
        <rFont val="微軟正黑體"/>
        <family val="2"/>
        <charset val="136"/>
      </rPr>
      <t>非依本法第二十二條第一項第九款辦理者</t>
    </r>
    <r>
      <rPr>
        <sz val="12"/>
        <color theme="1"/>
        <rFont val="微軟正黑體"/>
        <family val="2"/>
        <charset val="136"/>
      </rPr>
      <t>，得準用本辦法之規定。</t>
    </r>
    <phoneticPr fontId="2" type="noConversion"/>
  </si>
  <si>
    <r>
      <rPr>
        <sz val="12"/>
        <color theme="9"/>
        <rFont val="微軟正黑體"/>
        <family val="2"/>
        <charset val="136"/>
      </rPr>
      <t>機關主會計及有關單位會同監辦採購辦法§8</t>
    </r>
    <r>
      <rPr>
        <sz val="12"/>
        <color rgb="FFFF0000"/>
        <rFont val="微軟正黑體"/>
        <family val="2"/>
        <charset val="136"/>
      </rPr>
      <t>採購案之承辦人員</t>
    </r>
    <r>
      <rPr>
        <sz val="12"/>
        <color theme="1"/>
        <rFont val="微軟正黑體"/>
        <family val="2"/>
        <charset val="136"/>
      </rPr>
      <t>不得為該採購案之監辦人員。</t>
    </r>
    <phoneticPr fontId="2" type="noConversion"/>
  </si>
  <si>
    <r>
      <rPr>
        <sz val="12"/>
        <color theme="9"/>
        <rFont val="微軟正黑體"/>
        <family val="2"/>
        <charset val="136"/>
      </rPr>
      <t>機關主會計及有關單位會同監辦採購辦法§4-1</t>
    </r>
    <r>
      <rPr>
        <sz val="12"/>
        <color theme="1"/>
        <rFont val="微軟正黑體"/>
        <family val="2"/>
        <charset val="136"/>
      </rPr>
      <t>監辦人員會同監辦採購，應實地監視或書面審核機關辦理開標、比價、議價、決標及驗收是否符合本法規定之程序。但監辦人員採書面審核監辦，</t>
    </r>
    <r>
      <rPr>
        <sz val="12"/>
        <color rgb="FFFF0000"/>
        <rFont val="微軟正黑體"/>
        <family val="2"/>
        <charset val="136"/>
      </rPr>
      <t>應經機關首長或其授權人員核准</t>
    </r>
    <r>
      <rPr>
        <sz val="12"/>
        <color theme="1"/>
        <rFont val="微軟正黑體"/>
        <family val="2"/>
        <charset val="136"/>
      </rPr>
      <t>。</t>
    </r>
    <phoneticPr fontId="2" type="noConversion"/>
  </si>
  <si>
    <r>
      <rPr>
        <sz val="12"/>
        <color theme="9"/>
        <rFont val="微軟正黑體"/>
        <family val="2"/>
        <charset val="136"/>
      </rPr>
      <t>機關主會計及有關單位會同監辦採購辦法§7-3</t>
    </r>
    <r>
      <rPr>
        <sz val="12"/>
        <color theme="1"/>
        <rFont val="微軟正黑體"/>
        <family val="2"/>
        <charset val="136"/>
      </rPr>
      <t>前項監辦，屬書面審核監辦者，紀錄應由各相關人員均簽名後再併同有關文件送監辦人員。</t>
    </r>
    <phoneticPr fontId="2" type="noConversion"/>
  </si>
  <si>
    <r>
      <rPr>
        <sz val="12"/>
        <color theme="9"/>
        <rFont val="微軟正黑體"/>
        <family val="2"/>
        <charset val="136"/>
      </rPr>
      <t>機關主會計及有關單位會同監辦採購辦法§3</t>
    </r>
    <r>
      <rPr>
        <sz val="12"/>
        <color theme="1"/>
        <rFont val="微軟正黑體"/>
        <family val="2"/>
        <charset val="136"/>
      </rPr>
      <t>本法第十三條第一項所稱有關單位，由機關首長或其授權人員就機關內之</t>
    </r>
    <r>
      <rPr>
        <sz val="12"/>
        <color rgb="FFFF0000"/>
        <rFont val="微軟正黑體"/>
        <family val="2"/>
        <charset val="136"/>
      </rPr>
      <t>政風</t>
    </r>
    <r>
      <rPr>
        <sz val="12"/>
        <color theme="1"/>
        <rFont val="微軟正黑體"/>
        <family val="2"/>
        <charset val="136"/>
      </rPr>
      <t>、監查（察）、督察、檢核或稽核單位擇一指定之。</t>
    </r>
    <phoneticPr fontId="2" type="noConversion"/>
  </si>
  <si>
    <r>
      <t>3、</t>
    </r>
    <r>
      <rPr>
        <sz val="12"/>
        <color theme="9"/>
        <rFont val="微軟正黑體"/>
        <family val="2"/>
        <charset val="136"/>
      </rPr>
      <t>機關主會計及有關單位會同監辦採購辦法§7-2</t>
    </r>
    <r>
      <rPr>
        <sz val="12"/>
        <color theme="1"/>
        <rFont val="微軟正黑體"/>
        <family val="2"/>
        <charset val="136"/>
      </rPr>
      <t>辦理採購之主持人或主驗人不接受監辦人員所提意見者，應納入紀錄，報機關首長或其授權人員決定之。</t>
    </r>
    <r>
      <rPr>
        <sz val="12"/>
        <color rgb="FFFF0000"/>
        <rFont val="微軟正黑體"/>
        <family val="2"/>
        <charset val="136"/>
      </rPr>
      <t>但不接受上級機關監辦人員意見者，應報上級機關核准。</t>
    </r>
    <phoneticPr fontId="2" type="noConversion"/>
  </si>
  <si>
    <r>
      <rPr>
        <sz val="12"/>
        <color theme="9"/>
        <rFont val="微軟正黑體"/>
        <family val="2"/>
        <charset val="136"/>
      </rPr>
      <t>機關主會計及有關單位會同監辦採購辦法§7-1</t>
    </r>
    <r>
      <rPr>
        <sz val="12"/>
        <color theme="1"/>
        <rFont val="微軟正黑體"/>
        <family val="2"/>
        <charset val="136"/>
      </rPr>
      <t>監辦人員於完成監辦後，應於紀錄簽名，並得於各相關人員均簽名後為之。無監辦者，紀錄應載明其符合本辦法第五條規定之特殊情形。</t>
    </r>
    <phoneticPr fontId="2" type="noConversion"/>
  </si>
  <si>
    <r>
      <rPr>
        <sz val="12"/>
        <color theme="9"/>
        <rFont val="微軟正黑體"/>
        <family val="2"/>
        <charset val="136"/>
      </rPr>
      <t>採購專業人員資格考試訓練發證及管理辦法§9</t>
    </r>
    <r>
      <rPr>
        <sz val="12"/>
        <color theme="1"/>
        <rFont val="微軟正黑體"/>
        <family val="2"/>
        <charset val="136"/>
      </rPr>
      <t>採購專業人員辭職後</t>
    </r>
    <r>
      <rPr>
        <sz val="12"/>
        <color rgb="FFFF0000"/>
        <rFont val="微軟正黑體"/>
        <family val="2"/>
        <charset val="136"/>
      </rPr>
      <t>五</t>
    </r>
    <r>
      <rPr>
        <sz val="12"/>
        <color theme="1"/>
        <rFont val="微軟正黑體"/>
        <family val="2"/>
        <charset val="136"/>
      </rPr>
      <t>年內回任機關採購職務者，仍具採購專業人員資格。</t>
    </r>
    <phoneticPr fontId="2" type="noConversion"/>
  </si>
  <si>
    <r>
      <rPr>
        <sz val="12"/>
        <color theme="9"/>
        <rFont val="微軟正黑體"/>
        <family val="2"/>
        <charset val="136"/>
      </rPr>
      <t>政府採購法§15</t>
    </r>
    <r>
      <rPr>
        <sz val="12"/>
        <color theme="1"/>
        <rFont val="微軟正黑體"/>
        <family val="2"/>
        <charset val="136"/>
      </rPr>
      <t>機關承辦、監辦採購人員離職後</t>
    </r>
    <r>
      <rPr>
        <sz val="12"/>
        <color rgb="FFFF0000"/>
        <rFont val="微軟正黑體"/>
        <family val="2"/>
        <charset val="136"/>
      </rPr>
      <t>三年內</t>
    </r>
    <r>
      <rPr>
        <sz val="12"/>
        <color theme="1"/>
        <rFont val="微軟正黑體"/>
        <family val="2"/>
        <charset val="136"/>
      </rPr>
      <t>不得為本人或代理廠商向原任職機關接洽處理離職前五年內與職務有關之事務。
機關人員對於與採購有關之事項，</t>
    </r>
    <r>
      <rPr>
        <sz val="12"/>
        <color rgb="FFFF0000"/>
        <rFont val="微軟正黑體"/>
        <family val="2"/>
        <charset val="136"/>
      </rPr>
      <t>涉及本人、配偶、二親等以內親屬，或共同生活家屬之利益時</t>
    </r>
    <r>
      <rPr>
        <sz val="12"/>
        <color theme="1"/>
        <rFont val="微軟正黑體"/>
        <family val="2"/>
        <charset val="136"/>
      </rPr>
      <t>，應行迴避。機關首長發現前項人員有應行迴避之情事而未依規定迴避者，應令其迴避，並另行指定人員辦理。</t>
    </r>
    <phoneticPr fontId="2" type="noConversion"/>
  </si>
  <si>
    <t>包括新增項目、原契約項目數量之增加、原契約項目規格之變更</t>
    <phoneticPr fontId="2" type="noConversion"/>
  </si>
  <si>
    <r>
      <rPr>
        <sz val="12"/>
        <color theme="9"/>
        <rFont val="微軟正黑體"/>
        <family val="2"/>
        <charset val="136"/>
      </rPr>
      <t>機關指定地區採購房地產作業辦法§7</t>
    </r>
    <r>
      <rPr>
        <sz val="12"/>
        <color theme="1"/>
        <rFont val="微軟正黑體"/>
        <family val="2"/>
        <charset val="136"/>
      </rPr>
      <t>機關採購房地產訂有底價者，訂定底價時應考量當地近期買賣實例、政府公定價格、評定價格或標售之價格、房地漲跌趨勢及當地工商業榮枯等情形。</t>
    </r>
    <r>
      <rPr>
        <sz val="12"/>
        <color rgb="FFFF0000"/>
        <rFont val="微軟正黑體"/>
        <family val="2"/>
        <charset val="136"/>
      </rPr>
      <t>前項底價，得依第十條於認定符合需要之廠商後訂定。</t>
    </r>
    <phoneticPr fontId="2" type="noConversion"/>
  </si>
  <si>
    <t>工程會依行政院指示推動焚化再生粒料、煉鋼爐碴及AC刨除料適材適所、適運用於公共工程</t>
  </si>
  <si>
    <t>建造成本子項目：1.直接工程成本2.間接工程成本3.工程預備費4.物價調整費</t>
  </si>
  <si>
    <t>以下何者非屬共同性費用編列基準表之一般性或共同性需求適用範圍？(1)鋼筋混凝土造教室。(2)鋼骨構造醫院。(3)鋼骨構造辦公大樓。(4)鋼筋混凝土造住宅與宿舍。</t>
  </si>
  <si>
    <t>一般性或共同性需求：鋼筋混凝土或鋼骨構造辦公大樓、教室、住宅與宿舍</t>
  </si>
  <si>
    <t>機關辦理採購，於招標、決標階段可靈活運用採購策略，增加採購效率，惟下列何項屬錯誤之採購策略？(1)為爭取時效，於招標文件載明「預算未完成立法程序前，得保留決標」之文字，提前辦理招標。(2)工程採購評估採統包方式辦理，縮短作業期程。(3)工程可考量公共利益，在合理範圍內縮短工期，於編列預算及訂定底價時，反應所增加之施工費用。(4)因機關因素採購時程延宕，採限制性招標因應。</t>
  </si>
  <si>
    <t>機關應務實評選規劃設計廠商，評定實務可行之方案，評選委員及工作小組應於評選前瞭解之事項包含？A.計畫需求與預算。B.期程。C.各廠商投標內容。D.契約變更方案。(1)ABCD。(2)ABC。(3)ABD。(4)BCD。</t>
  </si>
  <si>
    <t>機關辦理工程採購估驗計價，除契約另有約定，一般每期估驗款須扣除多少百分比之保留款？(1)3％。(2)5%。(3)6%。(4)7%。</t>
  </si>
  <si>
    <t>下列何者非公共工程品質計畫章節內容？(1)品質管理標準。(2)材料及施工檢驗程序。(3)自主檢查表。(4)剩餘土石方標售。</t>
  </si>
  <si>
    <t>依共同性費用編列基準，專案研析後得計列之項目，不包含下列何者？(1)基地一般性整理。(2)綠建築。(3)挑高空間。(4)智慧建築。</t>
  </si>
  <si>
    <t>下列何者不是採購法所稱採購？(1)工程之定作。(2)權利之買受。(3)土地之出租。(4)契約工之僱傭。</t>
  </si>
  <si>
    <t>第2條</t>
  </si>
  <si>
    <t>第7條</t>
  </si>
  <si>
    <t>第22條</t>
  </si>
  <si>
    <t>第4條</t>
  </si>
  <si>
    <t>第3條</t>
  </si>
  <si>
    <t>台電公司為敦親睦鄰，補助財團法人工業技術研究院辦理採購，該研究院依採購法規定應報上級機關核准者，所稱上級機關為下列何者？(1)新竹市政府。(2)行政院公共工程委員會。(3)台電公司。(4)經濟部。</t>
  </si>
  <si>
    <t>第13條</t>
  </si>
  <si>
    <t>第6條</t>
  </si>
  <si>
    <t>第12條</t>
  </si>
  <si>
    <t>下列敘述何者正確？(1)採購法所稱監辦，指監辦人員實地監視機關辦理開標、比價、議價、決標、驗收與付款是否符合採購法規定之程序。(2)公告金額以上之採購，監辦人員採書面審核監辦者，應經機關首長或其授權人員核准。(3)辦理採購之主持人或主驗人不接受上級機關監辦人員對採購不符合採購法規定程序而提出之意見，應納入紀錄並報機關首長或其授權人員核准。(4)監辦人員得依採購法第48條第1項各款特殊情形，經機關首長或其授權人員核准，不派員監辦。</t>
  </si>
  <si>
    <t>機關辦理採購之開標、比價、議價、決標及驗收，應於規定期限內，檢送相關文件報請上級機關派員監辦之門檻金額，下列何者正確？(1)公告金額以上。(2)查核金額以上。(3)小額採購。(4)巨額。</t>
  </si>
  <si>
    <t>機關辦理公告金額以上之採購，監辦人員採書面審核監辦，應經下列何者核准？(1)上級機關。(2)機關首長或其授權人員。(3)承辦採購單位。(4)主（會）計或有關單位。</t>
  </si>
  <si>
    <t>機關辦理公告金額以上採購，除有特殊情形者外，應由其主(會)計及有關單位會同監辦。下列何者非屬監辦事項？(1)開標。(2)比價。(3)查驗。(4)決標。</t>
  </si>
  <si>
    <t>第14條</t>
  </si>
  <si>
    <t>第15條</t>
  </si>
  <si>
    <t>機關人員對於與採購有關之事項，下列何者不是應迴避之情形？(1)涉及本人、配偶利益。(2)涉及二親等以內親屬利益。(3)涉及前配偶或三親等以內血親或姻親利益。(4)涉及共同生活家屬利益。</t>
  </si>
  <si>
    <t>第16條</t>
  </si>
  <si>
    <t>第17條</t>
  </si>
  <si>
    <t>第18條</t>
  </si>
  <si>
    <t>第19條</t>
  </si>
  <si>
    <t>第21條</t>
  </si>
  <si>
    <t>機關在原招標目的範圍內，因未能預見之情形，必須追加契約以外之工程，如另行招標，確有產生重大不便及技術或經濟上困難之虞，非洽原訂約廠商辦理，不能達契約之目的，且未逾原主契約金額百分之五十者，得採限制性招標。所稱百分之五十，下列何者正確？(1)該次追加金額占原主契約金額。(2)該次追加金額占追加後主契約金額。(3)追加累計金額占追加後主契約金額。(4)追加累計金額占原主契約金額之比率。</t>
  </si>
  <si>
    <t>下列敘述何者錯誤？(1)採購法第22條第1項第2款所稱專屬權利，不包括商標專用權。(2)採購法第22條第1項第1款所稱無合格標，指審標結果無廠商合於招標文件規定。(3)採購法第22條第1項第6款所稱百分之五十，指追加當次金額占原主契約金額之比率。(4)機關依採購法第22條第1項規定辦理限制性招標，其得以比價方式辦理者，優先以比價方式辦理。</t>
  </si>
  <si>
    <t>機關依採購法第22條第1項第9款辦理委託資訊服務，有關廠商之服務費用，得於契約規定於訂約後預付一部分，但該部分不得超過契約總額上限之百分之幾為原則？(1)五十。(2)三十。(3)二十。(4)十五。</t>
  </si>
  <si>
    <t>機關依採購法第22條第1項第9款規定辦理評選資訊服務廠商，其投標廠商有幾家即可開標？(1)1家。(2)2家。(3)3家。(4)6家。</t>
  </si>
  <si>
    <t>機關依採購法第22條第1項第10款規定辦理設計競賽廠商公開評選，其投標廠商有幾家即可開標？(1)1家。(2)2家。(3)3家。(4)6家。</t>
  </si>
  <si>
    <t>機關辦理設計競賽，其採服務成本加公費法者，得於招標文件規定得標廠商服務費用降低或實際績效提高時，得依情形給付廠商獎勵性報酬，其屬服務費用降低者，為所減省之契約價金金額之一定比率，以不逾百分之五十為原則，其屬實際績效提高者之契約給付金額，以不逾契約價金總額或契約價金上限之百分之幾為原則？(1)五十。(2)三十。(3)二十。(4)十。</t>
  </si>
  <si>
    <t>第23條</t>
  </si>
  <si>
    <t>第24條</t>
  </si>
  <si>
    <t>某國立大學採統包方式辦理步道工程採購，總金額為新臺幣95萬元，下列何者不是得採行的方式？(1)依採購法第22條第1項第9款辦理公開評選。(2)公開取得企劃書。(3)公開招標。(4)最有利標決標。</t>
  </si>
  <si>
    <t>第25條</t>
  </si>
  <si>
    <t>第26條</t>
  </si>
  <si>
    <t>下列敘述何者錯誤？(1)機關辦理公告金額以上之採購，應依功能或效益訂定招標文件。其有國際標準或國家標準者，應從其規定。(2)招標文件允許投標廠商提出同等品者，機關於招標文件中規定廠商應於投標文件內預先提出以供審查，並無違反採購法規定。(3)機關於招標文件要求特定之商名，並註明「或同等品」字樣者，即不違採購法。(4)採購法第26條第3項所稱同等品，指經機關審查認定，其功能、效益、標準或特性不低於招標文件所要求或提及者。</t>
  </si>
  <si>
    <t>第27條</t>
  </si>
  <si>
    <t>第28條</t>
  </si>
  <si>
    <t>機關依採購法第49條之規定公開徵求廠商之書面報價或企劃書者，其等標期（未提供電子領投標及公開閱覽），應訂定幾日以上之合理期限？(1)5日。(2)7日。(3)10日。(4)14日。</t>
  </si>
  <si>
    <t>機關辦理非適用WTO政府採購協定之採購選擇性招標之廠商資格預先審查，未達公告金額之採購，其等標期（未提供電子領投標及公開閱覽）不得少於幾日？(1)5日。(2)7日。(3)10日。(4)14日。</t>
  </si>
  <si>
    <t>機關辦理非適用WTO政府採購協定之採購選擇性招標之廠商資格預先審查，公告金額以上未達巨額金額之採購，其等標期（未提供電子領投標及公開閱覽）不得少於幾日？(1)7日。(2)10日。(3)14日。(4)21日。</t>
  </si>
  <si>
    <t>機關辦理非適用WTO政府採購協定之採購公開招標，查核金額以上未達巨額金額之採購，其等標期（未提供電子領投標及公開閱覽）不得少於幾日？(1)14日。(2)21日。(3)28日。(4)35日。</t>
  </si>
  <si>
    <t>機關辦理公開招標（未提供電子領投標及公開閱覽），依採購法第42條第2項規定，辦理後續階段之邀標，由機關視需要合理訂定之，但等標期不得少於幾日？(1)3日。(2)5日。(3)7日。(4)10日。</t>
  </si>
  <si>
    <t>機關辦理公開招標，依採購法第42條第2項規定辦理後續階段之邀標，其等標期由「機關」視需要合理訂定之。前開所列「機關」係指下列何者？(1)招標機關。(2)上級機關。(3)主管機關。(4)行政院。</t>
  </si>
  <si>
    <t>機關辦理非適用WTO政府採購協定之採購選擇性招標之廠商資格預先審查，巨額之採購，其等標期（未提供電子領投標及公開閱覽）不得少於幾日？(1)7日。(2)10日。(3)14日。(4)21日。</t>
  </si>
  <si>
    <t>第29條</t>
  </si>
  <si>
    <t>第30條</t>
  </si>
  <si>
    <t>第31條</t>
  </si>
  <si>
    <t>第32條</t>
  </si>
  <si>
    <t>第33條</t>
  </si>
  <si>
    <t>第34條</t>
  </si>
  <si>
    <t>第35條</t>
  </si>
  <si>
    <t>第36條</t>
  </si>
  <si>
    <t>機關訂定投標廠商之特定資格時，以下何者為是？(1)應先評估可能符合特定資格之廠商家數，並檢討有無不當限制競爭之情形。(2)得規定投標廠商之實收資本額應不低於招標標的預算金額之八分之一。(3)得規定投標廠商之權益不低於招標標的預算金額之十分之一。(4)得規定投標廠商於截止投標日前3年內，曾完成與招標標的同性質之採購契約。</t>
  </si>
  <si>
    <t>有關投標廠商資格之敘述，何者為正確？(1)機關辦理特殊或巨額採購，得視採購案件之特性及實際需要，訂定投標廠商之基本資格。(2)機關訂定投標廠商需具有相當財力之資格證明者，其範圍得包括實收資本額不低於招標標的預算金額之五分之二。(3)機關辦理外國廠商得參與之採購，不得禁止大陸廠商投標。(4)機關以廠商須有相當經驗或實績為特定資格者，其期間得限3年內者。</t>
  </si>
  <si>
    <t>下列何者不是機關辦理採購，得擇定之基本資格？(1)廠商納稅之證明。(2)廠商具有維修、維護或售後服務能力之證明。(3)廠商具有製造、供應或承做能力之證明。(4)具有相當人力之證明。</t>
  </si>
  <si>
    <t>機關辦理預算金額為新臺幣2億元巨額工程採購之公開招標，經評估有訂定特定資格之必要，其契約累計金額之訂定最高得規定廠商提報之累計實績金額為不低於新臺幣多少金額？(1)8,000萬元。(2)2億元。(3)2,000萬元。(4)8,400萬元。</t>
  </si>
  <si>
    <t>依投標廠商資格與特殊或巨額採購認定標準規定，何者非屬投標廠商特定資格之證明文件？(1)營業稅或所得稅之納稅證明。(2)投標廠商現有與承包招標標的有關之專業或一般人力證明。(3)截止投標日前5年內，完成與招標標的同性質或相當之工程、財物或勞務契約。(4)具有符合國際或國家品質管理之驗證文件。</t>
  </si>
  <si>
    <t>某學校舉辦畢業旅行之勞務採購案，非屬特殊採購，採購金額新臺幣100萬元，所訂之資格條件何者為非？(1)營業稅繳款書收據聯或主管稽徵機關核章之最近一期營業人銷售額與稅額申報書收執聯。(2)由政府機關或其授權機構核發該廠商係合法登記或設立之證明文件。(3)須提出最近3年內曾辦理類似活動400人以上且3次之經驗。(4)票據交換機構於截止投標日之前半年內所出具之最近3年內無退票紀錄證明。</t>
  </si>
  <si>
    <t>下列何者係屬「與履約能力有關」之投標廠商基本資格？(1)營業稅或所得稅之證明。(2)公會會員證。(3)維修人員經專業訓練之證明。(4)工廠登記證明文件。</t>
  </si>
  <si>
    <t>有關投標廠商基本資格之敘述，何者為非？(1)廠商登記或設立之證明，應以經濟部編訂之公司行號營業項目代碼表所列之大類、中類、小類或細類項目為基準。(2)有關廠商納稅之證明，廠商不及提出最近一期證明者，得以前一期之納稅證明代之。(3)位於金門之機關，因地處偏遠不便，得限制金門當地廠商始得投標。(4)投標廠商基本資格之訂定，應與提供招標標的有關或與履約能力有關。</t>
  </si>
  <si>
    <t>有關投標廠商基本資格之敘述，何者為非？(1)投標廠商之基本資格，應與提供招標標的有關或與履約能力有關。(2)有關廠商納稅之證明，廠商不及提出最近一期證明者，得以前一期之納稅證明代之。(3)臺南市某機關辦理採購，得依「投標廠商資格與特殊或巨額採購認定標準」規定，擇定我國實績為廠商特定資格之一。(4)廠商登記或設立之證明，應以經濟部編訂之公司行號營業項目代碼表所列之大類、中類、小類或細類項目為基準。</t>
  </si>
  <si>
    <t>第40條</t>
  </si>
  <si>
    <t>第41條</t>
  </si>
  <si>
    <t>第42條</t>
  </si>
  <si>
    <t>第43條</t>
  </si>
  <si>
    <t>第46條</t>
  </si>
  <si>
    <t>第48條</t>
  </si>
  <si>
    <t>第50條</t>
  </si>
  <si>
    <t>第53條</t>
  </si>
  <si>
    <t>第56條</t>
  </si>
  <si>
    <t>第57條</t>
  </si>
  <si>
    <t>第58條</t>
  </si>
  <si>
    <t>機關辦理採購採最低標決標，依採購法第58條規定限期通知最低標廠商提出說明後，廠商未於期限內提出合理之說明者，下列處置何者適法？(1)不決標予最低標廠商，並以次低標廠商為最低標廠商。(2)不決標予最低標廠商，並逕予廢標。(3)不決標予最低標廠商，並不發還押標金。(4)自次低標起，依序洽廠商是否願意減至最低標價後決標。</t>
  </si>
  <si>
    <t>第60條</t>
  </si>
  <si>
    <t>第61條</t>
  </si>
  <si>
    <t>某公立高中辦理94學年度畢業紀念冊編製之採購案，於94年6月15日決標，依採購法規定，最遲應於何日前刊登決標公告？(1)94年7月15日。(2)94年8月15日。(3)94年7月4日。(4)94年7月14日。</t>
  </si>
  <si>
    <t>依採購法對廠商之通知，下列何者應為書面？(1)公告金額以上之審標結果。(2)公告金額以上之無法決標通知。(3)未達公告金額之決標結果。(4)未達公告金額之無法決標通知。</t>
  </si>
  <si>
    <t>採購契約得訂明因政策變更，廠商依契約繼續履行反而不符公共利益者，得終止或解除部分或全部契約，但應報經核准之權責為？(1)經機關首長或授權人員核准。(2)經上級機關核准。(3)經主管機關核准。(4)經審計單位核准。</t>
  </si>
  <si>
    <t>機關得於招標文件中規定，違反採購法第65條規定轉包者，廠商所繳納之何種比率履約保證金（含其孳息）不予發還？(1)全部。(2)轉包部分。(3)已完成履約部分。(4)致部分終止或解除契約者，依該部分所占契約金額比率計算之。</t>
  </si>
  <si>
    <t>下列何者錯誤？(1)採購法規定，得標廠商不得轉包之主要部分，指招標文件標示為主要部分；或招標文件標示或依其他法規規定應由得標廠商自行履行之部分。(2)機關得視需要於招標文件中訂明得標廠商應將專業部分或達一定數量或金額之分包情形送機關備查。(3)得標廠商違反規定轉包者，機關得解除契約、終止契約或沒收保證金，並得要求損害賠償。(4)得標廠商不得將採購分包予外國廠商。</t>
  </si>
  <si>
    <t>廠商不得以不具備履行契約分包事項能力或未依法登記或設立之廠商為分包廠商。對於分包廠商履約之部分，得標廠商應負之責任，下列何者正確？(1)仍應負催告責任。(2)仍應負部分責任。(3)就報備於機關情形負責。(4)仍應負完全責任。</t>
  </si>
  <si>
    <t>分包廠商及於得標廠商對於機關之價金或報酬請求權之條件？(1)分包契約報備於採購機關，並經得標廠商就分包部分設定權利質權予分包廠商者。(2)分包契約報備於採購機關，或經得標廠商就分包部分設定權利質權予分包廠商者。(3)載明分包廠商者。(4)分包契約報備於採購機關，並經機關同意者。</t>
  </si>
  <si>
    <t>工程施工查核小組依採購法第70條規定進行查核時，以下何者敘述為錯誤？(1)得通知工程主辦機關就指定之工程項目進行檢驗、拆驗或鑑定。(2)查核小組查核紀錄應於7個工作天內送工程主辦機關。(3)查核小組定期辦理查核，應預先通知赴工地進行查核，主動出示查核小組之書面通知及相關證明文件。(4)查核委員辦理查核時之迴避，準用採購法第15條第2項及第3項之規定。</t>
  </si>
  <si>
    <t>下列何者不得為所辦採購之主驗人或樣品及材料之檢驗人？(1)機關總務人員。(2)該採購案件最基層之承辦人員。(3)需求單位人員。(4)承辦採購單位之主管。</t>
  </si>
  <si>
    <t>採購之驗收，無初驗程序者，除契約另有規定者外，機關應於接獲廠商通知備驗或可得驗收之程序完成後幾日內辦理驗收，並作成驗收紀錄？(1)30日。(2)20日。(3)15日。(4)10日。</t>
  </si>
  <si>
    <t>機關辦理驗收，得委託專業人員或機構人員擔任何種工作？(1)主驗。(2)會驗。(3)協驗。(4)監驗。</t>
  </si>
  <si>
    <t>政府採購法施行細則§91機關辦理驗收人員之分工如下：
一、主驗人員：主持驗收程序，抽查驗核廠商履約結果有無與契約、圖說或貨樣規定不符，並決定不符時之處置。
二、會驗人員：會同抽查驗核廠商履約結果有無與契約、圖說或貨樣規定不符，並會同決定不符時之處置。但採購事項單純者得免之。
三、協驗人員：協助辦理驗收有關作業。但採購事項單純者得免之。
會驗人員，為接管或使用機關(單位)人員。
協驗人員，為設計、監造、承辦採購單位人員或機關委託之專業人員或機構人員。</t>
  </si>
  <si>
    <t>下列何者錯誤？(1)機關依採購法第72條第1項辦理部分驗收，其所支付之部分價金，以支付該部分驗收項目者為限，並得視不符部分之情形酌予保留。(2)機關辦理採購，有部分先行使用之必要或已履約之部分有減損滅失之虞者，應先就該部分辦理驗收或分段查驗供驗收之用。(3)機關依採購法第72條第1項通知廠商限期改善、拆除、重作或換貨之限期，應於契約預先規定。(4)結算驗收證明書或其他類似文件，除有特殊情形經核准者外，機關應於驗收完畢後15日內填具。</t>
  </si>
  <si>
    <t>依採購法規定，機關辦理工程採購之付款及審核程序，下列何者有誤？(1)驗收付款者，機關應於接到廠商請款單據後，15日內付款。(2)機關應在廠商提出相關文件及付款單據後，如發現有文件不符、不足或有疑義者，通知廠商澄清或補正之次數不得超過1次。(3)機關不得於契約另為約定。(4)定期估驗或分階段付款者，機關應於廠商提出估驗或階段完成之證明文件後，15日內完成審核程序。</t>
  </si>
  <si>
    <t>政府採購法施行細則§100驗收人對工程或財物隱蔽部分拆驗或化驗者，其拆除、修復或化驗費用之負擔，依契約規定。契約未規定者，拆驗或化驗結果與契約規定不符，該費用由廠商負擔；與規定相符者，該費用由機關負擔。</t>
  </si>
  <si>
    <t>各機關得就具有共通需求特性之何種採購與廠商簽訂共同供應契約？(1)財物或勞務。(2)財物或工程。(3)勞務或工程。(4)財物、勞務或工程。</t>
  </si>
  <si>
    <t>機關依採購法第93條辦理共同供應契約採購，下列何者敘述為錯誤？(1)招標文件應標明本契約係共同供應契約。(2)由經濟部指定機關訂約者，其適用機關為中央機關。(3)適用機關之採購需求在本契約所載可供訂購之數量或金額範圍內，得利用本契約辦理採購。(4)適用機關利用本契約採購之期間，包含後續擴充，最長以2年為限。</t>
  </si>
  <si>
    <t>下列何者不是機關評選最有利標之過程中，各次會議紀錄應載明之事項？(1)評選委員會之組成、協助評選之人員及其工作事項。(2)評選方式。(3)個別委員要求納入紀錄之意見。(4)監辦人員及其工作事項。</t>
  </si>
  <si>
    <t>採購評選委員會應置委員人數最少為幾人？(1)5人。(2)6人。(3)7人。(4)17人。</t>
  </si>
  <si>
    <t>採購評選委員會應置委員人數最多為幾人？(1)25人。(2)16人。(3)17人。(4)無人數上限之規定。</t>
  </si>
  <si>
    <t>採購評選委員會會議，應有委員總額多少以上人員出席，其決議應經出席委員過半數之同意行之？(1)二分之一。(2)三分之二。(3)四分之三。(4)三分之一。</t>
  </si>
  <si>
    <t>採購評選委員會審議規則§9本委員會會議，應有委員總額二分之一以上出席，其決議應經出席委員過半數之同意行之。出席委員中之專家、學者人數應至少二人且不得少於出席人數之三分之一。</t>
  </si>
  <si>
    <t>採購評選委員會議，出席委員中之專家學者人數應至少幾人且不得少於出席人數之三分之一？(1)1人。(2)2人。(3)3人。(4)無限制。</t>
  </si>
  <si>
    <t>機關辦理評選，應成立評選委員會，其委員會之組成，以下何者為是？(1)至少3人，專家學者人數不得少於三分之一。(2)至少5人，專家學者人數不得少於三分之一。(3)至少5人，專家學者人數不得少於二分之一。(4)至少10人，專家學者人數不得少於二分之一。</t>
  </si>
  <si>
    <t>採購評選委員會中之專家學者人數不得少於委員總人數之幾分之幾？(1)二分之一。(2)三分之一。(3)四分之一。(4)五分之一。</t>
  </si>
  <si>
    <t>採購評選委員會會議紀錄，除最後一次會議紀錄外，至遲應於何時分送各出席委員，並予確認。如有遺漏或錯誤，得於紀錄宣讀後，提請主席裁定更正？(1)當次開會時。(2)下次開會時。(3)當次與下次開會之間。(4)下次開會前。</t>
  </si>
  <si>
    <t>最後一次採購評選委員會會議紀錄應於何時作成並予確認？(1)當次會議結束前。(2)當次會議結束後1日內。(3)當次會議結束後3日內。(4)當次會議結束後7日內。</t>
  </si>
  <si>
    <t>以下何者正確？(1)委員辦理評選及出席會議，均應親自為之。(2)委員辦理評選及出席會議，均可請他人代表為之。(3)委員辦理評選應親自為之，出席會議可請他人代表為之。(4)委員辦理評選可請他人代表為之，出席會議應親自為之。</t>
  </si>
  <si>
    <t>依採購專業人員資格考試訓練發證及管理辦法規定，採購專業人員辭職後，於下列何期間內回任機關採購職務者，仍具採購專業人員資格？(1)5年。(2)3年。(3)4年。(4)1年。</t>
  </si>
  <si>
    <t>劉先生原任職於某市公所，於93年3月取得採購專業人員基本資格，因有至民間公司任職的生涯規劃，於93年12月30日離職，數年後，劉先生想回公務機關任職，依採購專業人員資格考試訓練發證及管理辦法規定，請問劉先生於何時回任仍具採購專業人員資格？(1)98年12月31日。(2)97年6月5日。(3)103年12月31日。(4)108年12月30日。</t>
  </si>
  <si>
    <t>依採購專業人員資格考試訓練發證及管理辦法規定，下列敘述何者為非？(1)缺課時數逾全部課程十分之一者，不得參加考試。(2)考試成績以總滿分得分百分之七十以上為及格，但依課程分別辦理考試者，個別課程不得有零分之情形。(3)考試成績不及格者，得於收受成績通知次日起1年內申請補考1次。(4)採購專業人員因職務異動不辦理採購，其採購專業人員資格得予保留。</t>
  </si>
  <si>
    <t>依採購專業人員資格考試訓練發證及管理辦法規定，採購單位主管人員，宜於就(到)職之日起多久期間內取得採購專業人員進階資格？(1)1年內。(2)6個月內。(3)3個月內。(4)2年內。</t>
  </si>
  <si>
    <t>機關依採購法第96條第1項優先採購環保產品，並允許價差優惠者，招標文件所定價差優惠比率以內之環保產品廠商家數在2家以上者，優先決標對象為？(1)第1類及第2類產品廠商。(2)第3類產品廠商。(3)不論第幾類產品，以標價低者優先決標。(4)不論第幾類產品，抽籤決定之。</t>
  </si>
  <si>
    <t>下列採購何者得適用採購法第96條規定？(1)依我國締結之條約或協定所辦理之採購。(2)招標標的僅部分屬環保產品者。(3)招標標的之百分之五十屬環保產品者。(4)招標標的為政府認可之環保標章使用許可之產品。</t>
  </si>
  <si>
    <t>下列何種產品不適用採購法第96條規定？(1)主要原料取得政府認可之環境保護標章使用許可，而其效能相同或相似之產品。(2)產品或其原料之製造、使用過程及廢棄物處理，符合再生材質、可回收、低污染或省能源者。(3)增加社會利益或減少社會成本，而效能相同或相似之產品。(4)取得政府認可之環境保護標章使用許可，而其效能相同或相似之產品。</t>
  </si>
  <si>
    <t>機關依採購法第96條規定優先採購環保產品，並允許價差優惠者，其優惠比率由機關視個別採購之特性及預算金額訂定之，並載明於招標文件。但不得逾？(1)百分之五。(2)百分之十。(3)百分之十五。(4)百分之二十。</t>
  </si>
  <si>
    <t>機關依採購法第96條第1項優先採購環保產品，且於招標文件載明依「機關優先採購環境保護產品辦法」第12條第1項第2款規定於價差優惠10%以內優先決標予環保產品廠商。現最低標A廠商為非環保產品廠商報價170萬元已進入底價200萬元，次低標B廠商報價180萬元為第3類環保產品廠商，第3低標C廠商報價185萬元為第2類環保產品廠商，第4低標D廠商報價188萬元第1類環保產品廠商，則機關應優先決標予何廠商？(1)A廠商。(2)B廠商。(3)C廠商。(4)D廠商。</t>
  </si>
  <si>
    <t>機關依採購法第96條第1項優先採購環保產品，且於招標文件載明依「機關優先採購環境保護產品辦法」第12條第1項第1款優先決標予環保產品廠商。現最低標A廠商為非環保產品廠商報價已進入底價，次低標B廠商為第3類環保產品廠商，第3低標C廠商為第2類環保產品廠商，第4低標D廠商第1類環保產品廠商，則機關應優先洽減之環保廠商為？(1)B廠商。(2)C廠商。(3)D廠商。(4)無需洽減，逕決標予A廠商。</t>
  </si>
  <si>
    <t>機關依採購法第96條第1項優先採購環保產品，應於招標文件規定以環保產品得標之廠商，應於履約期間向機關提出與該產品有關之證明文件，以供查核。並應於招標文件規定以環保產品得標之廠商，其於履約期間未依契約規定提供該產品時，機關得採行之措施，下列何者為非？(1)終止契約。(2)追償價差優惠損失。(3)依採購法第101條規定辦理。(4)押標金不予發還。</t>
  </si>
  <si>
    <t>機關依採購法第105條第1項第2款規定辦理採購，下列敘述何者為正確？(1)簽報機關首長或授權人員核准文件應記載得不適用之條文；其未記載者，適用「特別採購招標決標處理辦法」第2條之規定。(2)應先確認總統業依憲法發布緊急命令。(3)不及與廠商簽訂契約者，應先有書面、電報或傳真協議。(4)得核准不適用採購法第4章履約管理及第5章驗收規定。</t>
  </si>
  <si>
    <t>下列敘述何者錯誤？(1)機關辦理特殊或巨額採購，應於使用期間內逐年向主管機關提報使用情形及其效益分析。(2)主計機關得隨時查核各機關採購進度、存貨或其使用狀況，命其提出報告。(3)採購法第98條所稱履約期間，屬履約日期未預先確定，依機關通知再行履約者，依實際履約日數計算。(4)機關辦理採購之文件，除依會計法或其他法律規定保存者外，應另備具一份，保存於主管機關指定之場所。</t>
  </si>
  <si>
    <t>機關依採購法第101條規定將其事實及理由通知廠商時，應附記廠商如認為機關所為之通知違反採購法或不實者，得於接獲通知之次日起幾日內，以書面向招標機關提出異議；未提出異議者，將刊登政府採購公報？(1)15日。(2)20日。(3)10日。(4)30日。</t>
  </si>
  <si>
    <t>機關依採購法第102條規定將異議處理結果以書面通知提出異議之廠商時，應附記廠商如對於該處理結果不服，得於收受異議處理結果之次日起幾日內，以書面向採購申訴審議委員會提出申訴？(1)10日。(2)15日。(3)20日。(4)25日。</t>
  </si>
  <si>
    <t>機關依採購法第101條規定通知廠商受停業處分期間仍參加投標，經廠商提出異議申訴審議結果並無不實者，自刊登公報之次日起幾年內不得參加投標或作為決標或分包廠商？(1)6個月。(2)1年。(3)2年。(4)3年。</t>
  </si>
  <si>
    <t>依採購法規定，借用或冒用他人名義或證件，或以虛偽不實之文件參加投標、訂約或履約，情節重大者被刊登於政府採購公報之廠商，於幾年內不得參加投標或作為決標對象或分包廠商？(1)6個月。(2)1年。(3)2年。(4)3年。</t>
  </si>
  <si>
    <t>依採購法規定，歧視性別、原住民、身心障礙或弱勢團體人士，情節重大者，於幾年內不得參加投標或作為決標對象或分包廠商？(1)6個月。(2)1年。(3)2年。(4)3年。</t>
  </si>
  <si>
    <t>機關依採購法第101條規定通知廠商於驗收後不履行保固責任，情節重大，該廠商從未被任一機關刊登公報拒絕往來，則經廠商提出異議申訴審議結果並無不實者，自刊登公報之次日起幾年內不得參加投標或作為決標或分包廠商？(1)3個月。(2)6個月。(3)1年。(4)2年。</t>
  </si>
  <si>
    <t>機關依採購法第101條規定通知廠商有查驗或驗收不合格情節重大之情形，且該廠商於機關通知日起前5年內被任一機關刊登2次，則經廠商提出異議申訴審議結果並無不實者，自刊登公報之次日起幾年內不得參加投標或作為決標或分包廠商？(1)6個月。(2)1年。(3)2年。(4)3年。</t>
  </si>
  <si>
    <t>機關依採購法第101條規定通知廠商違反採購法第65條規定轉包，且該廠商於機關通知日起前5年內被任一機關刊登1次，則經廠商提出異議申訴審議結果並無不實者，自刊登公報之次日起幾年內不得參加投標或作為決標或分包廠商？(1)3個月。(2)6個月。(3)1年。(4)2年。</t>
  </si>
  <si>
    <t>採購稽核小組之組織成員人數為？(1)5至17人。(2)7至15人。(3)7至25人。(4)不受限制。</t>
  </si>
  <si>
    <t>採購稽核小組之組織成員任期為？(1)2年。(2)3年。(3)5年。(4)不受限制。</t>
  </si>
  <si>
    <t>採購稽核小組依採購法第108條規定進行稽核監督時，以下何者敘述為錯誤？(1)得向相關機關調閱有關資料；被請求機關不得拒絕。但法律另有規定者，不在此限。(2)認為採購機關有違反政府採購法之情形者，俟其改正後再行提出稽核監督報告。(3)稽核委員辦理稽核監督，除涉及本人目前或過去3年內任職機關之採購事項應行迴避外，其迴避準用採購法第15條之規定。(4)進行稽核監督時，得不預先通知機關。</t>
  </si>
  <si>
    <t>下列敘述何者錯誤？(1)採購稽核小組發現機關辦理採購有重大異常情形者，得經召集人指定稽核委員組成專案小組，對機關進行稽核監督。(2)稽核委員至採購機關辦理稽核監督時，應主動出示稽核小組之書面通知及身分證明。(3)採購稽核小組進行稽核監督時，應預先通知機關。(4)稽核小組辦理稽核監督，採購機關應予協助或配合。</t>
  </si>
  <si>
    <t>下列何種採購不允許採統包方式辦理？(1)建築工程。(2)勞務採購。(3)財物採購。(4)橋梁工程。</t>
  </si>
  <si>
    <t>機關委託廠商辦理技術服務，下列敘述何者錯誤？(1)採購包含工程及技術服務者，如技術服務部分預算金額高於工程部分預算金額，即得以勞務採購辦理統包。(2)公開技術服務之預算金額及其所對應之工程標之預算金額，並載明超預算為不合格標，不予減價機會。(3)招標前依「機關委託技術服務廠商評選及計費辦法」訂定服務費預算書。(4)採購契約以採用採購法主管機關訂定之範本為原則。</t>
  </si>
  <si>
    <t>機關以統包方式辦理採購，下列敘述何者正確？(1)工程、財物及勞務採購均得以統包方式辦理。(2)統包工程採購之內容至少包含細部設計及施工。(3)統包工程之廠商資格得通案規定為施工廠商。(4)統包工程已訂有設計準則與施工規範、明確的工作項目與技術工法者，應採最低標方式決標。</t>
  </si>
  <si>
    <t>機關以統包辦理招標，下列敘述何者正確？(1)為提升採購效率，細部設計未經機關審查核定，亦可先行施工。(2)應事先評估確認統包可提升採購效率、確保品質、可縮減工期且無增加經費之虞。(3)統包案完成後如需維護管理者，其設計應包含未來維護管理計畫。(4)招標文件就主要材料之特殊規範，無需載明，以免限制廠商發揮創意。</t>
  </si>
  <si>
    <t>下列敘述何者為正確？(1)機關評選技術服務廠商作業，適用採購法有關最有利標之所有評選規定。(2)招標文件已訂明固定服務費用或費率者，依該服務費用或費率決標。(3)廠商之服務費用，得於訂約後全部一次預付廠商，以利廠商資金週轉。(4)機關得規定於訂約後，預付廠商之服務費用為契約總額之百分之四十。</t>
  </si>
  <si>
    <t>機關以統包辦理招標，並規定廠商於投標時提出設計圖者，得就審查達一定分數或名次之未得標廠商，於招標文件規定何種內容？(1)發給獎勵金。(2)列為優良廠商。(3)列為下次邀標廠商。(4)發給廠商支出之一切費用。</t>
  </si>
  <si>
    <t>依「水管、電氣與建築工程合併或分開招標原則」，採預鑄工法之工程，其規定為何？(1)應分開辦理招標。(2)應允許共同投標。(3)得合併辦理招標。(4)以上皆非。</t>
  </si>
  <si>
    <t>廠商承辦之技術服務為「專案管理」者，其專案管理人員中應有多少比例以上為該廠商之專任職員？(1)1/3。(2)1/2。(3)2/3。(4)3/4。</t>
  </si>
  <si>
    <t>機關辦理招標文件公開閱覽，未採網路電子化閱覽者，應於上班時間內為之，並不得少於幾日？(1)5日。(2)7日。(3)10日。(4)14日。</t>
  </si>
  <si>
    <t>機關辦理公告金額以上採購，於招標文件中規定得標廠商提出連帶保證廠商者，其履約保證金得予減收，試問其減收額度以不逾履約保證金額度之若干比例為限？(1)5%。(2)20%。(3)50%。(4)100%。</t>
  </si>
  <si>
    <t>機關辦理工程採購，於招標文件中規定優良廠商得予減收押標金等之減收額度以不逾原定應繳總額之若干比例為限？(1)5%。(2)20%。(3)50%。(4)100%。</t>
  </si>
  <si>
    <t>機關辦理工程採購，得於招標文件規定優良廠商得予減收金額之項目，不包括下列何者？(1)押標金。(2)履約保證金。(3)預付款扣回款。(4)保固保證金。</t>
  </si>
  <si>
    <t>機關於招標文件中規定允許一定家數內之廠商共同投標者，採購法規定以不超過幾家為原則？(1)5家。(2)3家。(3)6家。(4)無家數規定，係由機關決定。</t>
  </si>
  <si>
    <t>機關應如何判斷工程採購是否屬特殊採購，下列何者正確？(1)報經上級機關核准。(2)視其是否屬「投標廠商資格與特殊或巨額採購認定標準」第6條各款情形之一。(3)依工程慣例及普遍性自行判斷。(4)依工程困難程度自行判斷。</t>
  </si>
  <si>
    <t>下列何者非為採購法第36條所稱之特殊採購？(1)開挖深度在15公尺以上之工程。(2)在地面下施工之工程。(3)古蹟構造物之修建。(4)工期緊迫且經機關首長核定之工程。</t>
  </si>
  <si>
    <t>依主管機關訂定工程採購契約範本之內容，機關辦理若干金額以上之營建工程，履約保證金應依工程進度分4期以上平均發還？(1)公告金額。(2)查核金額。(3)巨額。(4)無論金額大小均須有。</t>
  </si>
  <si>
    <t>機關辦理採購金額新臺幣9,000萬元之工程採購，下列何者正確？(1)規定廠商須於得標後10天內繳納履約保證金。(2)規定履約保證金依進度分2期平均發還。(3)規定廠商必須提出連帶保證廠商。(4)規定履約保證金為契約金額之5%。</t>
  </si>
  <si>
    <t>１、履約保證金之繳納期限，由機關視案件性質及實際需要，於招標文件中合理訂定之。查核金額以上之採購，應訂定14日以上之合理期限；２、履約保證金應依工程進度分4期（含）以上平均發還，由機關訂明於招標文件；３、公告金額以上之採購，機關得於招標文件中規定得標廠商提出符合招標文件所定投標廠商資格條件之其他廠商之履約及賠償連帶保證者；４、履約保證金之額度，得為一定金額（不逾預算金額或預估採購總額之10%為原則），或契約金額之一定比率（不逾契約金額之10%為原則），由機關於招標文件中擇定之。</t>
  </si>
  <si>
    <t>下列何者不是廠商得作為連帶保證廠商之規定？(1)依法得為保證。(2)未參與投標。(3)無採購法第103條第1項不得參加投標或作為決標對象或分包廠商之情形者。(4)經主管機關核准。</t>
  </si>
  <si>
    <t>保固期內發現瑕疵者，由機關通知廠商改正。一般工程所稱上述瑕疵，通常不包括下列何項目？(1)損裂。(2)保養。(3)坍塌。(4)漏水。</t>
  </si>
  <si>
    <t>保固期內發現瑕疵，應由廠商於機關指定之期限內負責免費無條件改正。逾期不為改正者，按主管機關訂定工程採購契約範本之內容，機關採行下列措施，何者最不適當？(1)逕為處理，所需費用由廠商負擔。(2)動用保固保證金逕為處理，不足時，向廠商追償。(3)依採購法第101條規定通知廠商。(4)終止契約。</t>
  </si>
  <si>
    <t>工程採購契約範本第16條保固（三）保固期內發現之瑕疵，應由廠商於機關指定之合理期限內負責免費無條件改正。逾期不為改正者，機關得逕為處理，所需費用由廠商負擔，或動用保固保證金逕為處理，不足時向廠商追償。但屬故意破壞、不當使用、正常零附件損耗或其他非可歸責於廠商之事由所致瑕疵者，由機關負擔改正費用。</t>
  </si>
  <si>
    <t>下列有關技術服務採購之敘述，何者錯誤？(1)不得規定收押標金及保證金。(2)得允許共同投標。(3)共通性之需求得簽訂共同供應契約。(4)得允許外國廠商參與投標。</t>
  </si>
  <si>
    <t>有關技術服務採購之驗收規定，下列何者正確？(1)不得辦理分段查驗供驗收之用。(2)不得以書面審查方式。(3)得以召開審查會方式。(4)設計成果之驗收，於施工標驗收時方得一併辦理。</t>
  </si>
  <si>
    <t>採總價結算之工程，廠商依契約約定投保，惟實際支付之保險費用低於契約所列該項目之金額，機關應如何處理？(1)機關應洽廠商追回該部分價差。(2)機關仍應依契約所列金額支付廠商。(3)機關應於契約中預先明訂，廠商實際支付金額較契約金額少時，應退還價差予機關，實際支付金額較契約金額多時，機關不予追加等較利於機關之條件。(4)機關應洽廠商協商支付合理保險費。</t>
  </si>
  <si>
    <t>下列何項費用，不得納入建造費用計算技術服務費用？(1)承包商的利潤。(2)承包商之棄土費。(3)物價指數調整工程款。(4)承包商於工地開挖出有價料之減項金額。</t>
  </si>
  <si>
    <t>機關委託廠商辦理技術服務，服務費用採建造費用百分比法計費者，下列敘述何者正確？(1)各階段環境影響評估及相關說明書、報告書之編製及送審之服務費用，屬百分比計費之範疇，不得另行估算編列。(2)水土保持計畫之辦理及送審之服務費用，仍須受附表所列參考百分比之限制，不得另行估算編列。(3)申請公有建築物候選綠建築證書或綠建築標章之服務費用，仍須受附表所列參考百分比之限制，不得另行估算編列。(4)招標文件可載明建造費用不包括拆除工程之有價回收料之減項金額。</t>
  </si>
  <si>
    <t>機關辦理技術服務採購，採服務成本加公費法計費者，下列何者錯誤？(1)直接薪資包括非經常性給與之獎金。(2)實際薪資得包括經常性給與之獎金。(3)工作人員不扣薪假與特別休假之薪資費用，得由機關依實際需要於招標文件明定為實際薪資之一定比率及給付條件，但須檢據核銷。(4)非經常性給與之獎金，得由機關依實際需要於招標文件明定為實際薪資之一定比率及給付條件，檢據核銷。但不得超過實際薪資之百分之三十。</t>
  </si>
  <si>
    <t>機關委託廠商辦理技術服務，其採成本加公費法計費者，其中「公費」部分應為定額，且應以直接薪資扣除非經常性給與之獎金後與管理費用合計金額多少範圍內為限？(1)20%。(2)25%。(3)30%。(4)40%。</t>
  </si>
  <si>
    <t>機關委託廠商承辦技術服務，其採成本加公費法計費者，其中「管理費用」之上限，不得超過「直接薪資扣除非經常性給與之獎金後」之下列何者比率？(1)30%。(2)50%。(3)80%。(4)100%。</t>
  </si>
  <si>
    <t>機關委託廠商辦理技術服務，下列敘述何者錯誤？(1)機關辦理公告金額以上之技術服務者，以不訂底價之最有利標為原則。(2)機關採公開招標不訂底價之最有利標辦理公告金額以上之技術服務採購，於評選出最有利標廠商後，議價程序仍不得免除。(3)機關於招標文件預先載明決標金額或費率作為決標條件，此時得不將廠商報價納為評選項目。(4)機關辦理公告金額以上之技術服務者，依採購法第22條第1項第9款及「機關委託技術服務廠商評選及計費辦法」規定，參考優勝廠商報價訂定底價後辦理議價程序。</t>
  </si>
  <si>
    <t>價格納入評選，以總評分最高（或序位第一），且經機關首長或評選委員會過半數之決定者為最有利標。
2.價格不納入評分，綜合考量廠商之總評分及價格，以整體表現經機關首長或評選委員會過半數決定最優者為最有利標。</t>
  </si>
  <si>
    <t>機關委託廠商辦理技術服務，下列敘述何者錯誤？(1)採總包價法計費者，其委託內容如有增減者，仍須辦理變更契約。(2)技術服務廠商投保專業責任保險所需保險費用，包含於服務費用項目之內。(3)服務範圍包括代辦訓練操作或維護人員者，機關受訓人員之旅費及生活費，應由機關自行支給，不包括在服務費用項目之內。(4)機關委託技術服務，屬私契約性質，廠商人員利用履約方便所為之不當審查行為，僅能透過契約約定求償，不涉及刑責。</t>
  </si>
  <si>
    <t>某公立大學採統包方式辦理校門口意象及綠美化工程採購，預算總金額為新臺幣80萬元，下列何種招標方式既符合採購法規定，又較能兼顧採購效率及品質？(1)公開取得報價單或企劃書參考最有利標精神，擇最符合需要者進行議價。(2)依採購法第22條第1項第9款辦理公開評選，再邀請優勝廠商進行議價。(3)以公開招標最有利標決標方式辦理。(4)以公開招標最低標決標方式辦理。</t>
  </si>
  <si>
    <t>關於採購法施行細則第22條第4項所稱「追加累計金額占原主契約金額之比率」，下列敘述何者正確？(1)加帳部分之累計金額占原主契約金額之比率。(2)加帳部分及減帳部分累計後，占原主契約金額之比率。(3)加帳部分及減帳部分絕對值之累計金額占原主契約金額之比率。(4)單次追加金額占原主契約金額之比率。</t>
  </si>
  <si>
    <t>工程契約範本第三條(二)工程之個別項目實作數量較契約所定數量增減逾3%時，其逾3%之部分，依原契約單價以契約變更增減契約價金。未逾3%者，契約價金不予增減
增減額度=契約1000平方公尺*3%=30平方公尺=1000-970
所以不增減。
原1000+機關契約變更200=1200</t>
  </si>
  <si>
    <t>依主管機關訂定之工程採購契約範本之內容，契約價金採「總價結算」之給付方式辦理，機關提供之設計圖說規定油漆某辦公室內側四面牆壁，契約價格詳細表標示之油漆面積為1,000平方公尺。廠商按圖施作後實際丈量結果油漆面積為1,200平方公尺。機關應給付多少油漆面積之價金？(1)1,000平方公尺。(2)1,150平方公尺。(3)1,170平方公尺。(4)1,200平方公尺。</t>
  </si>
  <si>
    <t>某工程係限期完工，驗收時發現不符合契約約定而通知廠商限期改善，廠商逾期未改善，其中有2天因颱風不上班不上課，於計算逾期違約金時，除契約另有特別約定外，該颱風日如何處理為是？(1)廠商可要求減免。(2)逾契約原訂期限者，仍應核計逾期違約金。(3)履約期限以工作天計者免計。(4)未逾契約原訂期限之部分免計。</t>
  </si>
  <si>
    <t>機關辦理工程採購，有部分先行使用之必要或已履約之部分有減損滅失之虞者，下列處理方式何者錯誤？(1)就該部分辦理驗收。(2)就該部分先辦理驗收者，未來仍應針對該部分再辦理驗收。(3)就該部分辦理分段查驗供未來驗收之用。(4)不論就該部分辦理驗收或分段查驗供驗收之用，均得就該部分支付價金及起算保固期間。</t>
  </si>
  <si>
    <t>機關依採購法第22條第1項第9款辦理未達公告金額而逾公告金額十分之一之技術服務採購，下列何者為誤？(1)依採購法第94條規定應成立採購評選委員會。(2)依原住民族工作權保障法施行細則第9條規定，即符合其母法第11條但書規定所稱「無法承包」，得免優先決標予原住民個人、機構、法人或團體承包。(3)第1次公告結果，僅1家廠商投標時，仍得開標。(4)準用「機關委託技術服務廠商評選及計費辦法」。</t>
  </si>
  <si>
    <t>下列有關勞務採購之敘述，何者錯誤？(1)得採統包方式辦理招標。(2)得允許共同投標。(3)具共通需求特性得簽訂共同供應契約。(4)得允許外國廠商參與投標。</t>
  </si>
  <si>
    <t>機關採服務成本加公費法計費之勞務採購，下列何者為非？(1)契約規定成本上限及逾上限時之處理。(2)廠商應記錄各項費用並提出憑證。(3)憑證應包括各項費用之發票、收據、紀錄或報表且僅得為正本。(4)機關得至廠商處所辦理查核憑證。</t>
  </si>
  <si>
    <t>機關以個案選擇性招標方式辦理採購者，第1次開標應至少有幾家以上之合格廠商始可開標？(1)3家。(2)1家。(3)6家。(4)2家。</t>
  </si>
  <si>
    <t>履約保證金以不逾契約金額百分之多少為原則？(1)百分之五。(2)百分之十。(3)百分之十五。(4)百分之二十。</t>
  </si>
  <si>
    <t>押標金之額度以不逾廠商標價百分之多少為原則？(1)百分之一。(2)百分之五。(3)百分之十。(4)百分之十五。</t>
  </si>
  <si>
    <t>依採購法第65條規定，得標廠商應自行履行勞務契約，下列何者正確？(1)不得轉包、不得分包。(2)不得轉包、得分包。(3)得轉包、不得分包。(4)得轉包、得分包。</t>
  </si>
  <si>
    <t>機關依採購法第22條第1項第9款公開評選辦理委外訓練之勞務採購3年，1年預算為新臺幣(以下同)1,500萬元，其上網公告時，應填列之採購及預算金額各為多少元？(1)採購金額為1500萬元，預算金額為1500萬元。(2)採購金額為4500萬元，預算金額為4500萬元。(3)採購金額為1500萬元，預算金額為4500萬元。(4)採購金額為4500萬元，預算金額為1500萬元。</t>
  </si>
  <si>
    <t>下列何者非機關辦理採購，得擇定之基本資格？(1)具有相當財力之證明。(2)廠商具有維修、維護或售後服務能力之證明。(3)廠商具有製造、供應或承做能力之證明。(4)廠商之受雇人具有專門技能之證明。</t>
  </si>
  <si>
    <t>下列何者非採購法所稱採購？(1)影印機之租用。(2)呆料之變賣。(3)權利之買受。(4)契約工之僱傭。</t>
  </si>
  <si>
    <t>下列何事項屬採購法所稱「監辦」之範疇？(1)廠商規格之審查。(2)商業條款之審查。(3)是否依規定報經上級機關核准之情形。(4)底價訂定之審查。</t>
  </si>
  <si>
    <t>下列何者屬採購法並未明定須報請主會計及有關單位監辦之情形？(1)開標。(2)驗收。(3)估驗。(4)議價。</t>
  </si>
  <si>
    <t>下列何者正確？(1)機關辦理減價或比減價格結果與底價相同時，仍得洽該商再減價1次。(2)採議價方式辦理採購，依採購法令規定減價次數不得逾3次。(3)選擇性招標之經常性採購，應建立3家以上之合格廠商名單。(4)機關辦理限制性招標，邀請3家廠商比價，如有2家廠商投標，即得進行比價。</t>
  </si>
  <si>
    <t>機關委託廠商承辦專業服務，其採服務成本加公費法計費者，其中「管理費用」之上限，不得超過「直接薪資扣除非經常性給與之獎金後」之比率為何？(1)30%。(2)50%。(3)80%。(4)100%。</t>
  </si>
  <si>
    <t>機關委託廠商辦理專業服務，得於契約規定於訂約後預付一部分，但以契約總額或預估給付總額之比率上限為何？(1)10%。(2)20%。(3)30%。(4)40%。</t>
  </si>
  <si>
    <t>機關辦理複數決標，應合於最有利標或最低價格之競標精神，若其不同性質之數項財物併案招標，其各項財物係可分別使用且屬不同行業廠商供應者，應如何辦理？(1)仍以總標單最低者。(2)允許分項報價及分項複數決標。(3)以分項報價中最低價。(4)其允許依不同數量報價者，可依標價及可決標之數量依序決標，但不得有不同之決標價。</t>
  </si>
  <si>
    <t>機關辦理藝文採購，其採公告審查程序者，應成立審查委員會辦理審查；審查委員會並應由委員幾人組成？(1)5人以上。(2)3人以上。(3)5-17人。(4)7-25人。</t>
  </si>
  <si>
    <t>採購法第50條第1項第5款所稱「不同投標廠商間之投標文件內容有重大異常關聯者」不包括下列何種情形？(1)分包廠商為同一廠商者。(2)押標金由同一人繳納或申請退還者。(3)電子郵件網址相同者。(4)投標文件內容由同一人繕寫或備具者。</t>
  </si>
  <si>
    <t>公務機關間財物或勞務之取得，經雙方直屬上級機關核准者，得不適用採購法招標、決標之規定。但不包括採購法下列哪些條文之規定？(1)第62條。(2)第27條。(3)第53條。(4)第26條。</t>
  </si>
  <si>
    <t>機關依採購法第22條第1項第9款辦理委託專業服務，下列有關招標文件或契約規定，何者有誤？(1)得標廠商提高績效者，依契約價金總額之百分之五發給獎勵報酬。(2)採成本加公費法計費，訂定成本上限及逾上限之處理方式。(3)訂約後預付契約總額百分之四十之預付款。(4)履約期限3年，自第2年起得隨物價指數調整契約價金。</t>
  </si>
  <si>
    <t>下列招標方式之開標，何者無廠商家數之限制？(1)第1次公開招標。(2)選擇性招標建立經常性採購合格廠商名單。(3)公開取得書面報價或企劃書。(4)限制性招標經公開評選。</t>
  </si>
  <si>
    <t>下列何者不符合採購法第33條之規定？(1)機關不得指定以郵政信箱為唯一之投標送達場所。(2)投標信封上或容器外應標示廠商名稱及地址。(3)廠商將投標文件置於不透明之信封，並以釘書針封裝，機關得予拒絕。(4)機關得於招標文件中規定允許廠商於開標前補正非契約必要之點之文件。</t>
  </si>
  <si>
    <t>某機關擬委託廠商提供清潔服務，預算編列1年為80萬元，並於招標公告及招標文件敘明履約情形良好者，將依採購法第22條第1項第7款續約1年。經向廠商詢價1年約需70萬元。請問採購金額為何？(1)80萬元。(2)70萬元。(3)140萬元。(4)160萬元。</t>
  </si>
  <si>
    <t>公務機關依政府採購法第105條第1項第3款提供財物或勞務予其他機關之年度總額達巨額採購金額，且占該公務機關年收入之多少比例以上者，其上級機關應檢討該公務機關年度內提供財物或勞務予其他機關之成本效益？(1)10%。(2)20%。(3)30%。(4)50%。</t>
  </si>
  <si>
    <t>有關以數量為組合之複數決標之敘述，下列何者錯誤？(1)招標文件得訂明廠商報價數量之上、下限。(2)得依不同數量報價者，依標價及可決標之數量依序決標。(3)依不同數量報價者，決標價應相同。(4)依不同數量決標者，得分別簽約及驗收。</t>
  </si>
  <si>
    <t>台北市政府依政府採購法第105條第1項第3款向經濟部工業局承租房地產，下列敘述何者錯誤？(1)須經雙方直屬上級機關核准。(2)得不適用政府採購法規定之招標方式。(3)仍應依規定辦理監辦。(4)決標後得不刊登決標公告或傳輸決標資料。</t>
  </si>
  <si>
    <t>依採購法規定，下列何者須報上級機關核准？(1)機關辦理公告金額以上之選擇性招標。(2)招標文件中公告底價。(3)採最有利標決標。(4)機關辦理公告金額以上之限制性招標公開評選優勝廠商。</t>
  </si>
  <si>
    <t>下列何種採購不適用採購法第22條第1項第9款及第10款評選優勝廠商之評選規定？(1)專業服務。(2)統包工程。(3)設計競賽。(4)資訊服務。</t>
  </si>
  <si>
    <t>採購評選委員會之任務，何者不正確？(1)訂定或審定招標文件之評選項目、評審標準及評定方式。(2)辦理廠商評選。(3)協助機關解釋與評審標準、評選過程或評選結果有關之事項。(4)協助機關辦理廠商資格審查。</t>
  </si>
  <si>
    <t>依採購法規定，有關採購評選委員會之成立時點，下列何者作業錯誤？(1)評選項目、評審標準及評定方式有前例或條件簡單者，於招標前成立。(2)評選項目、評審標準及評定方式有前例或條件簡單者，於招標後開標前成立。(3)評選項目、評審標準及評定方式有前例或條件簡單者，於開標後評選前成立。(4)不論評選項目、評審標準及評定方式是否有前例或條件簡單，均於招標前成立。</t>
  </si>
  <si>
    <t>採購評選委員會委員自何時起，不得就該採購案參加投標、作為投標廠商之分包廠商或擔任工作成員？(1)接獲評選有關資料之時起。(2)截止投標之時起。(3)開標之時起。(4)召開評選會議之時起。</t>
  </si>
  <si>
    <t>下列何者有誤？(1)採購評選委員會成立後，其委員名單應即公開於主管機關指定之資訊網站。(2)採購評選委員會委員名單，公開前應予保密。(3)採購評選委員會委員名單，其未公開者，於開始評選前應予保密。(4)採購評選委員會委員名單，於評選出最有利標後，得密封保密，不必解密。</t>
  </si>
  <si>
    <t>機關依採購法第22條第1項第9款規定辦理採購，下列何者不正確？(1)應依採購法第94條成立採購評選委員會。(2)評定優勝廠商後議價。(3)招標文件得訂明固定金額或費率。(4)經評選而無法評選出優勝廠商者，評選委員名單不應解密。</t>
  </si>
  <si>
    <t>依採購法規定，下列有關採購評選委員會之敘述，何者錯誤？(1)召集人、副召集人均為委員。(2)召集人應由機關首長或其授權人員指定機關內部人員擔任。(3)委員會會議，由召集人召集之，並為主席。(4)召集人未能出席或因故出缺時，由副召集人代理之。</t>
  </si>
  <si>
    <t>機關採最有利標決標，對於受評廠商之資料，下列何者有誤？(1)評選後仍應保守秘密。(2)得標廠商受評選之樣品或模型，得於決標後公開。(3)未得標廠商之樣品或模型，得於決標後發還。(4)所有受評選廠商之樣品或模型，應於決標後公開。</t>
  </si>
  <si>
    <t>下列敘述何者錯誤？(1)評選委員會委員對於受評廠商之資料，評選前應予保密，但決標後除有特殊情形外，應予公開。(2)機關採最有利標決標，以不訂底價為原則。(3)機關評定最有利標後，應於決標公告公布最有利標及採行協商措施時其他參與協商廠商之標價及總評分或總序位。(4)評選委員會之會議紀錄，除涉及個別廠商之商業機密者外，投標廠商並得申請閱覽、抄寫等。</t>
  </si>
  <si>
    <t>下列何者非屬採最有利標決標之用詞？(1)協商。(2)評審委員會。(3)評審標準。(4)計數之綜合評選。</t>
  </si>
  <si>
    <t>採總評分法評定最有利標者，下列何者有誤？(1)價格納入評分，以總評分最高，且經機關首長或評選委員會過半數之決定者為最有利標。(2)價格不納入評分，考量廠商之總評分，以經機關首長或評選委員會過半數決定最優者為最有利標。(3)招標文件載明之固定價格給付，以總評分最高，且經機關首長或評選委員會過半數之決定者為最有利標。(4)價格不納入評分，綜合考量廠商之總評分及價格，以整體表現經機關首長或評選委員會過半數決定最優者為最有利標。</t>
  </si>
  <si>
    <t>評定最有利標涉及評分者，下列何者有誤？(1)招標文件應載明各評選項目之配分。(2)個別子項不合格即不得作為協商對象者，個別子項不合格之情形，招標文件應載明。(3)招標文件應載明總滿分及其合格分數，或各評選項目之合格分數。(4)招標文件應載明總滿分及其合格分數，及各評選項目之合格分數。</t>
  </si>
  <si>
    <t>依採購法規定，下列有關採總評分法評定最有利標之敘述，何者錯誤？(1)應於招標文件載明各評選項目之配分。其子項有配分者，亦應載明。(2)得於招標文件載明個別子項不合格即不得作為協商對象。(3)如有分階段辦理評選及淘汰不合格廠商之評定方式者，以2階段為原則。(4)如已於招標文件訂明固定費用者，仍得規定廠商於投標文件內詳列組成該費用之內容，惟不得納入評選。</t>
  </si>
  <si>
    <t>評定最有利標涉及評分者，下列何者不是招標文件應載明事項？(1)總滿分及其合格分數，或各評選項目之合格分數。(2)總評分合格者之第1名即為最有利標。(3)總評分不合格者，不得作為協商對象或最有利標。(4)各評選項目之配分。其子項有配分者，亦應載明。</t>
  </si>
  <si>
    <t>評選最有利標，下列何者正確？(1)投標廠商未出席簡報及現場詢答者，其投標文件無效。(2)將廠商簡報及現場詢答列為評選項目，所占配分為25%。(3)廠商得利用簡報機會更改廠商投標文件內容。(4)廠商利用簡報另外提出補充資料者，該資料應不納入評選。</t>
  </si>
  <si>
    <t>評選最有利標，如招標文件規定廠商須簡報及現場詢答而有廠商未出席者，下列敘述何者正確？(1)該廠商所投之標不予開標，列為無效標。(2)該廠商所投之標不予評選，列為不合格標。(3)不影響該廠商投標文件之有效性。(4)以上皆非。</t>
  </si>
  <si>
    <t>採最有利標決標者，下列何者有誤？(1)廠商簡報及現場詢答，應與評選項目有關。(2)廠商簡報不得更改廠商投標文件內容。(3)投標廠商未出席簡報及現場詢答者，其投標文件無效。(4)廠商於簡報時另外提出變更或補充資料者，該資料應不納入評選。</t>
  </si>
  <si>
    <t>依採購法規定，下列有關廠商簡報及現場詢答之敘述，何者錯誤？(1)係為利評選委員對廠商於各評選項目之表現為更深入之瞭解。(2)其列為評選項目者，所占配分或權重不得逾百分之二十。(3)投標廠商未出席簡報及現場詢答者，即不得作為協商或決標對象。(4)簡報不得更改廠商投標文件內容。</t>
  </si>
  <si>
    <t>機關依採購法第22條第1項第10款規定辦理招標，下列何者正確？(1)應依採購法第94條成立採購評選委員會。(2)限工程採購。(3)招標文件不得訂明固定金額或費率。(4)由廠商自行報價者，價格不應納入評選範圍。</t>
  </si>
  <si>
    <t>2、勞務；３、４最有利標評選辦法§9-2招標文件已訂明固定費用或費率者，仍得規定廠商於投標文件內詳列組成該費用或費率之內容，並納入評選。</t>
  </si>
  <si>
    <t>機關採最有利標決標者，下列敘述何者不是採購法之規定？(1)招標前應先報經上級機關核准。(2)比減價格。(3)招標文件規定評審標準。(4)依機關首長或評選委員會過半數之決定評定最有利標。</t>
  </si>
  <si>
    <t>機關依採購法第22條規定，以「準用最有利標決標方式」辦理招標，第1次開標幾家以上合格廠商投標，方可開標？(1)2家。(2)3家。(3)4家。(4)1家。</t>
  </si>
  <si>
    <t>１、最有利標錯誤行為態樣八、評選（四）出席之評選委員遲到早退，未全程參與，或由他人代理。２、（五）評選時允許廠商於簡報時更改投標文件內容；３、（十）評選委員會於評選時，任意變更招標文件之評選規定</t>
  </si>
  <si>
    <t>採購評選委員會委員對於會議之決議有不同意見者，如要求將不同意見載入會議紀錄或將意見書附於會議紀錄，以備查考時，採購評選委員會應如何處理？(1)可以拒絕。(2)應提付評選委員會議決定是否拒絕。(3)不得拒絕。(4)由主席決定是否拒絕。</t>
  </si>
  <si>
    <t>採購評選委員會辦理評選，下列何者有誤？(1)委員無法親自辦理評選及出席會議，得覓代理出席。(2)機關於委員評選後，應彙整製作總表，載明採購案名稱、參與評選委員姓名、受評廠商名稱、各出席委員對於各受評廠商之評選結果及總評選結果，由參與評選全體委員簽名或蓋章。(3)最後1次會議紀錄應於當次會議結束前作成並予確認。(4)委員認有調查或實地勘驗之必要時，得經委員會決議後實施調查或勘驗。</t>
  </si>
  <si>
    <t>機關依採購法第22條第1項第9款規定評選資訊服務廠商作業，何者正確？(1)準用採購法有關最有利標之評選規定。(2)底價應於開標前訂定。(3)如為固定服務費用或費率者，評選優勝廠商後即辦理決標免議價程序。(4)評選優勝廠商後即辦理比價。</t>
  </si>
  <si>
    <t>機關辦理採購採最有利標決標者，下列敘述何者正確？(1)價格納入評選項目者，採購評選委員就價格給予評分時，應以比較入圍廠商標價之高低為評分基礎。(2)不論案件性質，採購評選委員會應於招標前成立。(3)採購評選委員評選及出席會議，得由代理人為之。(4)以不訂底價為原則，其訂有底價，而廠商報價逾底價須減價者，於採行協商措施時洽減之。</t>
  </si>
  <si>
    <t>機關於招標文件載明固定費用或費率，準用最有利標公開評選優勝廠商者，下列敘述何者錯誤？(1)得於招標文件規定廠商報價超過該費用或費率者為不合格標。(2)該費用或費率之組成內容納入評分者，該評選項目所占比率或權重得低於20%。(3)於評選優勝廠商後，得免議價程序，依招標文件所載明之固定費用或費率決標。(4)如廠商於投標文件內自願減價，依自願減價之金額決標。</t>
  </si>
  <si>
    <t>機關依採購法第56條規定，以「最有利標決標原則」辦理招標，下列何者不正確？(1)以不訂底價為原則。(2)評定最有利標後得議減價格。(3)評選結果應簽報機關首長或其授權人員核定。(4)以公開招標方式辦理，第1次開標應有3家以上合格廠商投標，方可開標。</t>
  </si>
  <si>
    <t>機關以公開招標搭配採購法第56條規定之最有利標決標方式辦理採購，下列敘述何者錯誤？(1)不論採購金額大小，均應先報經上級機關核准。(2)招標文件規定於無法評定最有利標時，得採行協商措施。(3)議價程序不得免除。(4)應成立採購評選委員會。</t>
  </si>
  <si>
    <t>機關依採購法第22條第1項第9款規定以經公開評選之限制性招標辦理專業服務之評選優勝者，下列敘述何者正確？(1)應先報經上級機關核准。(2)須與優勝廠商辦理（依序）議價後決標，惟如已於招標文件訂明決標之固定金額或費率者，則以該金額或費率決標，免議價程序。(3)應成立採購評選委員會。(4)不適用於未達公告金額之採購。</t>
  </si>
  <si>
    <t>機關依政府採購法第22條第1項第9款所為之限制性招標，得公開客觀評選2家以上之優勝者，按優勝序位，依序與2家以上之優勝廠商辦理議價後決標。其中，並無比價程序</t>
  </si>
  <si>
    <t>下列敘述何者為正確？(1)機關採最有利標之決標，決定最有利標後，應再洽該廠商辦理議價。(2)機關辦理統包工程採購，可依採購法第22條第1項第9款之規定評選優勝廠商。(3)評定最有利標涉及評分，評選項目子項有配分者，其配分應載明於招標文件。個別子項不合格即不得作為最有利標者，亦應於招標文件載明其情形。(4)採最有利標決標原則得通案報上級機關核准。</t>
  </si>
  <si>
    <t>採購評選委員會會議之決議，有關出席委員人數之敘述，下列何者不符合規定？(1)委員總額8人，出席委員人數5人，出席委員中之專家學者人數2人。(2)委員總額7人，出席委員人數4人，出席委員中之專家學者人數2人。(3)委員總額5人，出席委員人數3人，出席委員中之專家學者人數2人。(4)委員總額11人，出席委員人數5人，出席委員中之專家學者人數2人。</t>
  </si>
  <si>
    <t>採購評選委員會會議之決議，有關出席委員人數之敘述，下列何者不符合規定？(1)委員總額11人，出席委員人數9人，出席委員中之專家學者人數4人。(2)委員總額7人，出席委員人數4人，出席委員中之專家學者人數2人。(3)委員總額10人，出席委員人數7人，出席委員中之專家學者人數2人。(4)委員總額5人，出席委員人數3人，出席委員中之專家學者人數2人。</t>
  </si>
  <si>
    <t>機關辦理採購以最有利標決標，成立評選委員會時若委員共5人，則專家學者人數至少為幾人？(1)1人。(2)2人。(3)5人。(4)4人。</t>
  </si>
  <si>
    <t>依採購法規定，有關採購評選委員會之組成，下列敘述何者錯誤？(1)委員應具備與採購案相關之專門知識。(2)委員人數應符合5人以上之規定，而且必須為奇數。(3)召集人由機關首長擔任，或由機關首長或其授權人員指定一級主管以上人員擔任。(4)專家學者人數不得少於三分之一，且不得為政府機關之現職人員。</t>
  </si>
  <si>
    <t>採購評選委員會之委員評選結果，下列何者有誤？(1)不同委員之評選結果有明顯差異時，召集人提交本委員會議決。(2)不同委員之評選結果有明顯差異時，依本委員會決議辦理複評。(3)不同委員之評選結果有明顯差異，複評結果仍有明顯差異時，由本委員會決議之。(4)不同委員之評選結果有明顯差異時，應廢棄原評選結果，重新辦理評選。</t>
  </si>
  <si>
    <t>機關於評選後，應彙整製作總表，由參與評選全體委員簽名/蓋章，載明下列事項，何者不正確？(1)採購案。(2)各受評廠商名稱及標價。(3)本委員會全部委員姓名、職業、評選優勝廠商及出席委員姓名。(4)各出席委員對於各受評廠商之評分或序位評比結果，應標示各出席委員姓名，不得以代號代之。</t>
  </si>
  <si>
    <t>機關採最有利標決標，訂有底價，而廠商報價逾底價須減價者，其洽減時機，下列何者正確？(1)辦理評選前。(2)評定最有利標後議價前。(3)採行協商措施時。(4)評定最有利標後決標前。</t>
  </si>
  <si>
    <t>下列採行協商措施之行為，何者有誤？(1)與廠商個別進行協商，不合併處理。(2)執行保密措施。(3)將協商廠商投標文件優缺點及評分，告知其他廠商。(4)作成協商紀錄。</t>
  </si>
  <si>
    <t>下列何者非屬機關採最有利標決標之必要事項？(1)綜合評選。(2)訂定底價。(3)成立採購評選委員會。(4)採購評選委員會委員自接獲評選有關資料之時起，不得就該採購案參加投標、作為投標廠商之分包廠商或擔任工作成員。其有違反者，機關應不決標予該廠商。</t>
  </si>
  <si>
    <t>依採購法規定，下列協商措施何者錯誤？(1)應平等對待所有合於招標文件規定之投標廠商。(2)與廠商個別進行協商。(3)得採協商措施之項目，不以招標文件已標示得更改項目之內容為限。(4)執行保密措施。</t>
  </si>
  <si>
    <t>下列關於協商措施之敘述，何者錯誤？(1)評選結果無法評定最有利標，如原招標文件未標示得協商更改之項目者，不得採行協商措施，應予廢標。(2)評選委員會辦理第2次綜合評選時，其未參與第1次綜合評選之委員，不得參與。(3)協商程序應以召開會議方式為之，不得僅以書面方式辦理。(4)採行協商措施時，應平等對待所有合於招標文件規定之投標廠商。</t>
  </si>
  <si>
    <t>下列何者有誤？(1)協商係針對原招標文件已標示得更改項目之內容。(2)協商係針對評選第1名之廠商。(3)協商結束後，應予廠商依據協商結果，於一定期間內修改投標文件重行遞送之機會。(4)招標文件未標示得採協商措施者，不得採行。</t>
  </si>
  <si>
    <t>(二)為利評選作業，可於招標文件規定那些評選項目之內容得於評選時協商更改。其採行協商措施者，應予參與協商之廠商依據協商結果，就協商項目於一定期間內修改該部分之投標文件重行遞送之機會。</t>
  </si>
  <si>
    <t>下列敘述何者正確？(1)現行主管機關發行之政府採購公報為紙本及電子化併行。(2)機關得於招標文件規定採電子投標之廠商，其押標金得予減收50％。(3)共同供應契約應公開於主管機關指定之資訊網站，供各機關利用。(4)政府採購卡之持卡人資格經取消者，其政府採購卡即失效。</t>
  </si>
  <si>
    <t>於政府電子採購網新增公開取得報價單與企劃書公告，選擇不刊登政府採購公報，於星期一上班日下午17時35分傳輸，該公告於廠商端何時可以查詢：(1)次二上班日。(2)次一上班日(3)當日20時以後。(4)當日18時以後。</t>
  </si>
  <si>
    <t>電子招標文件若有異動，且刊登公告，則應於機關端那一功能之更正作業，進行抽換：(1)新增招標公告。(2)更正招標公告。(3)領標管理。(4)檢驗上傳標案。</t>
  </si>
  <si>
    <t>機關傳輸招標公告後，誤點選「是否為共同供應契約採購」(應為否，而點選為是)，可於以下何時點刊登更正招標公告？(1)截止投標後。(2)截止投標前。(3)開標後。(4)決標後。</t>
  </si>
  <si>
    <t>機關傳輸招標公告後，誤點選「公共工程實施技師簽證範圍」(應為否，而點選為是)，可於以下何時點刊登更正招標公告？(1)截止投標前。(2)截止投標後。(3)開標後。(4)決標後。</t>
  </si>
  <si>
    <t>下列有關機關端「招標管理」相關功能之敘述何者為錯？(1)點選「上傳至正式區」按鈕後，暫存區清單即無該筆資料。(2)暫存區資料，於公告日就會自動公告。(3)「查詢招標公告」功能可查詢已「上傳至正式區」但尚未公告之資料。(4)「查詢招標公告」功能可查詢已公告之資料。</t>
  </si>
  <si>
    <t>機關允許廠商以電子方式領標者應於以下何者中訂明：(1)招標公告或招標文件。(2)招標公告。(3)招標文件。(4)招標公告及招標文件。</t>
  </si>
  <si>
    <t>機關允許廠商以電子投標，決標後以書面文件辦理簽約，簽約內容應以何者為準?(1)書面文件。(2)電子投標文件。(3)由機關視情況決定。(4)由上級機關定之。</t>
  </si>
  <si>
    <t>機關辦理採購，其與廠商間作為，下列4項作業(A)通知(B)重新報價(C)協商(D)說明。那些得以電子資料傳輸方式辦理：(1)AB。(2)ABC。(3)ABD。(4)ABCD。</t>
  </si>
  <si>
    <t>政府採購卡由下列那個單位發給：(1)各招標機關。(2)政府採購法主管機關。(3)國家發展委員會。(4)信用卡業務機構。</t>
  </si>
  <si>
    <t>下列何者不是政府採購卡的使用方式：(1)預借現金卡。(2)轉帳卡。(3)信用卡。(4)儲值卡。</t>
  </si>
  <si>
    <t>下列何者可決定政府採購卡之使用權限：(1)會計主管。(2)採購單位主管。(3)機關首長或其授權人。(4)辦理採購業務人員。</t>
  </si>
  <si>
    <t>電子招標文件檔案：(1)不可以壓縮。(2)可以壓縮。(3)除圖檔可以壓縮外，其餘不可壓縮。(4)除圖檔不可壓縮外，其餘可以壓縮。</t>
  </si>
  <si>
    <t>廠商電子投標者，應於何時將所有電子投標文件傳輸至主管機關指定之資訊系統：(1)開標前。(2)投標截止期限前。(3)決標前。(4)審標前。</t>
  </si>
  <si>
    <t>機關允許廠商以電子投標者辦理開標及決標下列何者為誤？(1)得免公開為之。(2)得由監辦單位採書面審核監辦。(3)得不通知廠商到場。(4)電子投標文件不得含有掃描文件。</t>
  </si>
  <si>
    <t>以下何者非辦理招標公告應登載之項目：(1)底價金額。(2)履約期限。(3)投標截止期限。(4)投標地點。</t>
  </si>
  <si>
    <t>刊登決標公告時，得標廠商之應刊登項目不包括以下何者資料：(1)名稱。(2)地址。(3)聯絡電話。(4)負責人姓名。</t>
  </si>
  <si>
    <t>機關辦理決標結果公告，以單價決標者，其決標金額為：(1)單價。(2)單價乘以預估數量之總金額。(3)底價金額。(4)預算金額。</t>
  </si>
  <si>
    <t>機關如欲在開標日前取消採購，須刊登以下那一個公告：(1)更正公告。(2)決標公告。(3)定期彙送。(4)無法決標公告。</t>
  </si>
  <si>
    <t>依政府採購法第61條規定辦理無法決標之公告，應於廢標後、重行招標前刊登，並不得超過廢標後多少天：(1)30天。(2)21天。(3)14天。(4)7天。</t>
  </si>
  <si>
    <t>政府採購資訊應刊登採購公報幾日：(1)5日。(2)3日。(3)2日。(4)1日。</t>
  </si>
  <si>
    <t>下列那些資訊應公開於採購網站，必要時並得刊登採購公報？(1)未達公告金額採購之決標公告資訊。(2)與政府採購有關之法令、司法裁判、訴願決定、仲裁判斷或宣導資訊。(3)財物之變賣或出租公告。(4)多餘不用堪用財物之無償讓與公告。</t>
  </si>
  <si>
    <t>採購法第102條第3項規定之廠商名稱與相關情形（拒絕往來廠商），下列何者正確？(1)應刊登採購公報1日，並公開於主管機關之政府採購資訊網站。(2)應公開於採購網站，必要時並得刊登採購公報。(3)得公開於採購網站，必要時並得刊登採購公報。(4)報上級機關決定公告方式。</t>
  </si>
  <si>
    <t>下列何者資訊應公開於採購網站：(1)財物之變賣或出租公告。(2)與政府採購有關之法令。(3)採購法第49條公開取得廠商書面報價或企劃書公告。(4)採購申訴審議委員會之審議判斷。</t>
  </si>
  <si>
    <t>下列政府採購資訊何者應刊登採購公報1日，並公開於主管機關之政府採購資訊網站：(1)採購法第49條公開取得廠商書面報價或企劃書之公告。(2)採購法第61條規定之決標結果或無法決標之公告。(3)採購法第100條第2項多餘不用堪用財物之無償讓與公告。(4)採購法第34條第1項但書規定之公開說明或公開徵求廠商提供參考資料之公告。</t>
  </si>
  <si>
    <t>未達公告金額採購之決標公告：(1)應刊登採購公報1日，並公開於主管機關之政府採購資訊網站。(2)應公開於採購網站，必要時並得刊登採購公報。(3)得公開於採購網站，必要時並得刊登採購公報。(4)報上級機關決定公告方式。</t>
  </si>
  <si>
    <t>機關辦理採購招標時，下列何者應於政府採購公報上刊登公告?(1)委託專業服務之公開評選採購。(2)集中交易市場採購財物。(3)屬專利權利之採購。(4)財物之變賣。</t>
  </si>
  <si>
    <t>機關利用政府電子採購網進行共同供應契約商品採購，下列4項作業A商品查詢B請購管理（購物車）C下訂管理D訂單管理，如從上網查詢商品至採購驗收排列，依序應為：(1)ABCD。(2)ACDB。(3)CABD。(4)DABC。</t>
  </si>
  <si>
    <t>下列那些作業無須使用憑證IC卡及讀卡機等設備？(1)共同供應契約之電子下訂。(2)廠商電子領標。(3)機關設定押標金收款帳戶。(4)機關傳輸招標文件。</t>
  </si>
  <si>
    <t>機關利用政府電子採購網進行共同供應契約商品採購，利用電子支付方式辦理付款作業時下列何項敘述為非？(1)政府網路採購卡係由發卡機構先行墊付款項。(2)機關利用政府網路採購卡進行電子支付作業，除可降低各單位零用金儲備靈活庫款調度外，會計從每件共同供應契約採購案需對不同廠商開立付款憑單辦理付款，變成每月只需1次付款給發卡銀行即可。(3)政府網路採購卡是1張虛擬卡，並限用於政府電子採購網之共同供應契約功能。(4)利用政府網路採購卡辦理電子支付作業時，只需輸入卡號及使用者帳號密碼即可。</t>
  </si>
  <si>
    <t>機關欲檢查其電子招標上傳之標案是否成功，招標機關必須於檢查過程中提供下列那一種檔案，方可進行檢查作業：(1)招標上傳之電子憑據檔(.tkn)。(2)招標上傳之結構檔(.str)。(3)招標上傳之索引檔(.idx)。(4)安全性憑證檔。</t>
  </si>
  <si>
    <t>檢驗上傳標案功能為何？(1)可以查詢其他機關歷史招標文件。(2)只能查詢本機關歷史招標文件。(3)領取本機關上傳之招標文件。(4)領取其他機關上傳之招標文件。</t>
  </si>
  <si>
    <t>機關若須參考其他機關之招標文件電子檔案時，可利用下列那一系統功能？(1)領標家數查詢。(2)檢驗上傳標案。(3)歷史招標文件查詢。(4)查詢招標公告。</t>
  </si>
  <si>
    <t>機關登錄完成公告及領標文件傳輸，可利用政府採購資訊網站那一功能來免費模擬廠商領標的使用？以確保招標文件正確無誤。(1)領標憑據序號。(2)檢驗上傳標案。(3)電子領標。(4)領標家數查詢。</t>
  </si>
  <si>
    <t>採用複數決標之方式者，其每一次決標及不同標的或底價之項目：(1)應分別刊登決標公告。(2)於最後一次決標時再刊登決標公告。(3)於第1次決標時刊登決標公告即可。(4)得合併刊登決標公告。</t>
  </si>
  <si>
    <t>下列資訊何者應公開於採購網站，必要時得刊登採購公報？(1)未達公告金額採購之決標公告資訊。(2)採購法第34條第1項但書之公開說明或公開徵求廠商提供參考資料之公告。(3)採購法第22條第1項第14款之公開審查之公告。(4)財物之變賣或出租公告。</t>
  </si>
  <si>
    <t>下列何者應於招標公告或招標文件公開預算金額？(1)公告金額以上採購。(2)查核金額以上採購。(3)巨額金額以上採購。(4)特殊採購規定廠商具有相當財力。</t>
  </si>
  <si>
    <t>機關依投標廠商資格與特殊或巨額採購認定標準第5條第3項規定辦理者：(1)應於招標公告或招標文件公開預算金額。(2)免公開預算金額。(3)得於招標公告或招標文件公開預算金額。(4)應於招標公告公開採購金額。</t>
  </si>
  <si>
    <t>單筆訂購金額達多少以上時，機關不得透過共同供應契約執行請購及下訂？(1)公告金額。(2)查核金額。(3)巨額。(4)任何金額皆不限。</t>
  </si>
  <si>
    <t>下列何者錯誤？(1)機關允許廠商電子投標，於招標文件中規定，決標後於期限內以書面文件辦理簽約者，書面文件內容應與電子投標文件相同，其不同者，以後者為準。(2)機關允許廠商電子投標者，得辦理電子開標及電子決標。其開標得免公開為之。(3)機關辦理採購，除我國締結之條約或協定另有規定者外，依採購法第93條之1規定辦理電子領標並於招標公告敘明者，其等標期得縮短3日。但縮短後均不得少於7日。(4)機關提供電子招標文件，得向廠商收取必要之成本費用，其金額由招標機關定之。其另有書面文件者，不得高於書面文件發售費用。</t>
  </si>
  <si>
    <t>機關辦理電子採購，下列何者錯誤：(1)機關利用主管機關指定之資訊系統辦理招標文件之公開發給、發售或公開閱覽，得免另備書面文件。(2)機關允許廠商電子投標者，得於招標文件中規定，以電子投標文件簽約，或決標後於期限內以書面文件辦理簽約。(3)機關允許廠商電子投標者，得辦理電子開標及電子決標。(4)電子開標及電子決標應公開為之，但得不通知投標廠商到場。其監辦方式得由監辦單位採書面審核監辦。</t>
  </si>
  <si>
    <t>各式招標公告如登載標的分類為工程類或財物類，採統包方式之採購案，其決標方式可選取何者？(A)最低標。(B)評分及格最低標。(C)最有利標。(D)最高標。(1)C。(2)BC。(3)ABC。(4)ABCD。</t>
  </si>
  <si>
    <t>以下就「線上繳納押標金」服務，對於招標方式之適用情形說明，何者正確？(1)僅適用於「公開取得電子報價單」採購機制。(2)不適用於公告金額以上之案件。(3)不適用於經公開評選或公開徵求之限制性招標。(4)各式招標方式皆適用。</t>
  </si>
  <si>
    <t>下列非屬政府採購錯誤行為態樣？(1)履約期限為日曆天未載明假日是否計入。(2)非特殊採購規定特定資格。(3)未將選購項目計入採購金額。(4)特殊或巨額採購不訂定特定資格。</t>
  </si>
  <si>
    <t>依採購法規定，下列何者正確？(1)規定廠商代表於開標當時必須攜帶與投標文件所用相同之印鑑，否則無權出席。(2)招標文件對親自及郵遞領取訂定不同之截止期限。(3)廠商信用證明限公告日後所取得者。(4)開標後不公開審標。</t>
  </si>
  <si>
    <t>下列何者為非？(1)訂定投標廠商資格及規格均不得不當限制競爭。(2)招標文件得不記載終止或解除契約之條件。(3)履約期限過短違反公平合理原則。(4)評選委員不得由他人代理出席。</t>
  </si>
  <si>
    <t>下列敘述何者正確？(1)依採購法規定，機關得於招標文件規定廠商應於投標標封封口蓋騎縫章及投標文件應逐頁蓋章，否則為無效標。(2)依「投標廠商資格與特殊或巨額採購認定標準」規定，機關得就投標廠商資格條件，於招標文件規定廠商投標時須檢附經股東會通過同意該廠商參與本採購案投標之會議紀錄。(3)依採購法規定，機關不得於招標文件或招標公告規定廠商僅能親自領取招標文件而不得採郵遞方式領取。(4)依採購法規定，僅就資格、規格合併投標者，以選擇性招標為限。</t>
  </si>
  <si>
    <t>招標文件有關廠商資格「投標時須檢附代理日本日立HITACHI公司電梯維護保養之授權書面資料證明影本」之規定，屬於下列何項採購錯誤行為態樣？(1)投標當時即必須擁有指定之設備。(2)投標當時即必須於指定地區設有分公司或維護站。(3)投標時須檢附原廠製造證明、原廠代理證明、原廠願意供應證明、原廠品質保證書。(4)限定國內廠商投標時須檢附與國外廠商技術合作之證明。</t>
  </si>
  <si>
    <t>依採購法規定，機關得於招標文件規定之事項，下列何者正確？(1)限廠商代表於開標當時必須攜帶與投標文件所用相同之印鑑，否則無權參與減價或比減價。(2)廠商投標當時即必須於指定地區設有分公司或維護站。(3)投標時須檢附原廠製造證明及原廠品質保證書。(4)小額採購仍可以訂定底價方式辦理採購。</t>
  </si>
  <si>
    <t>下列何者正確？(1)規定投標當時即必須擁有指定之設備。(2)規定廠商所附型錄均須為正本。(3)規定廠商提出之實績證明須為公家機關。(4)規定外標封上應標示廠商名稱及地址。</t>
  </si>
  <si>
    <t>下列何者非屬政府採購錯誤行為態樣？(1)抄襲特定廠商之規格資料。(2)廠商實績限公部門或國內實績。(3)型錄須為正本。(4)因有特殊情形必須延長驗收期限，簽報有權人員核准。</t>
  </si>
  <si>
    <t>下列何者非屬錯誤行為？(1)營業稅證明限當期。(2)信用證明限公告日後取得。(3)得以實績為特定資格。(4)資本額限公告日前者。</t>
  </si>
  <si>
    <t>依採購法規定，機關得於招標文件規定之事項，下列何者正確？(1)限定國內廠商投標時須檢附與國外廠商技術合作之證明。(2)廠商投標時所檢附之型錄須蓋代理廠商之章。(3)廠商投標時所檢附之型錄須為正本，不得為影本。(4)允許投標廠商於投標文件內預先提出同等品者，廠商應於投標文件內敘明同等品之廠牌、價格及功能、效益、標準或特性等相關資料，以供審查。</t>
  </si>
  <si>
    <t>下列何者非屬規格限制競爭的情形？(1)型錄須為正本。(2)以ISO9001驗證證書作為產品規範。(3)型錄須蓋代理廠商之章。(4)公告金額以上之採購無法精確說明招標要求而列出特定廠牌，同時允許提出同等品供審查。</t>
  </si>
  <si>
    <t>下列何者不正確？(1)招標公告之增購條件及上限寫「詳招標文件」即可。(2)招標公告之採購金額，應為預算金額加計後續擴充項目所需金額。(3)依採購案需要，招標文件得公告底價。(4)機關依採購法第22條第1項第9款辦理之採購，雖屬限制性招標，仍應刊登政府採購公報。</t>
  </si>
  <si>
    <t>依採購法規定，下列敘述何者正確？(1)機關於招標文件規定廠商投標時須檢附之營業稅納稅證明，依採購法令規定廠商不及提出最近一期證明者，得以前一期之納稅證明代之。(2)機關於招標文件中規定廠商投標時，限使用機關所提供之標封否則投標無效，尚無不可。(3)依採購法規定，機關發給、發售或郵遞招標文件時，不得登記領標廠商之名稱。但詢問領標廠商名稱或索取名片尚無不可。(4)採公開招標分段開標者，得僅就資格投標。</t>
  </si>
  <si>
    <t>下列何者為是？(1)開價格標即為開標。(2)廠商未依通知出席即視為無效標。(3)審標時對投標文件疑問，個別洽詢。(4)允許投標廠商查看其他廠商投標文件。</t>
  </si>
  <si>
    <t>下列何者非屬政府採購錯誤行為態樣之一？(1)允許投標廠商查看其他廠商之投標文件。(2)投標文件審查結果，未通知投標廠商。(3)廠商未依通知出席開標即視為無效標。(4)機關於招標文件規定廠商得請求釋疑之期限，大於等標期之四分之一。</t>
  </si>
  <si>
    <t>下列何者正確？(1)標價偏低，未經分析逕行決標。(2)標價偏低，未通知廠商說明即逕通知繳納差額保證金。(3)標價偏低，未繳納差額保證金前即決標而於決標後通知繳納差額保證金。(4)機關經檢討標價偏低之最低標廠商標價後，認無顯不合理，無降低品質、不能誠信履約之虞或其他特殊情形，擬照價決標予該最低標。最低標如不接受決標或拒不簽約，不發還押標金。</t>
  </si>
  <si>
    <t>依採購法規定，下列敘述何者正確？(1)採最有利標決標，於評定出最有利標後，應再洽廠商減價。(2)訂有底價之採購，廠商報價金額與底價相同時，機關得要求廠商再減價。(3)公開開標之案件，機關得於招標文件中限制有權參加開標之每一投標廠商人數。(4)公開客觀評選優勝廠商，其與優勝廠商議價之次數不得超過3次。</t>
  </si>
  <si>
    <t>下列何者非屬政府採購錯誤行為態樣之一？(1)規定決標後樣品檢驗不合格不發還押標金。(2)議價案於議價前參考廠商之報價或估價單訂底價。(3)使用主管機關之招標投標簽約三用格式，廠商決標後須至機關簽約。(4)決定最有利標後再洽廠商減價。</t>
  </si>
  <si>
    <t>依採購法規定，下列敘述何者正確？(1)有一新臺幣85萬元古蹟構造物之修建採購，該採購案於招標文件中不得訂定特定資格。(2)機關辦理採購，使用主管機關制定之招標投標簽約三用文件，於決標後毋須通知廠商至機關簽約。(3)評定最有利標，如將廠商簡報列為評選項目者，其配分不得逾10%。(4)廠商以釘書針裝訂投標標封，非屬書面密封，機關應不予接受。</t>
  </si>
  <si>
    <t>下列何者非屬政府採購錯誤行為態樣？(1)限定投標廠商之所在地。(2)營業稅之繳納證明限當期者。(3)押標金繳納額度為標價百分之三。(4)決定最有利標，再洽廠商減價。</t>
  </si>
  <si>
    <t>下列何者非屬政府採購錯誤行為態樣之一？(1)查驗或驗收時依廠商建議之區域鑽心取樣。(2)訂有底價之採購，廠商報價與底價相同，機關未予決標，而要求廠商減價。(3)未更改招標文件內容而重行訂定之底價，除有正當理由外，較廢標前合格廠商之最低標價為高。(4)公告底價。</t>
  </si>
  <si>
    <t>下列採購法第58條執行情形，何者正確？(1)最低標廠商報價偏低，顯不合理、有影響履約品質之虞，機關得未通知廠商說明即不決標予該廠商，改決標予次低標。(2)訂有底價之採購，機關如發現底價偏高造成最低標標價偏低者，不適用採購法第58條之規定。(3)機關通知最低標廠商限期繳納差額保證金時，應一併告知底價，以利廠商核計差額保證金額度是否正確。(4)最低標廠商報價偏低，顯不合理、有影響履約品質之虞，如其願意繳納差額保證金，機關即應決標予該廠商。</t>
  </si>
  <si>
    <t>機關辦理採購採最低標決標時，認為最低標廠商之總標價或部分標價偏低，顯不合理，有降低品質、不能誠信履約之虞或其他特殊情形時，下列處置何者最適法？(1)不經廠商說明，逕不決標予最低標廠商，押標金退還。(2)逕洽該廠商承諾繳差額保證金後決標。(3)不決標予最低標廠商，並不發還押標金。(4)如不擬決標予該廠商，仍須限期通知該廠商提出說明。</t>
  </si>
  <si>
    <t>下列關於投標廠商特定資格之規定，何者係屬正確？(1)所得稅或營業稅之納稅證明。(2)公會會員證。(3)曾完成與招標標的類似之製造、供應或承做之文件。(4)財力及實績證明。</t>
  </si>
  <si>
    <t>關於招標文件規定廠商必須取得ISO9000系列驗證者，下列敘述何者正確？(1)僅巨額採購得規定之。(2)僅特殊採購得規定之。(3)巨額採購或特殊採購得規定之。(4)公告金額以上之採購皆得規定之。</t>
  </si>
  <si>
    <t>依投標廠商資格與特殊或巨額採購認定標準規定，不得訂定下列何種資格證明？(1)營業稅或所得稅之納稅證明。(2)協會會員證。(3)招標文件規定之樣品。(4)會計師簽證之財務報表。</t>
  </si>
  <si>
    <t>有關投標廠商資格規定之敘述，下列何者正確？(1)廠商應附公會出具之投標比價證明書，以證明其依法參加工業團體或商業團體。(2)投標時廠商即應擁有履約所需之設備。(3)開標時廠商應攜帶所有資格文件正本供查驗。(4)投標廠商得出具承諾於得標後一定期間內建立自有或特約維修站或場所。</t>
  </si>
  <si>
    <t>下列何者屬巨額工程採購之應辦事項？(1)應採行統包方式辦理。(2)成立採購工作及審查小組。(3)訂定投標廠商之特定資格。(4)允許共同投標。</t>
  </si>
  <si>
    <t>下列何者非屬巨額財物採購之應辦事項？(1)招標前簽准預期使用情形。(2)成立採購工作及審查小組。(3)報上級機關派員監辦。(4)訂定投標廠商之特定資格前，評估可能符合特定資格之廠商家數。</t>
  </si>
  <si>
    <t>下列何種屬「投標廠商資格與特殊或巨額採購認定標準」第5條第1項第5款所稱國際或國家品質管理之驗證文件？(1)公共工程金質獎證書。(2)CNS15013（醫療器材品質管理系統）。(3)食品GMP認證。(4)CAS（台灣優良農產品）驗證證書。</t>
  </si>
  <si>
    <t>下列何者錯誤？(1)未達公告金額之工程或財物採購，得由機關視需要決定是否填具結算驗收證明書。(2)結算驗收證明書或其他類似文件，機關應於驗收完畢後15日內填具。(3)機關辦理採購，有部分先行使用之必要或已履約之部分有減損滅失之虞者，應先就該部分辦理驗收或分段查驗供驗收之用，並得就該部分支付價金。但保固應自全部驗收起算。(4)驗收人對工程或財物隱蔽部分拆驗或化驗者，其拆除、修復或化驗費用之負擔，依契約約定。</t>
  </si>
  <si>
    <t>採購法就機關處理未得標廠商之已開標文件的方式何者為非？(1)保留其中一份。(2)僅保留影本。(3)經廠商要求全部予以退還。(4)採分段開標者尚未開標之部分應予發還。</t>
  </si>
  <si>
    <t>機關辦理公告金額以上醫療器材採購其有關採購標的規格之訂定，下列敘述何者錯誤？(1)依功能或效益。(2)所標示特性不得限制競爭。(3)有國際標準或國家標準者從其規定。(4)指定進口品。</t>
  </si>
  <si>
    <t>機關依採購法第26條第3項規定，於招標文件要求或提及之參考廠牌應符合之情形，下列敘述何者錯誤？(1)所列廠牌目前均有製造、供應，容易取得，價格合理，能確保採購品質，且無代理商、經銷商有公平交易法所稱之獨占或聯合行為之情事。(2)所列廠牌之價格、功能、效益、標準及特性，均屬相當。(3)所列廠牌係供廠商就所列廠牌擇一履約，廠商不得拒絕採用。(4)所列廠牌數量不以3家為限。</t>
  </si>
  <si>
    <t>政府採購法第二十六條執行注意事項第八點機關擬訂定之技術規格無國際標準或國家標準，且無法以精確之方式說明招標要求，而必須於招標文件要求或提及特定之廠牌時，應註明「或同等品」字樣，其所列廠牌應符合下列情形：
(一)所列廠牌僅供廠商參考，不得限制廠商必須採用。(二)所列廠牌目前均有製造、供應，容易取得，價格合理，能確保採購品質，且無代理商、經銷商有公平交易法所稱之獨占或聯合行為之情事。(三)所列廠牌之價格、功能、效益、標準及特性，均屬相當。
政府採購法第二十六條執行注意事項第八十一點同等品係指經機關審查認定其功能、效益、標準或特性等不低於招標文件所要求或提及者，並得予以檢驗或測試。廠商得標後提出之同等品，其價格如較契約所載原要求或提及者為低，應自契約價金中扣除</t>
  </si>
  <si>
    <t>下列關於規格之敘述，何者不正確？(1)若規定正字標記，應允許同等品競標。(2)美國之標準為大多數廠商所遵循，故不必規定允許同等品。(3)型錄係佐證廠商所報規格，不一定須為正本。(4)公告金額以上之採購，不得指定須為進口品。</t>
  </si>
  <si>
    <t>下列有關規格條件之敘述，何者正確？(1)如機關經檢討以正字標記為規格標示符合所需之功能或效益者，得指定使用「正字標記」產品，無須於招標文件註明「或同等品」字樣。(2)機關所擬定之技術規格，其在目的或效果上有無限制競爭，得以符合該規格之廠商家數多寡作為判斷依據，如逾3家，即無限制競爭之情形。(3)廠商得標後提出之同等品，其價格如較契約所載原要求或提及者為低，應自契約價金中扣除。(4)須檢附本地代理商保證書。</t>
  </si>
  <si>
    <t>下列關於技術規格之規定，何者係屬採購錯誤行為？(1)機關辦理公告金額以上之採購，應依功能或效益訂定招標文件。其有國際標準或國家標準者，應從其規定。(2)招標文件允許投標廠商提出同等品者，機關於招標文件中規定廠商應於投標文件內預先提出以供審查，並無違反採購法規定。(3)機關於招標文件要求特定之商名，並註明「或同等品」字樣者，即不違採購法。(4)採購法第26條第3項所稱同等品，指經機關審查認定，其功能、效益、標準或特性不低於招標文件所要求或提及者。</t>
  </si>
  <si>
    <t>下列有關採購實務之規定，何者為非？(1)廠商如因市場發生缺貨或停產之情形，擬以等級高於原契約型錄之產品交貨，尚無不可。(2)廠商因查驗或驗收不合格，遭機關部分解除或部分終止契約，情節非重大者，仍有採購法第101條第1項第8款之適用。(3)自然人得標後，不得以該個人獨資之工作室變更簽約主體。(4)投標文件內容於投標前經塗改，並由廠商代表人於塗改處蓋章或簽名者，仍屬有效。</t>
  </si>
  <si>
    <t>公開招標有關規格訂定，下列何者正確？(1)廠商所提供之型錄，應逐頁加蓋廠商及負責人章。(2)公告金額以上採購，得指定進口品。(3)未達公告金額之採購，不適用採購法第26條規定。(4)不得在招標文件註明「同等品」字樣。</t>
  </si>
  <si>
    <t>下列關於準備招標文件之敘述，何者正確？(1)採購法已規定之事項，均不必再於招標文件規定。(2)規定廠商對於機關之決定不得異議。(3)規定廠商之投標文件應以書面密封。(4)規定投標文件標封應於封口蓋騎縫章，否則無效。</t>
  </si>
  <si>
    <t>下列關於押標金之規定，何者係屬採購錯誤行為？(1)以金融機構定期存款單繳納者，其申請設定質權時，應由質權人會同辦理。(2)以金融機構支票繳納者，應為即期。(3)應以投標廠商名義繳納。(4)得以主管機關核定之電子化方式繳納。</t>
  </si>
  <si>
    <t>下列敘述何者錯誤？(1)廠商領標，目前多為利用政府電子採購網採電子領標。(2)公開招標之等標期，自機關傳輸招標資訊至主管機關資料庫當日起算。(3)廠商領標時不得登記領標廠商名稱。(4)平底價亦應決標。</t>
  </si>
  <si>
    <t>採購金額新臺幣50萬元之案件以公開招標方式辦理，若無電子領標投標，其等標期最少應有幾天？(1)5天。(2)7天。(3)14天。(4)3天。</t>
  </si>
  <si>
    <t>機關辦理公開招標，公告金額以上未達查核金額之採購，其等標期（未提供電子領投標及公開閱覽）不得少於幾日？(1)5日。(2)7日。(3)14日。(4)21日。</t>
  </si>
  <si>
    <t>採購金額新臺幣80萬元之案件以公開取得3家以上報價單，擇符合需要者方式辦理，若無電子領標投標，其等標期最少應有幾天？(1)5天。(2)7天。(3)14天。(4)3天。</t>
  </si>
  <si>
    <t>公開招標廢標後大幅修改招標文件後再行辦理招標必須多少家以上廠商投標始得開標？(1)3家。(2)1家。(3)由機關決定。(4)視招標文件之規定。</t>
  </si>
  <si>
    <t>依採購法規定，下列敘述何者正確？(1)評定最有利標，如係採固定費率或公布決標價格者，不得再要求廠商詳列組成該價格之內容或納入評選。(2)機關辦理公開招標，其採分段開標者，依採購法規定，開第1段標當日必須審標完畢。(3)機關辦理公開招標，於招標公告所定開標時間未到即先開啟廠商標封審標，並不符合採購法之規定，不得採行。(4)機關辦理設計競賽設計成果之製作費用，以採單價計算法為原則。</t>
  </si>
  <si>
    <t>機關辦理採購，下列敘述何者錯誤？(1)廠商將投標文件置於不透明之信封，以膠帶封裝者，符合採購法第33條第1項所稱書面密封。(2)機關得於招標文件中規定允許廠商於開規格標前補正非契約必要之點之文件。(3)同一投標廠商就同一採購之投標，以一標為限；其有違反而於開標前發現者，所投之標應不予開標。(4)廠商以自身公司簽發之支票繳納押標金，不符合採購法之規定。</t>
  </si>
  <si>
    <t>依採購法規定，下列敘述何者正確？(1)廠商以未載明受款人之銀行支票繳納押標金者，機關得拒絕接受。(2)開標後發現廠商繳納之押標金額度不足者，得允許補繳差額。(3)採公開招標辦理者，得於招標文件規定廠商1次投標，但就資格、規格、價格分段開標。(4)工程驗收時，為考量驗收效率，可由廠商自行點選取樣。</t>
  </si>
  <si>
    <t>下列何種採購不允許採統包方式辦理？(1)工程採購。(2)勞務採購。(3)財物採購。(4)設計加施工案。</t>
  </si>
  <si>
    <t>政府採購法施行細則§24機關基於效率及品質之要求，得以統包辦理招標。前項所稱統包，指將工程或財物採購中之設計與施工、供應、安裝或一定期間之維修等併於同一採購契約辦理招標。(不包含勞務採購→採購法22-1-9、22-1-10為勞務採購)</t>
  </si>
  <si>
    <t>選擇性招標之開標，下列何者不是選擇性招標之資格審查，供建立合格廠商名單後續邀標得採行的方式？(1)個別邀請所有符合資格之廠商投標。(2)公告邀請所有符合資格之廠商投標。(3)由使用單位自符合資格之廠商名單中自行擇定邀請廠商投標。(4)以抽籤方式擇定邀請符合資格之廠商投標。</t>
  </si>
  <si>
    <t>機關為特定個案辦理選擇性招標，有關邀請符合資格廠商投標之邀請方式，下列敘述何者正確？(1)依辦理廠商資格審查文件所標示之邀請順序，依序邀請符合資格之廠商投標。(2)以抽籤方式擇定邀請符合資格之廠商投標。(3)於辦理廠商資格審查後，邀請所有符合資格之廠商投標。(4)以上皆非。</t>
  </si>
  <si>
    <t>依採購法規定，下列敘述何者正確？(1)機關辦理公告金額以上之限制性招標須報上級機關核准。(2)招標文件中公告底價須報上級機關核准。(3)未達公告金額以取最有利標精神擇符合需要廠商辦理議價者須報上級機關核准。(4)預算案尚未經立法程序，得附條件先行辦理招標。</t>
  </si>
  <si>
    <t>依採購法規定，下列何者須報上級機關核准？(1)機關辦理公告金額以上之選擇性招標。(2)招標文件中公告底價。(3)工程案採最有利標決標。(4)機關辦理公告金額以上之限制性招標公開評選優勝廠商。</t>
  </si>
  <si>
    <t>未達公告金額而逾公告金額十分之一案件，不能以下列哪一種方式辦理？(1)公開招標。(2)公開取得3家以上廠商之書面報價。(3)簽經機關首長核准後，採限制性招標。(4)不經公告程序逕洽廠商採購。</t>
  </si>
  <si>
    <t>下列何者非採購法之監辦時機？(1)開標。(2)比價。(3)查驗。(4)驗收。</t>
  </si>
  <si>
    <t>機關內之監辦人員對採購不符合採購法規定程序而提出意見，下列作法何者為正確之行為？(1)辦理採購之主持人或主驗人如不接受，應納入紀錄，報機關首長或其授權人員決定之。(2)辦理採購之主持人或主驗人得不接受，但應納入紀錄，陳報機關首長或其授權人員備查。(3)由辦理採購之主持人或主驗人決定是否接受，如不接受，應納入紀錄。(4)辦理採購之主持人或主驗人決定是否接受，如不接受，並得納入紀錄。</t>
  </si>
  <si>
    <t>下列何者不會有違反採購法第6條第1項規定之虞？(1)預算新臺幣50萬元之採購，以公開徵求廠商提供報價單及指定廠牌方式辦理決標。(2)不適用我國締結之條約、協定之採購，僅允許我國廠商投標。(3)規定投標廠商須為製造廠之代理商。(4)規定投標廠商須於招標機關之所在地轄區有實際工作經驗。</t>
  </si>
  <si>
    <t>下列廠商行為何者非採購法處罰之犯罪行為？(1)意圖影響決標價格而以契約使廠商不為價格之競爭。(2)意圖影響採購結果而借用他人名義投標。(3)意圖獲取不當利益而拒不履行契約。(4)以詐術使廠商無法投標。</t>
  </si>
  <si>
    <t>底價之訂定時機，下列何者為正確？(1)公開招標採分段開標者，其底價應於價格標開標前定之。(2)選擇性招標應於規格標審查後之下一階段開標前定之。(3)限制性招標之比價及議價，訂定底價前應先參考廠商之報價或估價單。(4)採公開取得3家以上廠商之書面報價或企劃書者，其底價應於進行比價或議價前定之。</t>
  </si>
  <si>
    <t>投標廠商之標價超過底價時，下列何者為正確？(1)議價之減價次數不得逾3次。(2)比減價格之次數為不得逾3次，不包括洽最低標減價1次。(3)比減價格之次數由機關限制次數，但應事先通知各比減廠商。(4)依招標文件規定。</t>
  </si>
  <si>
    <t>下列何者超底價決標時，須報經上級機關核准？(1)超過底價8%者。(2)超過底價4%而未超過8%者。(3)查核金額以上之採購而超過底價4%但未超過8%者。(4)查核金額以上之採購。</t>
  </si>
  <si>
    <t>機關依採購法第42條第1項辦理分段開標，下列敘述何者為錯誤？(1)機關辦理一次投標分段開標，投標廠商已投標而未開標之部分，原封發還。(2)採公開招標者，得僅就資格投標。(3)未通過前一階段審標之投標廠商，不得參加後續階段之投標。(4)採一次投標分段開標者，廠商應將各段開標用之投標文件分別密封。</t>
  </si>
  <si>
    <t>機關依採購法第42條第1項辦理分段開標，下列敘述何者為正確？(1)採分段開標者，得先辦理價格標後再審查資格或規格標。(2)僅就資格投標者，以公開招標為限。(3)採分段投標，未通過前一階段審標之投標廠商，不得參加後續階段之投標。(4)不論採分段開標或未分段開標，廠商均應將各段開標用之投標文件分別密封。</t>
  </si>
  <si>
    <t>機關以公開招標搭配採購法第56條規定之最有利標決標方式辦理採購，下列敘述何者錯誤？(1)不論採購金額大小，均應先報經上級機關核准。(2)採購標的包括工程、財物或勞務。(3)議價程序不得免除。(4)應成立採購評選委員會。</t>
  </si>
  <si>
    <t>採購法第22條第1項第4款所稱「原供應廠商」，下列何者非屬「原供應廠商」之範圍？(1)原訂約廠商之關係企業。(2)原製造廠商。(3)原訂約廠商之分包廠商。(4)原訂約廠商。</t>
  </si>
  <si>
    <t>機關擬依採購法第22條第1項第6款辦理限制性招標之情形，下列敘述何者正確？(1)原契約項目數量之增加，其增加之契約金額，不列入追加累計金額。(2)原契約項目規格之變更，其增加之契約金額，不列入追加累計金額。(3)因故減項辦理招標，履約期間因尚有預算，逕依本款向得標廠商辦理契約變更，採購原減項內容。(4)不同區域之地下管線工程，如契約未載明屬同一招標目的範圍，非屬原招標目的範圍。</t>
  </si>
  <si>
    <t>採購法第22條第1項第6款有關「未逾原主契約金額百分之五十者」，其是否逾50%之計算，下列分子之計算何者正確？(1)以單次金額計算。(2)以追加與追減絕對值之累計金額計算。(3)以追加與追減之累計金額計算。(4)以追加累計金額計算。</t>
  </si>
  <si>
    <t>機關依採購法第22條第1項第7款辦理限制性招標之情形，下列敘述何者正確？(1)招標公告及招標文件均須載明後續擴充之期間、金額及數量。(2)招標公告及招標文件均須載明後續擴充之期間、金額或數量。(3)計算採購金額時無須將預估後續擴充項目所需金額計入。(4)招標公告及招標文件已敘明後續擴充之金額，機關於該金額內辦理後續擴充，無須經議價程序。</t>
  </si>
  <si>
    <t>下列敘述何者正確？(1)依採購法第22條第1項第9款辦理技術服務採購之公開評選，其招標資訊得免刊登政府採購公報。(2)機關以限制性招標辦理者，均無須刊登政府採購公報。(3)機關辦理採購，採購標的中僅40％為專屬權利，只要經機關評估無其他合適之替代標的，仍得依採購法第22條第1項第2款規定採限制性招標。(4)依採購法第22條第1項第10款辦理限制性招標者，投標廠商僅1家即得辦理開標。</t>
  </si>
  <si>
    <t>機關依採購法第22條第1項第11款辦理經公開徵求之限制性招標，下列敘述何者錯誤？(1)不得以正進行建造中，且尚未取得使用執照及權利書狀之房地，為採購徵選之標的。(2)辦理採購前應先編擬計畫依規定層報核定。(3)簽辦文件應敘明採購房地產及指定地區採購之理由及其必要性。(4)無須將公開徵求房地產之公告刊登於政府採購公報並公開於資訊網路。</t>
  </si>
  <si>
    <t>機關依採購法第22條第1項第16款辦理限制性招標之情形，下列敘述何者錯誤？(1)公告金額以上採購，招標前應報經主管機關認定。(2)未達公告金額之採購，招標前無須報經主管機關認定。(3)未達公告金額採購，其金額逾公告金額十分之一者，通案簽經機關首長或其授權人員核准依該款辦理。(4)未達公告金額採購，其金額逾公告金額十分之一者，其簽辦文件應就個案敘明邀請指定廠商比價或議價之適當理由。</t>
  </si>
  <si>
    <t>機關辦理評分及格最低標採購，下列敘述何者錯誤？(1)採分段開標。(2)公開招標於開標後參考審查合格廠商之標價訂定底價。(3)不得於招標文件規定，已達及格分數之廠商尚須過半數審查委員會委員評定方開啟其價格標。(4)雖採評分審查方式，本質上仍屬最低標。</t>
  </si>
  <si>
    <t>政府採購法施行細則§54公開招標採分段開標者，其底價應於第一階段開標前定之。</t>
  </si>
  <si>
    <t>採購法限制性招標之敘述，下列何者錯誤？(1)僅適用於公告金額以上之採購。(2)無須報上級機關核准。(3)包括採公開評選優勝廠商之情形。(4)得以比價方式辦理者，優先以比價方式辦理。</t>
  </si>
  <si>
    <t>依採購法規定，下列敘述，何者正確？(1)公開招標之開標及決標時間，不得逾等標期屆滿當日或次一上班日，以免相隔天數過長，徒生爭議。(2)機關得於招標文件規定投標廠商須出席開標以備減價或比減價，否則即視為無效標。(3)採行協商措施時，其審標程序應公開進行，惟審標內容應予保密。(4)公開開標之案件，機關得於招標文件中限制有權參加開標之每一投標廠商人數。</t>
  </si>
  <si>
    <t>經常性採購以選擇性招標建立合格廠商名單方式辦理者，應建立至少幾家以上之合格廠商名單？(1)3家。(2)10家。(3)6家。(4)2家。</t>
  </si>
  <si>
    <t>機關採選擇性招標建立合格廠商名單方式辦理採購，其預先辦理廠商資格審查，名單有效期為2年，每年預估採購總額為新臺幣(下同)200萬元。今利用該名單邀請符合資格廠商參加80萬元投標，本次採購之採購金額應認定為？(1)80萬元。(2)200萬元。(3)400萬元。(4)480萬元。</t>
  </si>
  <si>
    <t>機關辦理某履約期限為2年之巨額清潔勞務採購，預算金額1年為新臺幣(下同)2,000萬元，合計為4,000萬元，經檢討有必要訂定具有相當財力之特定資格條件，機關得於招標文件訂定投標廠商之實收資本額為？(1)600萬元。(2)150萬元。(3)250萬元。(4)400萬元。</t>
  </si>
  <si>
    <t>下列敘述何者為是？(1)決標之單價金額為新臺幣5,000元，於辦理決標公告時決標金額填列為新臺幣5,000元，尚屬適法。(2)複數決標案件，決標公告時決標金額應合併計算填列。(3)有一採購案，原契約金額為新臺幣200萬元，機關因業務需要而追加新臺幣8萬元，依規定仍應辦理定期彙送。(4)減價收受金額之計算得預先於契約中約定。</t>
  </si>
  <si>
    <t>機關辦理契約變更，「加帳金額」為新臺幣(下同)50萬元，「減帳金額」為50萬元，則其變更部分計算是否監辦之金額為多少？(1)100萬元。(2)50萬元。(3)0元。(4)依原契約金額。</t>
  </si>
  <si>
    <t>下列招標方式何者正確？(1)未達公告金額之採購不公開取得報價單，通案以議價或比價方式辦理。(2)公開招標可單就資格標辦理招標。(3)機關依採購法第22條第1項第9款辦理之採購，屬限制性招標，其公開評選後應辦理議價。(4)分段開標，得依價格、資格、規格之順序開標。</t>
  </si>
  <si>
    <t>機關採最低標決標，一開價格標就有2家廠商標價相同且低於底價，其後續處理程序何者正確？(1)由該2家廠商比減1次，以低價者決標。(2)由該2家廠商比減2次，以低價者決標。(3)由該2家廠商比減3次，以低價者決標。(4)逕行抽籤決定之。</t>
  </si>
  <si>
    <t>下列敘述何者正確？(1)投標廠商繳納之押標金如有不予發還之情形者，全部不予發還，包含其依招標文件規定額度溢繳之部分。(2)甲廠商之子公司經機關依採購法規定列為拒絕往來廠商，其效力不及於甲廠商。(3)採購法第22條第1項第6款所稱「必須追加契約以外之工程」之情形，不含原契約項目規格之變更。(4)機關辦理招標文件公開閱覽，對於閱覽廠商或民眾意見之處理，應以密件方式辦理。</t>
  </si>
  <si>
    <t>下列敘述何者正確？(1)機關辦理財物採購，尚非一定須要求投標廠商投標文件應檢附採購標的之型錄供審查。(2)招標文件不得免費提供廠商領取。(3)採購法第22條第1項第6款所稱「必須追加契約以外之工程」之情形，不包括原契約項目規格之變更。(4)機關依科學技術基本法第6條第4項規定辦理之採購，不適用採購法，惟為促進競爭，仍可利用政府電子採購網辦理公告事宜。</t>
  </si>
  <si>
    <t>以下何者不得採書面驗收，應辦理現場查驗？(1)未達公告金額之工程採購，其採購金額逾公告金額十分之一者。(2)小額採購。(3)部分驗收其驗收金額不逾15萬元者。(4)即買即用或自供應至使用之期間甚為短暫，現場查驗有困難者。</t>
  </si>
  <si>
    <t>機關辦理小額採購，下列敘述何者正確？(1)其驗收，仍適用採購法之監辦規定。(2)不得未經公告程序，逕洽廠商辦理採購。(3)均無須簽訂契約。(4)不得採公開招標辦理。</t>
  </si>
  <si>
    <t>有關招標文件對於優良廠商應繳納之押標金及保證金規定，下列何者為非？(1)繳納履約保證金後方為優良廠商者，不溯及適用減收規定。(2)對列為政府電子採購網優良廠商資料庫之廠商，機關均得據以減收押標金及保證金，不以招標文件載明者為限。(3)減收保證金後獎勵期間屆滿者，免補繳減收之金額。(4)減收保證金後發生不發還該保證金情形者，廠商應就不發還金額中屬減收之金額補繳之。</t>
  </si>
  <si>
    <t>依採購法規定，下列敘述何者正確？(1)採購案是否達查核金額或公告金額係以預算金額認定之。(2)採議價方式辦理之採購，得免訂定底價，但須於招標文件敘明理由及決標原則。(3)招標文件未規定廠商報價須包含5%營業稅者，表示廠商之報價應包含5%營業稅。(4)招標文件規定採電子投標之廠商，其押標金得予減收押標金金額之5%</t>
  </si>
  <si>
    <t>下列何者非屬未達公告金額採購之特性？(1)得免收押標金及保證金。(2)決標結果得免以書面通知廠商。(3)得免訂定底價。(4)免通知上級機關監辦。</t>
  </si>
  <si>
    <t>依採購法規定，下列敘述何者正確？(1)招標文件規定最低標廠商如經機關通知有採購法第58條情形，應於開標當場出具願意繳納差額保證金之切結書，尚屬適法。(2)一次投標分段開標之採購，招標文件規定投標廠商之內外標封須書名廠商名稱、地址，尚屬適法。(3)招標文件規定廠商投標文件份數與招標文件規定不符者為無效標，尚屬適法。(4)招標文件規定開標時廠商須攜帶資格文件正本供查驗，尚屬適法。</t>
  </si>
  <si>
    <t>機關於招標文件規定廠商之投標文件為不合格標之情形，下列何者非屬無效之規定？(1)未檢附願繳納差額保證金之切結書。(2)投標文件之編排、字體大小、裝訂方式或份數與招標文件規定不符。(3)不分段開標之投標文件未依招標文件規定分置資格、規格或價格標封。(4)未依招標文件規定檢附廠商切結書。</t>
  </si>
  <si>
    <t>下列投標須知之規定，何者無違反採購法之虞？(1)以現金繳納押標金之憑據應附於投標文件，否則視為未繳納而為無效標。(2)廠商「投標標價清單」如經塗改，應加蓋印章，否則視為無效標。(3)投標文件未使用機關提供之封套，視為無效標。(4)投標文件之頁數或紙張大小與投標文件規定不符者，視為無效標。</t>
  </si>
  <si>
    <t>依採購法規定，下列敘述何者正確？(1)投標須知應載明受理廠商異議、申訴、履約爭議調解之機關名稱，且三者須一致。(2)未達公告金額之採購，招標文件及公告得規定領標方式限以專人領取。(3)招標文件規定押標金以現金繳納者，應繳納至指定之收受處所或帳號，否則為不合格標，尚屬適法。(4)廠商得以現金作為押標金附於投標文件內遞送。</t>
  </si>
  <si>
    <t>機關允許廠商以電子方式領標者應於以下何者中訂明？(1)招標公告及招標文件。(2)招標公告。(3)招標文件。(4)招標公告及機關之網站公告。</t>
  </si>
  <si>
    <t>電子採購作業辦法§6機關允許廠商以電子化方式辦理領標或以電子化方式辦理投標者，應於招標公告及招標文件中訂明。</t>
  </si>
  <si>
    <t>有關共同投標之採購案件，下列敘述何者正確？(1)招標文件中未載明允許廠商共同投標者，廠商採共同投標方式投標，機關仍得接受。(2)共同投標廠商之家數上限，得免於招標文件中載明。(3)允許廠商共同投標之案件，廠商單獨投標並無不可。(4)以聯合技師事務所投標者，亦屬共同投標。</t>
  </si>
  <si>
    <t>機關辦理財物採購，依採購法第49條及第93條之1規定公開取得電子報價單，下列敘述何者錯誤？(1)招標文件規定只允許廠商電子領標、電子報價，不提供現場領標、現場投標。(2)招標文件規定不允許廠商於開標前補正非契約必要之點之文件。(3)廠商電子報價後，如發現標價錯誤，得允許廠商撤回更正。(4)廠商之電子化資料，視同正式文件，免另備書面文件。</t>
  </si>
  <si>
    <t>以下何者非屬機關得於招標文件中規定允許廠商於開標前補正之非契約必要之點之文件？(1)原招標文件已標示得更改之項目。(2)參考性質之事項。(3)列入標價評比之選購項目。(4)其他於契約成立無影響之事項。</t>
  </si>
  <si>
    <t>機關辦理採購，應依政府採購法及相關法令製作招標文件，下列敘述何者正確？(1)未達公告金額採購仍適用採購法第26條規定。(2)適用WTO政府採購協定(GPA)之採購案，仍得於招標文件規定優先採購我國產品。(3)機關辦理公告招標，於招標文件就招標文件提及之特定來源地註明「或同等品」。(4)機關於招標文件規定優先採購正字標記規格產品。</t>
  </si>
  <si>
    <t>招標文件對於優先採購環保產品之敘述，下列何為是？(1)招標標的僅部分屬環保產品者，仍得於招標文件載明優先採購環保產品。(2)招標文件明定提供環保標章產品之廠商，始可投標。(3)適用條約或協定之採購案，仍得優先採購環保產品。(4)不限定採購具環保標章之產品，但允許於價差8%內優先決標予環保產品廠商。</t>
  </si>
  <si>
    <t>關於共同供應契約採購，下列敘述何者錯誤？(1)訂約機關於共同供應契約約定，各適用機關可自行決定是否利用共同供應契約辦理採購。(2)機關於招標文件載明共同供應契約每次最高採購量，不另訂定大量訂購金額可洽廠商提供優惠條件之條款。(3)機關於招標文件載明之共同供應契約預算金額係屬預估，於該契約有效期間內，各機關總訂購金額仍得逾預算數額。(4)利用共同供應契約訂購前，先查察其他供應來源有無較便宜且符合需要之標的。</t>
  </si>
  <si>
    <t>依採購法規定，下列招標文件規定，何者適法？(1)同一廠商同時做為各機關採購契約之連帶保證廠商者，以不超過3契約為原則。(2)機關以統包辦理招標，允許4家以內之廠商共同投標。(3)優良廠商減收押標金金額，其繳納金額為原定應繳總額之百分之三十。(4)允許4家以內之廠商投標，應載明不得單獨投標。</t>
  </si>
  <si>
    <t>下列招標文件之規定，何者為是？(1)開標後發現投標廠商聲明書未加蓋廠商及其負責人印章者，不允許廠商補正。(2)招標文件規定廠商須使用機關指定之封套投標，否則視為無效標。(3)投標廠商未攜帶與投標廠商聲明書相符之廠商及負責人印章者，視為放棄減價權利。(4)得標廠商之押標金於完成簽約並正常履約二個月後退還。</t>
  </si>
  <si>
    <t>下列招標文件之規定，何者尚屬適法？(1)廠商出席人員不得遲到、早退，開標20分鐘以後不得進場。(2)投標廠商聲明書未加蓋廠商章者，視為不合格。(3)投標文件內容有前後不一致或書寫錯誤之情形者，視為不合格。(4)招標文件規定優良廠商應繳納之押標金、保證金得予減收55%。</t>
  </si>
  <si>
    <t>下列何者須於招標文件明定?(1)被刊登於政府採購公報之廠商，不得參加投標或作為決標對象或分包廠商之期間。(2)廠商標價超過底價時，比減價格之次數。(3)採協商措施者，得納入協商之項目。(4)政黨及與其具關係企業關係之廠商，不得參與投標。</t>
  </si>
  <si>
    <t>下列何者須於招標文件載明，否則機關不能據以辦理？(1)逾期違約金之計罰。(2)辦理部分驗收。(3)驗收不符時，改正期限之訂定。(4)減價收受之減價計算方式。</t>
  </si>
  <si>
    <t>採購契約要項(契約得載明之事項)(三十二)逾期違約金。</t>
  </si>
  <si>
    <t>下列敘述何者正確？(1)機關辦理採購之標的，如法令已有允許輸入臺灣地區之大陸地區產品，機關尚不得拒絕廠商以之作為投標標的。(2)臺商於大陸地區投資設立之公司，仍視為我國廠商，得參與我國機關辦理之採購。(3)依現行相關法令規定，大陸地區廠商不得參與我機關採購。(4)機關辦理涉及大陸地區財物或勞務之採購，為免爭議，宜於招標文件載明是否允許廠商提供原產地為大陸地區之財物或勞務參與其採購。</t>
  </si>
  <si>
    <t>依採購法規定，下列何者為非？(1)除我國締結之條約或協定另有規定外，機關得視個案性質與實際需要決定是否允許外國廠商參與投標。(2)機關招標文件規定不允許外國廠商投標，我國廠商供應之財物或勞務原產地非屬我國者，不影響其投標資格。(3)跨國企業在我國經目的事業主管機關認許在臺營業之分公司，其如參與投標，應視為外國廠商。(4)大陸地區產品之原產地認定，依進口貨物原產地認定標準。</t>
  </si>
  <si>
    <t>有關採購法所稱招標文件，下列敘述何者錯誤？(1)決標後納為契約文件之一。(2)機關應據以為審標之依據。(3)採購法規未明定須於招標文件載明者，均毋需於招標文件中載明。(4)採購法規定應載明於招標文件者，均須於招標文件中載明。</t>
  </si>
  <si>
    <t>依採購法規定，下列何者正確？(1)預算金額必須於招標文件及招標公告公開。(2)未達查核金額之工程採購，仍得於公告招標前辦理招標文件之公開閱覽。(3)擬依採購法第22條第1項第7款辦理後續增購，為避免相關規定不一致，得將該增購之情形於招標公告載明為詳投標須知第xx點規定。(4)預計金額必須於招標文件及招標公告公開。</t>
  </si>
  <si>
    <t>依採購法規定，下列敘述何者正確？(1)即使無政府採購條約或協定，外國廠商均可參與我國之政府採購。(2)招標文件載明投標廠商須檢附票據交換機構於截止投標日之前一個月內所出具之非拒絕往來戶或最近3年內無銀行退票紀錄證明文件，尚屬適法。(3)器材採購之招標文件規定得標廠商交貨時應檢附保固證明書，尚屬適法。(4)招標文件不得規定外國廠商依該國情形提出資格文件有困難者，得敘明其情形或以其所具有之相當資格代之。</t>
  </si>
  <si>
    <t>１、即使無政府採購條約或協定，外國廠商視需要可參與我國之政府採購；２、投標廠商資格與特殊或巨額採購認定標準§4招標文件載明投標廠商須檢附票據交換機構於截止投標日之前半年內所出具之非拒絕往來戶或最近3年內無銀行退票紀錄證明文件，尚屬適法；４、招標文件規定外國廠商依該國情形提出資格文件有困難者，得敘明其情形或以其所具有之相當資格代之。</t>
  </si>
  <si>
    <t>機關辦理採購，應於招標文件中規定廠商對招標文件內容有疑義者，應以書面向招標機關請求釋疑之期限，以下敘述何者正確？(1)自公告日或邀標日起等標期之二分之一。(2)自公告日或邀標日起等標期之三分之一。(3)自公告日或邀標日起等標期之四分之一，且不得少於十日。(4)自公告日或邀標日起等標期之四分之一，其尾數不足一日者，以一日計。</t>
  </si>
  <si>
    <t>政府採購法§75對招標文件規定提出異議者，為自公告或邀標之次日起等標期之四分之一，其尾數不足一日者，以一日計。但不得少於十日。</t>
  </si>
  <si>
    <t>依採購法規定，下列招標文件規定何者適法？(1)差額保證金須於機關通知後3日內繳納。(2)投標廠商應符合之資格之一部分，得以分包廠商就其分包部分所具有者代之。(3)查核金額以上採購，得標廠商須於簽訂契約後10天內繳納履約保證金。(4)押標金及保證金應由廠商以現金及金融機構簽發之本票或支票為之，其餘概不受理。</t>
  </si>
  <si>
    <t>依採購法規定，下列敘述何者適法？(1)廠商繳納押標金後未參加投標，所繳納之押標金應予發還。(2)機關辦理巨額採購，應於招標文件規定廠商之特定資格。(3)未達公告金額之採購，招標文件得明定原住民廠商免繳納押標金。(4)招標文件應明定廠商投標文件應書面密封並於騎縫處加蓋大小印章。</t>
  </si>
  <si>
    <t>以下何者雖未於招標文件或契約預為載明，仍得辦理？(1)因有先行使用之必要者，經機關首長或其授權人員核准，辦理部分驗收。(2)允許一定家數內之廠商共同投標。(3)因歸責於廠商之事由致解除契約，機關不予發還該廠商履約保證金。(4)因歸責於廠商之事由造成履約延遲，機關處罰廠商每日契約總價千分之一之逾期違約金。</t>
  </si>
  <si>
    <t>機關辦理採購，有關招標文件對於陸資廠商之資格規定，下列何者為非？(1)機關可依個案需要，明定允許大陸地區廠商或其產品或勞務參與。(2)非適用條約或協定之採購，可於招標文件規定不允許第三地區含陸資成分之廠商參與。(3)依我國法律設立登記之公司或事業，其含陸資成分達1/2以上之廠商，視為大陸地區廠商。(4)倘以公告方式辦理者，除有法規或條約協定之依據，並於招標文件訂定限制條件外，不得限制在臺陸資廠商參與。</t>
  </si>
  <si>
    <t>依採購法規定，下列敘述何者適法？(1)招標文件得明定廠商於「投標前三年承辦各機關之工程曾發生重大職業災害」者不得參與投標。(2)招標文件應明定允許廠商於開標前補正契約非必要之點之文件。(3)招標文件得明定廠商應於截止投標期限前將投標文件送達招標機關指定之郵政信箱。(4)機關辦理藝文採購，招標文件規定免收押標金、保證金。</t>
  </si>
  <si>
    <t>１、開標前三年承辦各機關之工程曾發生重大職業災害；2、招標文件得明定允許…；３、政府採購法施行細則§29廠商之投標文件，應以書面密封，於投標截止期限前，以郵遞或專人送達招標機關或其指定之場所。</t>
  </si>
  <si>
    <t>機關允許外國廠商投標之採購，下列敘述何者為是？(1)如招標文件未訂明投標廠商之標價幣別得為美元，因美元為國際流通貨幣，廠商仍得以美元報價。(2)投標廠商標價幣別在二種以上者，其總價之折算，依決標前一辦公日臺灣銀行外匯交易收盤即期賣出匯率折算之。(3)外國廠商以等值外幣繳納押標金及保證金者，以繳納日前一辦公日臺灣銀行外匯交易收盤即期賣出匯率折算之。(4)機關不得於招標文件載明外國廠商免附具加入工業或商業團體之證明。</t>
  </si>
  <si>
    <t>下列敘述何者錯誤？(1)採購契約要項內容，由機關依採購之特性及實際需要擇訂於契約。(2)契約文字應以中文書寫，其與外文文意不符者，除契約另有約定者外，以中文為準。(3)契約變更，除採購法另有規定外，非經機關及廠商雙方之合意，作成書面紀錄，並簽名或蓋章者，無效。(4)任何契約均應記載固定金額之總價。</t>
  </si>
  <si>
    <t>統包工程採購，契約價金係以總價決標，且以契約總價給付。某項目實作數量較核定詳細表所定數量增加8％時，就契約價金之結算，下列何者正確？(1)以契約變更增加該項目契約價金3％。(2)以契約變更增加該項目契約價金8％。(3)不予增加契約價金。(4)視經費情況協議之。</t>
  </si>
  <si>
    <t>下列何者錯誤？(1)機關通知廠商變更契約，廠商於機關接受其所提出須變更之相關文件前，不得自行變更契約。(2)機關於接受廠商所提出須變更之事項前即請求廠商先行施作，其後如未依原通知辦理契約變更者，應補償廠商所增加之必要費用。(3)契約所定事項如有違反法令或無法執行之部分，該部分無效。該無效之部分，機關及廠商必要時得依契約原定目的更正之。(4)機關以正式公文通知廠商變更契約，縱廠商表示反對，契約變更仍生效力。</t>
  </si>
  <si>
    <t>下列敘述何者正確？(1)契約變更以機關公文通知即為有效。(2)廠商履約結果涉及智慧財產權者，機關應取得全部權利。(3)機關對於廠商及其人員因履約所致之人體傷亡或財物損失，不負賠償責任。(4)機關應就廠商向保險人索賠所費時間給予延長履約期限。</t>
  </si>
  <si>
    <t>契約訂有分段進度及最後履約期限，且均訂有逾期違約金者，屬全部完工後使用或移交之情形，其逾期違約金之計算下列何者為是？(1)逾分段進度但未逾最後履約期限，計算逾分段進度之違約金。(2)逾分段進度且逾最後履約期限，應就逾分段進度及最後履約期限部分，分別計罰違約金。(3)分段完工期限與其他採購契約之進行有關者，逾分段進度但未逾最後履約期限，其有逾分段進度已收取之違約金者，於未逾最後履約期限後發還。(4)最後履約期限與其他採購契約之進行有關者，未逾分段進度但逾最後履約期限者，計算逾最後履約期限之違約金。</t>
  </si>
  <si>
    <t>下列何者錯誤？(1)機關對於廠商、分包廠商及其人員因履約所致之人體傷亡或財物損失，不負賠償責任。(2)因可歸責於廠商之事由，致機關遭受損害者，廠商應負賠償責任，機關得於招標文件預先載明廠商無需對「所失利益」負賠償責任。(3)契約之一方未請求他方依契約履約者，得視為或構成一方放棄請求他方依契約履約之權利。(4)契約所定技術規格違反採購法第26條規定，廠商得敘明理由，檢附規格、功能、效益及價格比較表，徵得機關書面同意後，以其他規格、功能及效益相同或較優者代之。</t>
  </si>
  <si>
    <t>招標文件未另定契約生效條件者，下列何者為契約生效日？(1)決標日。(2)決標日之次一上班日。(3)雙方完成契約簽署之日。(4)依機關指定之日期。</t>
  </si>
  <si>
    <t>下列敘述何者正確？(1)分包廠商不得將分包契約再行分包。(2)轉包廠商如有再轉包者，其中間轉包之廠商雖未與機關訂有契約，亦未實際履行契約者，仍應與得標廠商及最後轉包廠商對機關負連帶履行及賠償責任。(3)機關要求廠商報備其分包契約時，廠商應一併將分包部分設定權利質權予分包廠商。(4)廠商就分包部分設定權利質權予分包廠商，則該分包廠商所負契約連帶瑕疵擔保責任，與得標廠商相同。</t>
  </si>
  <si>
    <t>下列何者非屬契約文件？(1)契約本文。(2)投標文件。(3)招標文件。(4)拒絕往來廠商名單。</t>
  </si>
  <si>
    <t>採購契約要項三契約文件包括下列內容：(一)契約本文及其變更或補充。(二)招標文件及其變更或補充。(三)投標文件及其變更或補充。(四)契約附件及其變更或補充。(五)依契約所提出之履約文件或資料。前項文件，包括以書面、錄音、錄影、照相、微縮、電子數位資料或樣品等方式呈現之原件或複製品。</t>
  </si>
  <si>
    <t>下列敘述何者錯誤？(1)契約文件包括招標文件及其變更或補充。(2)廠商之投標文件非屬契約文件。(3)契約文件得包括以書面、錄音、錄影、照相、微縮、電子數位資料或樣品等方式呈現之原件或複製品。(4)契約所包括之各種文件，應明定其效力及優先順序。</t>
  </si>
  <si>
    <t>下列敘述何者正確？(1)契約文件不包括招標文件。(2)對於分包廠商履約之部分，得標廠商仍應負完全責任。但分包契約報備於機關者不在此限。(3)分包契約報備於採購機關，並經得標廠商就分包部分設定權利質權予分包廠商者，其分包部分之瑕疵擔保責任，由分包廠商承擔，得標廠商得免除其責任。(4)契約條款預先置於招標文件。</t>
  </si>
  <si>
    <t>機關視個案性質，於工程採購招標文件中要求廠商履約期間辦理營造綜合保險，下列敘述何者有誤？(1)工程有延期或遲延履約，保險期間順延。(2)將機關及其技術服務廠商、施工廠商及全部分包廠商列為共同被保險人。(3)附加第三人建築物龜裂倒塌責任險或鄰近財物附加條款。(4)載明每一事故之廠商自負額下限。</t>
  </si>
  <si>
    <t>下列何者情形，致廠商履約費用增加或減少者，契約價金得予調整？(1)匯率變動。(2)汽油價格上漲。(3)政府縮短工時政策。(4)員工罷工。</t>
  </si>
  <si>
    <t>採購契約要項三十八廠商履約遇有下列政府行為之一，致履約費用增加或減少者，契約價金得予調整：(一)政府法令之新增或變更。
(二)稅捐或規費之新增或變更。
(三)政府管制費率之變更。</t>
  </si>
  <si>
    <t>下列何者非機關得辦理採購契約價金調整之情形？(1)因國內政府法令之變更。(2)因國外稅捐變更。(3)總價結算工程契約之單項履約數量因契約變更須增減。(4)依契約約定辦理物價指數調整。</t>
  </si>
  <si>
    <t>以下簽訂契約之方式，何者為非？(1)採購個案，招標文件預先載明分訂2個契約，而與廠商訂定2個契約。(2)採購個案，因採複數決標，得標後，分別與廠商就其得標項目訂定契約。(3)採購個案，因採共同投標，得標後與各該成員就其主辦項目，分別訂定契約。(4)機關利用共同供應契約採購，下訂後無須再與廠商簽訂契約。</t>
  </si>
  <si>
    <t>1、採購契約要項七十五契約應訂明得標廠商其於國內員工總人數逾一百人，履約期間僱用身心障礙者及原住民人數各應達國內員工總人數百分之一；３、身心障礙者就業基金專戶及原住民中央主管機關設立之原住民族就業基金專戶，繳納上月之代金；４、廠商擬分包之項目及分包廠商，機關得予審查。</t>
  </si>
  <si>
    <t>得標廠商，在何種情形下，得請求契約變更？(1)所交之財物不符契約約定。(2)機關之需求變更。(3)契約原標示之廠牌型號停產。(4)所使用之材料不符契約約定，要求減價收受。</t>
  </si>
  <si>
    <t>下列何種情形，廠商尚不得敘明理由，檢附規格、功能、效益及價格比較表，徵得機關書面同意後，以其他規格、功能及效益相同或較優者代之？(1)契約原標示之廠牌或型號不再製造或供應。(2)契約原標示之分包廠商不再營業或拒絕供應。(3)較契約原標示者更優或對機關更有利。(4)契約原標示之廠牌價格高，契約價格無法容納。</t>
  </si>
  <si>
    <t>逾期違約金，為損害賠償預定違約金，以日為單位，請問下列情形何者不宜？(1)違約金之上限定為契約總價之百分之五十。(2)每逾1日以契約總價之一定比率處罰。(3)違約金之上限定為契約總價之百分之二十。(4)每逾1日以定額處罰。</t>
  </si>
  <si>
    <t>採購契約要項四十五逾期違約金，為損害賠償額預定性違約金，以日為單位，擇下列方式之一計算，載明於契約，並訂明扣抵方式：
(一)定額。
(二)契約金額之一定比率。
前項違約金，以契約價金總額之百分之二十為上限。</t>
  </si>
  <si>
    <t>依採購契約要項，逾期違約金，以契約價金總額之多少比率為上限？(1)10%。(2)20%。(3)30%。(4)40%。</t>
  </si>
  <si>
    <t>契約約定所有應檢驗或測試之費用應由廠商負擔。在何種情況下應由機關負擔？(1)檢驗結果合格。(2)測試結果不合格。(3)檢測契約約定以外之項目結果合格。(4)檢測契約約定以外之項目結果不合格。</t>
  </si>
  <si>
    <t xml:space="preserve">採購契約要項二十七契約規定以外之查驗、測試或檢驗，其結果不符
合契約規定者，由廠商負擔所生之費用；結果符合者，由機關負擔費用。
</t>
  </si>
  <si>
    <t>機關與廠商於契約之相互通知，除得於契約中約定外，不宜以下列何種方式為之？(1)書面文件。(2)信函。(3)傳真。(4)口頭。</t>
  </si>
  <si>
    <t>下列敘述何者錯誤？(1)機關得於契約約定，廠商擬分包之項目及分包廠商，機關得予審查。(2)機關應對廠商工地作業及施工方法之適當性、可靠性及安全性負完全責任。(3)機關得於契約約定履約爭議經契約雙方同意並訂立仲裁協議書後，依契約約定及仲裁法規定提付仲裁。(4)採購標的之送達地點及履約處所，應於契約內訂明。</t>
  </si>
  <si>
    <t>機關辦理工程採購之估驗計價付款期限，下列敘述何者正確？(1)依行政院主計總處之「公款支付時限及處理應行注意事項」辦理。(2)依個案契約約定辦理；契約未約定者，依採購法第73條之1規定辦理。(3)契約不得約定機關應於15工作天內完成審核並付款予廠商。(4)依採購法規定，不論是否涉及向上級機關申請核撥補助款者，期限均相同。</t>
  </si>
  <si>
    <t>限制性招標之議價，訂定底價前？(1)自行依據經驗辦理。(2)得先參考廠商之報價或估價單。(3)應先參考廠商之報價或估價單。(4)應先試洽廠商減價。</t>
  </si>
  <si>
    <t>依採購法，下列何者有誤？(1)選擇性招標之底價應於資格審查後之下一階段開標前定之。(2)公開招標採分段開標者，其底價至遲應於第2階段價格標開標前定之。(3)限制性招標之比價，其底價應於辦理比價之開標前定之。(4)限制性招標之議價，訂定底價前應先參考廠商之報價或估價單。</t>
  </si>
  <si>
    <t>機關辦理最低標決標案件，開標後最低標廠商之標價未進入底價，最低標廠商當場表示放棄優先減價，則該廠商得否參與後續比減價？(1)不得。(2)得。(3)經其他廠商同意後仍得。(4)視為放棄。</t>
  </si>
  <si>
    <t>機關辦理採購，招標文件規定廠商之標價依規定之計算方式，有依投標標的之性能、耐用年限、保固期、能源使用效能或維修費用等之差異，就標價予以加價或減價以定標價之高低序位者，以加價或減價後之標價決定最低標者，係屬下列何種決標原則？(1)最有利標。(2)參考最有利標精神。(3)最低標。(4)準用最有利標。</t>
  </si>
  <si>
    <t>如於開啟底價封後未能當場決標者，須由會議主持人將底價重行密封，指派專人妥為保管，俟辦理後續程序時，方得再行開啟，並查察原核定之底價有無被竄改之情形。</t>
  </si>
  <si>
    <t>依採購法49條採公開取得3家以上廠商之書面報價，其底價應於進行比價或議價前定之。</t>
  </si>
  <si>
    <t>總標價偏低之情形，何者錯誤？(1)訂有底價之採購，廠商之總標價低於底價之85％者。(2)未訂底價之採購，廠商之總標價經評審或評選委員會認為偏低者。(3)未訂底價且未設置評審委員會或評選委員會之採購，廠商之總標價低於預算金額或預估需用金額之70％者。(4)訂有底價之採購，廠商之總標價低於底價之80％者。</t>
  </si>
  <si>
    <t>機關採準用最有利標辦理評選優勝廠商，下列何者為非？(1)如採訂定底價者，底價得於開標前由採購評選委員會訂定之。(2)廠商標價合理者，可考慮照價訂底價，照價決標。(3)廠商之報價應納入評選考量。(4)如採訂定底價者，對於不同優勝序位之廠商，應訂定不同之底價。</t>
  </si>
  <si>
    <t>機關辦理公開客觀評選優勝廠商，採不分段開標方式，有關廠商價格標之開啟時機，下列敘述何者正確？(1)議價時開啟。(2)評選後議價前開啟。(3)召開評選會議時開啟。(4)依招標文件所定開標時間開啟。</t>
  </si>
  <si>
    <t>下列何者正確？(1)採總標價決標者，決標前僅就總標價之高低認定是否接受，不及於其所組成之單價。(2)機關訂定底價，不得訂定不同之底價。(3)招標文件得預先載明契約金額或相關費率作為決標條件。(4)超底價廢標後，重新招標時不得調整底價。</t>
  </si>
  <si>
    <t>廢標後重行招標，有關底價之訂定，下列何者不適法？(1)如原訂底價尚在保密之中，是否重訂底價，由機關首長或其授權人員決定。(2)如原訂底價尚在保密之中，是否重訂底價，由開標主持人決定。(3)如招標之圖說、規範、契約、成本、市場行情等有所改變，應重行訂定底價。(4)以上皆非。</t>
  </si>
  <si>
    <t>一般採購案(即無特殊情形者)，其底價應於何時公開？(1)開標後。(2)決標後。(3)廢標後。(4)流標後。</t>
  </si>
  <si>
    <t>下述有關底價之敘述，何者正確？(1)公開招標採分段開標者，底價應於價格標開標前定之。(2)開標後發現底價訂定有誤，得重訂底價。(3)標價偏低情形，廠商表示願繳納差額保證金時，機關得告知廠商底價金額。(4)預先於招標文件公告底價。</t>
  </si>
  <si>
    <t>未訂底價之採購，評審委員會所提出建議之金額，下列敘述何者正確？(1)屬開標前訂定建議之金額。(2)標價合理者，評審委員會得不提出建議之金額。(3)審查資格後由評審委員會提出建議之金額。(4)機關有緊急需求時，得超建議之金額決標。</t>
  </si>
  <si>
    <t>工程價格資料庫作業辦法§4機關應於決標日起三十日內,將前條資料製作成公共工程電腦估價系統格式電子檔,並透過政府電子採購網站傳輸至工程價格資料庫。</t>
  </si>
  <si>
    <t>下列何者錯誤？(1)除限制性招標議價外，底價係未見廠商報價前預估成本及競爭等情形所訂定決標之底限。(2)最有利標於評選時參考廠商提出之報價內容進行分析評分或評比。(3)底價應依圖說、規範、契約並考量成本、市場行情及政府機關決標資料逐項編列。(4)為提升議價效率，機關得於廠商議價過程中建議廠商減至底價。</t>
  </si>
  <si>
    <t>廠商對於採購之過程、結果提出異議者，為接獲機關通知或機關公告之次日起：(1)15日。(2)20日。(3)7日。(4)10日。</t>
  </si>
  <si>
    <t>政府採購法第75條及76條規定之異議、申訴程序，係在處理何種爭議：(1)招標、審標、決標。(2)履約。(3)驗收。(4)保固。</t>
  </si>
  <si>
    <t>政府採購履約爭議調解程序，不適用廠商與機關何種爭議（下列何者為非）：(1)招標、審標、決標。(2)履約。(3)驗收。(4)保固。</t>
  </si>
  <si>
    <t>機關與廠商因採購履約爭議未能達成協議者，得向採購申訴審議委員會申請：(1)申訴。(2)仲裁。(3)調解。(4)訴訟。</t>
  </si>
  <si>
    <t>對於政府採購，下列何者敘述為不正確？(1)採購申訴得僅就書面審議。(2)申訴提出後，廠商得於審議判斷送達前撤回。(3)調解屬廠商申請者，機關不得拒絕。(4)廠商對於驗收爭議得提出異議、申訴。</t>
  </si>
  <si>
    <t>(A)政府採購法§80-1；(B)政府採購法§81；(C)政府採購法§85-1；(D)驗收爭議→訴訟、仲裁、調解</t>
  </si>
  <si>
    <t>有關政府採購法第101條之申訴案，廠商不服申訴審議判斷之結果者，得於審議判斷書送達之次日起2個月內，向：(1)行政法院提起行政訴訟。(2)所轄之地方法院提起民事訴訟。(3)所轄之高等法院提起民事訴訟。(4)招標機關之上級機關提起訴願。</t>
  </si>
  <si>
    <t>廠商對於招標文件異議之處理結果不服，或招標機關逾規定期限不為處理者，得向採購申訴審議委員會申訴之門檻為：(1)公告金額以上。(2)查核金額以上。(3)不論金額大小。(4)公告金額十分之一以上。</t>
  </si>
  <si>
    <t>就採購履約爭議調解，下列何者為正確？(1)調解程序以不公開為原則。(2)調解過程中，採購程序應暫停。(3)機關得拒絕廠商申請之調解。(4)機關申請調解，無需經廠商同意。</t>
  </si>
  <si>
    <t>政府採購法§85-1調解屬廠商申請者，機關不得拒絕。工程及技術服務採購之調解，採購申訴審議委員會應提出調解建議或調解方案；其因機關不同意致調解不成立者，廠商提付仲裁，機關不得拒絕。</t>
  </si>
  <si>
    <t>廠商對於機關辦理之採購提出異議逾法定期限時，機關對於異議之處置，何者為是？(1)應不予受理。(2)應為實體審查。(3)移受理申訴之機關。(4)移上級機關。</t>
  </si>
  <si>
    <t>下列何者非採購調解事件應不予受理之事由：(1)當事人不適格。(2)已提起仲裁、申請調解或民事訴訟。(3)他造當事人拒絕繳納調解費。(4)非屬政府採購事件。</t>
  </si>
  <si>
    <t>機關辦理採購，下列何者為非？(1)申訴事件，在為實體審查前，應先繳納審議費用。(2)關於招標文件之申訴事件，未投標之廠商亦得提出。(3)申訴事件，應先為實體審查，其無不受理之情形者，再為程序審查。(4)廠商誤向非管轄之機關申訴者，以該機關收受之日，視為提起申訴之日。</t>
  </si>
  <si>
    <t>採購申訴事件之代理人就其受委任事件，有為一切申訴行為之權。但下列何事項，非受特別委任，不得為之：(1)撰寫申訴書。(2)撤回申訴。(3)出席預審會議。(4)代收審議判斷書。</t>
  </si>
  <si>
    <t>機關申請調解，廠商不同意調解時，採購申訴審議委員會應如何處理？(1)不受理。(2)駁回。(3)視同未提出申請。(4)請其撤回。</t>
  </si>
  <si>
    <t>廠商對於招標機關依政府採購法第31條規定不予發還或追繳押標金爭議，得向採購申訴審議委員會申訴之門檻為：(1)公告金額以上。(2)查核金額以上。(3)不論金額大小。(4)公告金額十分之一以上。</t>
  </si>
  <si>
    <t>依法不得設立採購申訴審議委員會之機關為：(1)政府採購法之主管機關。(2)直轄市政府。(3)縣（市）政府。(4)鄉公所。</t>
  </si>
  <si>
    <t>廠商與臺北市政府工務局自辦之採購案件產生採購履約爭議時，得向：(1)臺北市政府採購申訴審議委員會申請調解。(2)行政院公共工程委員會採購申訴審議委員會申訴。(3)臺北市政府採購申訴審議委員會申訴。(4)行政院公共工程委員會採購申訴審議委員會申請調解。</t>
  </si>
  <si>
    <t>目前臺東縣政府未設採購申訴審議委員會，對於臺東縣政府所屬之機關、學校自辦之採購如發生爭議，臺東縣政府得如何處理？(1)委請臺北市政府採購申訴審議委員會處理。(2)委請政府採購法主管機關所設之採購申訴審議委員會處理。(3)委請高雄市政府採購申訴審議委員會處理。(4)由臺東縣議會處理。</t>
  </si>
  <si>
    <t>申訴審議委員會就調解事件進行程序審查時，如發現申請人委託律師提出調解而未檢具委任狀時，應：(1)逕不予受理。(2)駁回。(3)命其補正。(4)退件。</t>
  </si>
  <si>
    <t>政府採購之調解應自收受調解申請書之次日起多久期間內完成調解程序。但經雙方同意延長者，得延長之？(1)4個月。(2)3個月。(3)2個月。(4)6個月。</t>
  </si>
  <si>
    <t>依政府採購法調解成立，其調解成立書性質：(1)視同訴願決定。(2)與確定判決有同一效力。(3)不具強制執行名義。(4)視同法院判決。</t>
  </si>
  <si>
    <t>民事訴訟法§416調解經當事人合意而成立；調解成立者，與訴訟上和解有同一之效力。</t>
  </si>
  <si>
    <t>主管機關及直轄市、縣（市）政府為處理中央及地方機關採購之廠商申訴及機關與廠商間之履約爭議調解，分別設採購申訴審議委員會；置委員至多：(1)20人。(2)25人。(3)30人。(4)35人。</t>
  </si>
  <si>
    <t>採購申訴審議委員會之決議，應有多少以上委員出席，出席委員過半數同意行之？(1)四分之一。(2)三分之一。(3)二分之一。(4)三分之二。</t>
  </si>
  <si>
    <t>政府採購申訴案件每一案件之收費（新臺幣）為？(1)5萬元。(2)3萬元。(3)依個案認定。(4)不用收費。</t>
  </si>
  <si>
    <t>採購申訴審議收費辦法§4
廠商提出申訴時，應繳納審議費。其未繳納者，由申訴會通知限期補繳；逾期未補繳者，不受理其申請。前條審議費，每一申訴事件為新臺幣三萬元，由申訴廠商以現金、公庫支票、郵政匯票、金融機構簽發之即期本票、支票或保付支票繳納。</t>
  </si>
  <si>
    <t>依政府採購法，下列何者有誤：(1)廠商提出申訴時，應繳納審議費，每一申訴事件為新臺幣3萬元。(2)招標機關自行依申訴廠商之請求，撤銷或變更其處理結果者，採購申訴審議委員會應作成申訴不受理之決議。(3)廠商提出申訴但拒繳納審議費，採購申訴審議委員會仍得受理。(4)申訴事件經審查無不受理之情形者，由採購申訴審議委員會主任委員指定委員1人至3人為預審委員，進行實體審查。</t>
  </si>
  <si>
    <t>廠商或機關向採購申訴審議委員會申請履約爭議調解時，其調解標的金額為新臺幣（下同）5億元以上者，應繳納調解費：(1)10萬元。(2)20萬元。(3)35萬元。(4)100萬元。</t>
  </si>
  <si>
    <t>申訴廠商於第1次預審會議期日前撤回採購申訴者，所繳審議費？(1)不予退還。(2)無息退還二分之一。(3)無息退還三分之一。(4)無息退還全部。</t>
  </si>
  <si>
    <t>廠商或機關向採購申訴審議委員會申請履約爭議調解時，其調解費為新臺幣（下同）100萬，於第1次調解期日之次日起10日內撤回調解，應退還調解費為：(1)20萬元。(2)30萬元。(3)50萬元。(4)80萬元。</t>
  </si>
  <si>
    <t>廠商申請調解，已繳納調解費新臺幣（下同）10萬元，於通知調解期日後始發現有當事人不適格之情事，應退還調解費多少元？(1)0元。(2)5萬元。(3)9萬5,000元。(4)10萬元。</t>
  </si>
  <si>
    <t>廠商於等標期內向招標機關提出異議，如仍不服該異議處理結果，應於接獲招標機關異議處理結果幾日內，向採購申訴審議委員會提出申訴：(1)15天。(2)20天。(3)10天。(4)沒有限制。</t>
  </si>
  <si>
    <t>有關政府採購之申訴，下列何者為非？(1)自收受異議處理結果之次日起15日內提出。(2)應具申訴書，並由申訴廠商簽名或蓋章。(3)申訴審議判斷，視同訴願決定。(4)申訴之提起，以申訴廠商寄出申訴書之日為準。</t>
  </si>
  <si>
    <t>廠商誤向該管採購申訴審議委員會以外之機關申訴者，收受申訴書之機關應於收受之次日起幾日內將申訴書移送於該管採購申訴審議委員會，並通知申訴廠商？(1)5日。(2)7日。(3)3日。(4)10日。</t>
  </si>
  <si>
    <t>政府採購申訴案件經審議判斷指明原採購行為違反法令者，招標機關應自收受審議判斷書之次日起幾日內另為適法之處置：(1)10日。(2)15日。(3)20日。(4)30日。</t>
  </si>
  <si>
    <t>採購申訴審議判斷之效力？(1)視同確定判決。(2)視同訴願決定。(3)視同仲裁判斷。(4)視同調解成立書。</t>
  </si>
  <si>
    <t>依政府採購法，下列何者有誤：(1)調解事件應自收受調解申請書之次日起4個月內完成調解程序。但經雙方同意延長者，得延長之。(2)對於政府採購法第102條規定之異議處理結果不服者，應申請調解。(3)已提起仲裁且在進行中之爭議不得向採購申訴審議委員會申請調解。(4)已提起訴訟且在進行中之爭議不得向採購申訴審議委員會申請調解。</t>
  </si>
  <si>
    <t>依政府採購法，下列何者有誤？(1)調解案之他造當事人應自收受調解申請書副本之次日起15日內，以書面向採購申訴審議委員會陳述意見，並副知申請人。(2)調解，以公開為原則。(3)就調解事件有法律上利害關係之第三人，調解委員得依職權審酌通知其參加調解程序。(4)申訴會於調解時，得囑託具專門知識經驗之機關、學校、團體或人員鑑定，並得邀請學者或專家諮詢。</t>
  </si>
  <si>
    <t>依政府採購法，下列何者正確：(1)異議逾越法定期間者，應不予受理，並以書面通知提出異議之廠商。(2)異議逾越法定期間者，仍得予受理。(3)廠商誤向非管轄之機關提出異議者，該收文機關亦得就廠商之異議加以處理。(4)機關處理異議，不應給予異議廠商陳述意見之機會。</t>
  </si>
  <si>
    <t>2、不予受理；３、廠商誤向非管轄之機關申訴者，以該機關收受之日，視為提起申訴之日。前項收受之機關應於收受之次日起三日內，將申訴事件移送有管轄權之申訴會，並副知申訴廠商；４、給予異議廠商陳述意見之機會。</t>
  </si>
  <si>
    <t>依政府採購法，下列何者有誤：(1)申訴審議判斷指明原採購行為違反法令者，招標機關應自收受審議判斷書之次日起20日內另為適法之處置。(2)申訴審議判斷指明原採購行為違反法令者，廠商得向招標機關請求償付其準備投標、異議及申訴所支出之必要費用。(3)申訴提出後，廠商得於審議判斷送達前撤回之。(4)申訴經撤回後，得再行提出同一之申訴。</t>
  </si>
  <si>
    <t>機關辦理公開程序之採購，如於「投標廠商聲明書」要求廠商聲明其是否屬公職人員利益衝突迴避法第2條所稱公職人員及第3條所規範之關係人，機關於履約過程始發現廠商之聲明與事實不符，機關下列處理方式何者正確？(1)依採購法第31條規定追繳該廠商押標金。(2)依採購法第101條第1項規定通知該廠商將刊登政府採購公報。(3)通知公職人員利益衝突迴避法主管機關法務部。(4)減價收受。</t>
  </si>
  <si>
    <t>遇有公職人員或關係人參與該公職人員服務機關或受其監督機關之採購，處理方式如下：
（一）開標前發現者，依採購法第50條第1項第1款規定，該廠商所投之標不予開標。
（二）開標後發現者，依採購法第50條第1項第1款規定，不決標予該廠商。
（三）決標予該廠商後發現者，依採購法第50條第2項規定撤銷決標，並得追償損失。
（四）履約中發現者，依採購法第50條第2項規定辦理。另通知公職人員利益衝突迴避法主管機關法務部。
（五）視個案情節，例如發現廠商之聲明與真實不符，依採購法第31條、第101條至第103條規定辦理。</t>
  </si>
  <si>
    <t>機關辦理採購，如於「投標廠商聲明書」要求廠商聲明其是否屬公職人員利益衝突迴避法第2條所稱公職人員及第3條所規範之關係人，遇有公職人員或關係人參與該公職人員服務機關或受其監督機關之採購，且該採購非屬公職人員利益衝突迴避法第14條第1項但書所定情形者，下列處理方式何者為誤？(1)開標前發現者，依採購法第50條第1項第1款規定，該廠商所投之標不予開標。(2)開標後發現者，依採購法第50條第1項第1款規定，不決標予該廠商。(3)決標予該廠商後發現者，依採購法第50條第2項規定撤銷決標解除契約，並得追償損失。(4)決標予該廠商後發現者，報公職人員利益衝突迴避法之主管機關核定後免撤銷決標。</t>
  </si>
  <si>
    <t>下列何者為採購人員得為之行為？(1)於機關任職期間同時為廠商所僱用。(2)要求廠商提供與採購無關之服務。(3)主動參與公開舉行且邀請一般人參加之餐會。(4)為免有礙業務執行，於交通不便地區使用廠商提供之交通工具。</t>
  </si>
  <si>
    <t>下列何者正確不違採購法令？(1)於機關辦公室懸掛廠商廣告物。(2)採購人員要求得標廠商僱用採購人員親友。(3)採購人員下班後由得標廠商僱用。(4)採購人員不得從事足以影響採購人員尊嚴之活動。</t>
  </si>
  <si>
    <t>以下何者有誤？(1)發現採購人員有違反法令之情形，其主管知情不予處置者，應視情節輕重，依法懲處。(2)驗收時，因交通不便，而使用廠商提供之交通工具及便當，但付費予廠商。(3)辦理新臺幣15萬元以下之採購，未通知主(會)計及有關單位人員辦理監辦。(4)為符合社會禮儀或習俗，不依法令規定辦理採購。</t>
  </si>
  <si>
    <t>在非主動求取且係偶發之情形下，採購人員不接受與職務或利益有關廠商之餽贈或招待，反不符合社會禮儀或習俗者，得予接受。但下列何者為非可接受之範圍?(1)價值在新臺幣500元以下之饋贈或飲食招待。(2)利用廠商免費提供場所辦理機關餐會活動。(3)基於家庭或私人情誼所為者。(4)公開舉行且邀請一般人參加之餐會。</t>
  </si>
  <si>
    <t>採購人員接受與職務或利益有關廠商之廣告物價值逾500元，退還有困難者，得於幾日內付費收受、歸公或轉贈慈善機構？(1)3日。(2)5日。(3)7日。(4)10日。</t>
  </si>
  <si>
    <t>依採購人員倫理準則規定，採購人員接受價值逾新台幣500元，退還有困難時，於獲贈或知悉起7日內作何處理？(1)付費收受。(2)歸公。(3)轉贈慈善機構。(4)以上皆是。</t>
  </si>
  <si>
    <t>與職務或利益有關廠商餽贈之禮物，其價值在新臺幣多少元以下，如不接受反不符合社會禮儀或習俗者，得予接受？(1)300元。(2)500元。(3)1000元。(4)2000元。</t>
  </si>
  <si>
    <t>依採購人員倫理準則規定，下列何者為採購人員應有之行為？(1)努力發現真實，對機關及廠商之權利均注意維護。(2)公開招標之第3次招標仍僅2家投標不予開標。(3)重視廠商請託或關說。(4)參與廠商舉行且邀請多人參加之餐會。</t>
  </si>
  <si>
    <t>１、五百元以下之廣告物、促銷品、紀念品、禮物、折扣或服務；３、機關首長屬採購人員倫理準則所稱採購人員；４、第七章是罰廠商，不是罰採購人員</t>
  </si>
  <si>
    <t>下列何者屬採購人員倫理準則第2條所稱採購人員？(1)辦理開標之人員。(2)訂定招標文件之人員。(3)處理履約爭議之人員。(4)以上皆是。</t>
  </si>
  <si>
    <t>下列何者非採購人員應遵循者？(1)努力發現真實，對機關及廠商之權利均應注意維護。(2)基於公共利益、採購效益或專業判斷之考量，為適當之採購決定。(3)依據法令，本於良知，公正執行職務，必要時，得接受請託或關說。(4)不接受與職務或利益有關廠商之餽贈或招待。</t>
  </si>
  <si>
    <t>機關採購專業人員於下列何種情形，喪失其採購專業人員資格？(1)辭職後5年內回任機關採購職務。(2)調任其他機關辦理採購。(3)辦理採購業務違反法令情節重大而受申誡懲戒處分者。(4)以上皆非。</t>
  </si>
  <si>
    <t>下列有關採購評選委員會委員之規定，下列何者為非？(1)委員對於所知悉之招標資訊，應予保密。(2)委員應公正執行職務，不為及不受任何請託或關說。(3)委員如因不可抗力因素無法出席評選會議，得在機關同意下委由代理人出席。(4)委員不得有採購人員倫理準則第7條規定之行為。</t>
  </si>
  <si>
    <t>下列採購人員之行為，何者無違反採購人員倫理準則之虞？(1)於機關場所張貼旅行社廣告海報。(2)為提昇採購品質，對於未得標廠商之企劃書內容，提供予得標廠商參考。(3)因政策變更，於等標期間取消採購。(4)公開招標採分段開標，於開價格標前訂定底價。</t>
  </si>
  <si>
    <t>甲廠商之負責人為A機關首長之表弟，下列敘述何者正確？(1)甲廠商不得參與A機關採購案之投標。(2)甲廠商得參與A機關採購案之投標，惟A機關首長應迴避。(3)甲廠商得參與A機關採購案之投標，且A機關首長無須迴避。(4)甲廠商不得為A機關採購案之分包廠商。</t>
  </si>
  <si>
    <t>原於新任首長就職前已得標廠商之負責人為新任首長胞兄，於其胞弟就職後，以下敘述何者正確？(1)機關應補具相關文件報主管機關核定免除迴避規定之適用。(2)撤銷該廠商之得標資格。(3)機關應補具相關文件報上級機關備查。(4)機關於後續履約管理及驗收等採購事項執行時，新任首長應予迴避。</t>
  </si>
  <si>
    <t>機關委託廠商承辦資訊服務採服務成本加公費法者，得於招標文件規定得標廠商服務費用降低或實際績效提高時，得依情形給付廠商獎勵性報酬，其屬服務費用降低者，為所減省之契約價金金額之一定比率，以不逾百分之幾為原則？(1)五十。(2)三十。(3)二十。(4)十。</t>
    <phoneticPr fontId="2" type="noConversion"/>
  </si>
  <si>
    <t>關於招標文件規定就得標廠商實際績效提高時給予獎勵性報酬，該獎勵性報酬以契約價金總額或契約價金上限之多少比率為限？(1)5%。(2)10%。(3)15%。(4)20%。</t>
    <phoneticPr fontId="2" type="noConversion"/>
  </si>
  <si>
    <r>
      <rPr>
        <sz val="12"/>
        <color theme="9"/>
        <rFont val="微軟正黑體"/>
        <family val="2"/>
        <charset val="136"/>
      </rPr>
      <t>機關委託資訊服務廠商評選及計費辦法§17</t>
    </r>
    <r>
      <rPr>
        <sz val="12"/>
        <color theme="1"/>
        <rFont val="微軟正黑體"/>
        <family val="2"/>
        <charset val="136"/>
      </rPr>
      <t>機關委託廠商承辦資訊服務採服務成本加公費法者，得於招標文件規定得標廠商服務費用降低或實際績效提高時，得依其情形給付廠商獎勵性報酬。前項獎勵性報酬之給付方式如下，由機關於招標文件中訂明：一、屬服務費用降低者，為所減省之契約價金金額之一定比率。二、屬實際績效提高者，依契約所載計算方式給付。前項第一款一定比率，以不逾百分之五十為限；第二款給付金額，</t>
    </r>
    <r>
      <rPr>
        <sz val="12"/>
        <color rgb="FFFF0000"/>
        <rFont val="微軟正黑體"/>
        <family val="2"/>
        <charset val="136"/>
      </rPr>
      <t>以不逾契約價金總額或契約價金上限之百分之十為限。</t>
    </r>
    <phoneticPr fontId="2" type="noConversion"/>
  </si>
  <si>
    <r>
      <rPr>
        <sz val="12"/>
        <color theme="9"/>
        <rFont val="微軟正黑體"/>
        <family val="2"/>
        <charset val="136"/>
      </rPr>
      <t>機關委託資訊服務廠商評選及計費辦法§17</t>
    </r>
    <r>
      <rPr>
        <sz val="12"/>
        <color theme="1"/>
        <rFont val="微軟正黑體"/>
        <family val="2"/>
        <charset val="136"/>
      </rPr>
      <t>機關委託廠商承辦資訊服務採服務成本加公費法者，得於招標文件規定得標廠商服務費用降低或實際績效提高時，得依其情形給付廠商獎勵性報酬。前項獎勵性報酬之給付方式如下，由機關於招標文件中訂明：一、</t>
    </r>
    <r>
      <rPr>
        <sz val="12"/>
        <color rgb="FFFF0000"/>
        <rFont val="微軟正黑體"/>
        <family val="2"/>
        <charset val="136"/>
      </rPr>
      <t>屬服務費用降低者</t>
    </r>
    <r>
      <rPr>
        <sz val="12"/>
        <color theme="1"/>
        <rFont val="微軟正黑體"/>
        <family val="2"/>
        <charset val="136"/>
      </rPr>
      <t>，為所減省之契約價金金額之一定比率。二、</t>
    </r>
    <r>
      <rPr>
        <sz val="12"/>
        <color theme="8"/>
        <rFont val="微軟正黑體"/>
        <family val="2"/>
        <charset val="136"/>
      </rPr>
      <t>屬實際績效提高者，依契約所載計算方式給付</t>
    </r>
    <r>
      <rPr>
        <sz val="12"/>
        <color theme="1"/>
        <rFont val="微軟正黑體"/>
        <family val="2"/>
        <charset val="136"/>
      </rPr>
      <t>。</t>
    </r>
    <r>
      <rPr>
        <sz val="12"/>
        <color rgb="FFFF0000"/>
        <rFont val="微軟正黑體"/>
        <family val="2"/>
        <charset val="136"/>
      </rPr>
      <t>前項第一款一定比率，以不逾百分之五十為限</t>
    </r>
    <r>
      <rPr>
        <sz val="12"/>
        <color theme="1"/>
        <rFont val="微軟正黑體"/>
        <family val="2"/>
        <charset val="136"/>
      </rPr>
      <t>；第二款給付金額，</t>
    </r>
    <r>
      <rPr>
        <sz val="12"/>
        <color theme="8"/>
        <rFont val="微軟正黑體"/>
        <family val="2"/>
        <charset val="136"/>
      </rPr>
      <t>以不逾契約價金總額或契約價金上限之百分之十為限。</t>
    </r>
    <phoneticPr fontId="2" type="noConversion"/>
  </si>
  <si>
    <r>
      <rPr>
        <sz val="12"/>
        <color theme="9"/>
        <rFont val="微軟正黑體"/>
        <family val="2"/>
        <charset val="136"/>
      </rPr>
      <t>政府採購法施行細則§22-1-6</t>
    </r>
    <r>
      <rPr>
        <sz val="12"/>
        <color theme="1"/>
        <rFont val="微軟正黑體"/>
        <family val="2"/>
        <charset val="136"/>
      </rPr>
      <t>在原招標目的範圍內，因未能預見之情形，必須追加契約以外之工程，如另行招標，確有產生重大不便及技術或經濟上困難之虞，非洽原訂約廠商辦理，不能達契約之目的，且未逾原主契約金額50%者。</t>
    </r>
    <phoneticPr fontId="2" type="noConversion"/>
  </si>
  <si>
    <r>
      <rPr>
        <sz val="12"/>
        <color theme="9"/>
        <rFont val="微軟正黑體"/>
        <family val="2"/>
        <charset val="136"/>
      </rPr>
      <t>機關指定地區採購房地產作業辦法§4</t>
    </r>
    <r>
      <rPr>
        <sz val="12"/>
        <color theme="1"/>
        <rFont val="微軟正黑體"/>
        <family val="2"/>
        <charset val="136"/>
      </rPr>
      <t>機關辦理下列公告金額以上房地產之採購，得免公開徵求：一、毗鄰房地產或畸零地之採購，係與現有房地產合併，以應業務需要者。二、符合本法第二十二條第一項第二款、第三款、第七款或第八款之情形者。三、其他經主管機關認定者。</t>
    </r>
    <phoneticPr fontId="2" type="noConversion"/>
  </si>
  <si>
    <r>
      <rPr>
        <sz val="12"/>
        <color theme="9"/>
        <rFont val="微軟正黑體"/>
        <family val="2"/>
        <charset val="136"/>
      </rPr>
      <t>機關指定地區採購房地產作業辦法§11</t>
    </r>
    <r>
      <rPr>
        <sz val="12"/>
        <color theme="1"/>
        <rFont val="微軟正黑體"/>
        <family val="2"/>
        <charset val="136"/>
      </rPr>
      <t>機關與認定適合需要者之議價及決標，應依下列方式之一辦理，並載明於徵選文件：</t>
    </r>
    <r>
      <rPr>
        <sz val="12"/>
        <color rgb="FFFF0000"/>
        <rFont val="微軟正黑體"/>
        <family val="2"/>
        <charset val="136"/>
      </rPr>
      <t>一、適合需要者為一家者，以議價方式辦理。</t>
    </r>
    <r>
      <rPr>
        <sz val="12"/>
        <color theme="1"/>
        <rFont val="微軟正黑體"/>
        <family val="2"/>
        <charset val="136"/>
      </rPr>
      <t>二、適合需要者在二家以上者，依適合需要序位，自最適合需要者起，依序以議價方式辦理。但有二家以上廠商為同一適合需要序位者，以標價低者優先議價。</t>
    </r>
    <phoneticPr fontId="2" type="noConversion"/>
  </si>
  <si>
    <t>機關依採購法第22條第1項第11款及機關指定地區採購房地產作業辦法辦理房地產之勘選，下列何者為非？(1)不論採購金額大小，無須於招標前報上級機關核准。(2)如招標文件已訂明決標之固定金額者，則以該金額決標，並得免除議價程序。(3)如欲採行協商措施，應預先於招標文件標示得更改之項目。(4)投標廠商家數無限制，縱僅1家廠商投標亦可開標。</t>
    <phoneticPr fontId="2" type="noConversion"/>
  </si>
  <si>
    <r>
      <rPr>
        <sz val="12"/>
        <color theme="9"/>
        <rFont val="微軟正黑體"/>
        <family val="2"/>
        <charset val="136"/>
      </rPr>
      <t>最有利標作業手冊（五）</t>
    </r>
    <r>
      <rPr>
        <sz val="12"/>
        <color theme="1"/>
        <rFont val="微軟正黑體"/>
        <family val="2"/>
        <charset val="136"/>
      </rPr>
      <t>依招標文件規定辦理審查。</t>
    </r>
    <r>
      <rPr>
        <sz val="12"/>
        <color rgb="FFFF0000"/>
        <rFont val="微軟正黑體"/>
        <family val="2"/>
        <charset val="136"/>
      </rPr>
      <t>投標廠商家數無限制。縱僅一家廠商投標亦可開標。</t>
    </r>
    <phoneticPr fontId="2" type="noConversion"/>
  </si>
  <si>
    <t>下列何者無須使用憑證IC卡進行數位簽章或加密？(1)電子訂購。(2)電子開標。(3)電子支付。(4)檢驗上傳標案。</t>
    <phoneticPr fontId="2" type="noConversion"/>
  </si>
  <si>
    <r>
      <rPr>
        <sz val="12"/>
        <color theme="9"/>
        <rFont val="微軟正黑體"/>
        <family val="2"/>
        <charset val="136"/>
      </rPr>
      <t>最有利標作業手冊</t>
    </r>
    <r>
      <rPr>
        <sz val="12"/>
        <color theme="1"/>
        <rFont val="微軟正黑體"/>
        <family val="2"/>
        <charset val="136"/>
      </rPr>
      <t>採購法第22條第1項第11款及機關指定地區採購房地產作業辦法辦理房地產之勘選者，其作業程序概述如下：不論採購金額大小，無須於招標前報上級機關核准。屬未達公告金額者，為簡化作業，建議改依中央機關未達公告金額採購招標辦法第2條第1項第3款以公開取得書面報價或企劃書，取最有利標精神擇最符合需要者議價、依序議價或比價，不必報上級機關核准，</t>
    </r>
    <r>
      <rPr>
        <sz val="12"/>
        <color rgb="FFFF0000"/>
        <rFont val="微軟正黑體"/>
        <family val="2"/>
        <charset val="136"/>
      </rPr>
      <t>不必成立採購評選委員會</t>
    </r>
    <r>
      <rPr>
        <sz val="12"/>
        <color theme="1"/>
        <rFont val="微軟正黑體"/>
        <family val="2"/>
        <charset val="136"/>
      </rPr>
      <t>，程序可予簡化，作業更有效率，且達相同效果。</t>
    </r>
    <phoneticPr fontId="2" type="noConversion"/>
  </si>
  <si>
    <r>
      <rPr>
        <sz val="12"/>
        <color theme="9"/>
        <rFont val="微軟正黑體"/>
        <family val="2"/>
        <charset val="136"/>
      </rPr>
      <t>政府採購公告及公報發行辦法§4</t>
    </r>
    <r>
      <rPr>
        <sz val="12"/>
        <color theme="1"/>
        <rFont val="微軟正黑體"/>
        <family val="2"/>
        <charset val="136"/>
      </rPr>
      <t>下列政府採購資訊應刊登採購公報一日，並公開於主管機關之政府採購資訊網站：</t>
    </r>
    <r>
      <rPr>
        <sz val="12"/>
        <color rgb="FFFF0000"/>
        <rFont val="微軟正黑體"/>
        <family val="2"/>
        <charset val="136"/>
      </rPr>
      <t>一、本法第二十二條第一項第九款至第十一款</t>
    </r>
    <r>
      <rPr>
        <sz val="12"/>
        <color theme="1"/>
        <rFont val="微軟正黑體"/>
        <family val="2"/>
        <charset val="136"/>
      </rPr>
      <t>、第十四款規定之公開評選、公開徵求或審查之公告。</t>
    </r>
    <r>
      <rPr>
        <sz val="12"/>
        <color theme="9"/>
        <rFont val="微軟正黑體"/>
        <family val="2"/>
        <charset val="136"/>
      </rPr>
      <t>採購評選委員會組織準則§2</t>
    </r>
    <r>
      <rPr>
        <sz val="12"/>
        <color theme="1"/>
        <rFont val="微軟正黑體"/>
        <family val="2"/>
        <charset val="136"/>
      </rPr>
      <t>機關為辦理下列事項，應就各該採購案成立採購評選委員會：</t>
    </r>
    <r>
      <rPr>
        <sz val="12"/>
        <color rgb="FFFF0000"/>
        <rFont val="微軟正黑體"/>
        <family val="2"/>
        <charset val="136"/>
      </rPr>
      <t>一、本法第二十二條第一項第九款或第十款規定之評選優勝者</t>
    </r>
    <r>
      <rPr>
        <sz val="12"/>
        <color theme="1"/>
        <rFont val="微軟正黑體"/>
        <family val="2"/>
        <charset val="136"/>
      </rPr>
      <t>。二、本法第五十六條規定之評定最有利標或向機關首長建議最有利標。</t>
    </r>
    <phoneticPr fontId="2" type="noConversion"/>
  </si>
  <si>
    <t>機關辦理查核金額以上之採購，下列何者屬無須報上級機關核准之事項？(1)最有利標。(2)減價收受。(3)超過底價百分之四決標。(4)統包方式辦理工程採購。</t>
    <phoneticPr fontId="2" type="noConversion"/>
  </si>
  <si>
    <t>機關依政府採購法第22條第1項第9款辦理50萬元之專業服務採購，應將招標資訊公開於何處？(1)主管機關資訊網路及政府採購公報。(2)主管機關資訊網路及機關門首公告。(3)主管機關資訊網路及任一報紙。(4)主管機關資訊網路，得免刊登政府採購公報。</t>
    <phoneticPr fontId="2" type="noConversion"/>
  </si>
  <si>
    <r>
      <rPr>
        <sz val="12"/>
        <color theme="9"/>
        <rFont val="微軟正黑體"/>
        <family val="2"/>
        <charset val="136"/>
      </rPr>
      <t>政府採購公告及公報發行辦法§4</t>
    </r>
    <r>
      <rPr>
        <sz val="12"/>
        <color theme="1"/>
        <rFont val="微軟正黑體"/>
        <family val="2"/>
        <charset val="136"/>
      </rPr>
      <t>下列政府採購資訊應刊登採購公報一日，並公開於主管機關之政府採購資訊網站：</t>
    </r>
    <r>
      <rPr>
        <sz val="12"/>
        <color rgb="FFFF0000"/>
        <rFont val="微軟正黑體"/>
        <family val="2"/>
        <charset val="136"/>
      </rPr>
      <t>一、本法第二十二條第一項第九款至第十一款</t>
    </r>
    <r>
      <rPr>
        <sz val="12"/>
        <color theme="1"/>
        <rFont val="微軟正黑體"/>
        <family val="2"/>
        <charset val="136"/>
      </rPr>
      <t>、第十四款規定之公開評選、公開徵求或審查之公告。</t>
    </r>
    <phoneticPr fontId="2" type="noConversion"/>
  </si>
  <si>
    <t>廠商未於投標文件外標封標示名稱及地址之情形，下列何者正確？(1)得於開標前補正。(2)得於開標後補正。(3)無效標，但得列入家數計算。(4)無效標，並不得列入家數計算。</t>
    <phoneticPr fontId="2" type="noConversion"/>
  </si>
  <si>
    <t>各機關得就以下何種具有共通需求特性之採購，與廠商簽訂共同供應契約？(1)財物或勞務。(2)財物或工程。(3)勞務或工程。(4)財物、勞務或工程。</t>
    <phoneticPr fontId="2" type="noConversion"/>
  </si>
  <si>
    <t>下列何種採購不允許採統包方式辦理？(1)工程採購。(2)勞務採購。(3)財物採購。(4)以上皆非。</t>
    <phoneticPr fontId="2" type="noConversion"/>
  </si>
  <si>
    <r>
      <rPr>
        <sz val="12"/>
        <color theme="9"/>
        <rFont val="微軟正黑體"/>
        <family val="2"/>
        <charset val="136"/>
      </rPr>
      <t>政府採購法§24-2</t>
    </r>
    <r>
      <rPr>
        <sz val="12"/>
        <color theme="1"/>
        <rFont val="微軟正黑體"/>
        <family val="2"/>
        <charset val="136"/>
      </rPr>
      <t>前項所稱統包，指將工程或財物採購中之設計與施工、供應、安裝或一定期間之維修等併於同一採購契約辦理招標。(不包含勞務採購)</t>
    </r>
    <phoneticPr fontId="2" type="noConversion"/>
  </si>
  <si>
    <r>
      <rPr>
        <sz val="12"/>
        <color theme="9"/>
        <rFont val="微軟正黑體"/>
        <family val="2"/>
        <charset val="136"/>
      </rPr>
      <t>共同供應契約實施辦法§3-2</t>
    </r>
    <r>
      <rPr>
        <sz val="12"/>
        <color theme="1"/>
        <rFont val="微軟正黑體"/>
        <family val="2"/>
        <charset val="136"/>
      </rPr>
      <t>本辦法所稱適用機關，指本契約所列可依本契約下訂之機關。
共同供應契約實施辦法§5前條第五款所稱適用機關，得為下列情形之一：一、二以上機關共同協議由其中一機關訂約者，為參與協議之各機關。二、由中央各部、會、行、處、局、署等機關或各直轄市、縣(市)政府指定機關訂約者，為指定機關及其所屬機關。三、由主管機關指定機關訂約者，為中央機關。</t>
    </r>
    <phoneticPr fontId="2" type="noConversion"/>
  </si>
  <si>
    <r>
      <rPr>
        <sz val="12"/>
        <color theme="9"/>
        <rFont val="微軟正黑體"/>
        <family val="2"/>
        <charset val="136"/>
      </rPr>
      <t>共同供應契約實施辦法§2</t>
    </r>
    <r>
      <rPr>
        <sz val="12"/>
        <color theme="1"/>
        <rFont val="微軟正黑體"/>
        <family val="2"/>
        <charset val="136"/>
      </rPr>
      <t>本法第九十三條第一項所稱具有共通需求特性之財物或勞務，指該</t>
    </r>
    <r>
      <rPr>
        <sz val="12"/>
        <color rgb="FFFF0000"/>
        <rFont val="微軟正黑體"/>
        <family val="2"/>
        <charset val="136"/>
      </rPr>
      <t>財物或勞務</t>
    </r>
    <r>
      <rPr>
        <sz val="12"/>
        <color theme="1"/>
        <rFont val="微軟正黑體"/>
        <family val="2"/>
        <charset val="136"/>
      </rPr>
      <t>於二以上機關均有需求者。</t>
    </r>
    <phoneticPr fontId="2" type="noConversion"/>
  </si>
  <si>
    <t>機關利用共同供應契約辦理採購，其單筆訂購金額或數量如已逾契約所定訂購金額或數量之上限，機關應如何處理？(1)由機關自行依採購法規定辦理採購。(2)可採分次訂購，以免逾契約之訂購上限。(3)於徵得廠商同意後，仍得訂購高於契約採購上限之金額或數量。(4)於徵得訂約機關同意後，仍得訂購高於契約採購上限之金額或數量。</t>
    <phoneticPr fontId="2" type="noConversion"/>
  </si>
  <si>
    <r>
      <rPr>
        <sz val="12"/>
        <color theme="9"/>
        <rFont val="微軟正黑體"/>
        <family val="2"/>
        <charset val="136"/>
      </rPr>
      <t>府工採字第10311544900號</t>
    </r>
    <r>
      <rPr>
        <sz val="12"/>
        <color theme="1"/>
        <rFont val="微軟正黑體"/>
        <family val="2"/>
        <charset val="136"/>
      </rPr>
      <t>為促進共同供應契約合理價格，請各訂約機關依前開規定於招標文件載明共同供應契約每次最高採購量，不另訂定大量訂購金額可洽廠商提供優惠條件之條款。訂約機關可分析近年共同供應契約標的之訂購金額、數量資料，就較常訂購之金額、數量，據以訂定單筆訂購金額或數量合理上限。</t>
    </r>
    <r>
      <rPr>
        <sz val="12"/>
        <color rgb="FFFF0000"/>
        <rFont val="微軟正黑體"/>
        <family val="2"/>
        <charset val="136"/>
      </rPr>
      <t>對於逾此上限之需求，由機關自行依政府採購法規定辦理採購。</t>
    </r>
    <phoneticPr fontId="2" type="noConversion"/>
  </si>
  <si>
    <t>訂約機關辦理共同供應契約，其採分項複數決標者，以下何者為非？(1)就不同項次標的分別訂定單筆訂購金額或數量之合理上限。不另訂定大量訂購優惠條款。(2)限制得標廠商家數，以促進價格競爭。(3)招標文件得訂明如投標廠商同意跟進最低決標價格時，均得併列為得標廠商。(4)應符合採購法第52條第1項第4款規定之競標精神。</t>
    <phoneticPr fontId="2" type="noConversion"/>
  </si>
  <si>
    <t>機關利用共同供應契約辦理採購，如發現契約價格高於市場行情，下列處理方式何者為非？(1)不利用共同供應契約辦理採購。(2)利用政府電子採購網「商品市價通報機制」通報訂約機關辦理查價。(3)仍可利用該契約下訂。(4)自行依採購法辦理採購。</t>
    <phoneticPr fontId="2" type="noConversion"/>
  </si>
  <si>
    <r>
      <rPr>
        <sz val="12"/>
        <color theme="9"/>
        <rFont val="微軟正黑體"/>
        <family val="2"/>
        <charset val="136"/>
      </rPr>
      <t>共同供應契約實施辦法§9</t>
    </r>
    <r>
      <rPr>
        <sz val="12"/>
        <color theme="1"/>
        <rFont val="微軟正黑體"/>
        <family val="2"/>
        <charset val="136"/>
      </rPr>
      <t>查價結果發現本契約之價格高於市場行情者，</t>
    </r>
    <r>
      <rPr>
        <sz val="12"/>
        <color rgb="FFFF0000"/>
        <rFont val="微軟正黑體"/>
        <family val="2"/>
        <charset val="136"/>
      </rPr>
      <t>不得利用</t>
    </r>
    <r>
      <rPr>
        <sz val="12"/>
        <color theme="1"/>
        <rFont val="微軟正黑體"/>
        <family val="2"/>
        <charset val="136"/>
      </rPr>
      <t>本契約辦理採購。</t>
    </r>
    <phoneticPr fontId="2" type="noConversion"/>
  </si>
  <si>
    <t>機關利用共同供應契約訂購電腦主機20台，契約載明可附加訂購相關配備，以下何者非屬可附加訂購之採購標的(15萬元以下)？(1)20個電腦滑鼠。(2)10個電腦鍵盤。(3)15個桌上型擴音設備。(4)25個照明燈具。</t>
    <phoneticPr fontId="2" type="noConversion"/>
  </si>
  <si>
    <t>照明燈具非電腦相關設備</t>
    <phoneticPr fontId="2" type="noConversion"/>
  </si>
  <si>
    <t>政府採購法主管機關指定行政院人事行政總處辦理英語線上訓練共同供應契約，該處再洽臺灣銀行採購部代辦採購，其簽訂共同供應契約之適用機關範圍為？(1)全國機關。(2)中央機關。(3)公共工程委員會及其所屬機關。(4)人事行政總處及其所屬機關。</t>
    <phoneticPr fontId="2" type="noConversion"/>
  </si>
  <si>
    <t>下列何種情形適用政府採購法？(1)農會以自有財源辦理勞務採購。(2)機關辦理冷凍肉品採購。(3)國立台灣大學向其實驗林管理處茶園採購茶葉。(4)以上皆非。</t>
    <phoneticPr fontId="2" type="noConversion"/>
  </si>
  <si>
    <r>
      <rPr>
        <sz val="12"/>
        <color theme="9"/>
        <rFont val="微軟正黑體"/>
        <family val="2"/>
        <charset val="136"/>
      </rPr>
      <t>工程企字第0980000575號</t>
    </r>
    <r>
      <rPr>
        <sz val="12"/>
        <color theme="1"/>
        <rFont val="微軟正黑體"/>
        <family val="2"/>
        <charset val="136"/>
      </rPr>
      <t>冷凍食品(肉品)，應依本法第18條至第23條規定擇適當方式辦理招標。</t>
    </r>
    <phoneticPr fontId="2" type="noConversion"/>
  </si>
  <si>
    <t>下列何者非屬勞務採購？(1)印製機關之年刊。(2)辦理公務車輛保險。(3)採購軟體之使用權利。(4)辦理公有財產之營運管理。</t>
    <phoneticPr fontId="2" type="noConversion"/>
  </si>
  <si>
    <t>營建機具綜合保險之採購性質係屬？(1)勞務採購。(2)財物採購。(3)工程採購。(4)兼有工程、財物採購之性質。</t>
    <phoneticPr fontId="2" type="noConversion"/>
  </si>
  <si>
    <t>機關承租辦公廳舍，係屬於何種採購？(1)委任之勞務採購。(2)租賃之勞務採購。(3)委任之財物採購。(4)租賃之財物採購。</t>
    <phoneticPr fontId="2" type="noConversion"/>
  </si>
  <si>
    <t>機關辦理巨額勞務採購，訂定廠商特定資格，規定投標廠商需於截止投標日前5年內，曾完成與招標標的同性質勞務契約，其屬單次契約金額之規定者，最高以招標標的預算金額之多少為限？(1)五分之一。(2)五分之二。(3)二分之一。(4)五分之三。</t>
    <phoneticPr fontId="2" type="noConversion"/>
  </si>
  <si>
    <t>勞務採購可訂定投標廠商特定資格之情形，以下何者為非？(1)標的需要特殊專業或技術人才始能完成者。(2)標的需要特殊技術始能完成者。(3)服務費用達新臺幣2000萬元以上者。(4)廠商或其受雇人需具政府機關核發之專業技術證明始能完成者。</t>
    <phoneticPr fontId="2" type="noConversion"/>
  </si>
  <si>
    <t>保險業為服務業，機關投保各種保險為勞務採購</t>
    <phoneticPr fontId="2" type="noConversion"/>
  </si>
  <si>
    <r>
      <rPr>
        <sz val="12"/>
        <color theme="9"/>
        <rFont val="微軟正黑體"/>
        <family val="2"/>
        <charset val="136"/>
      </rPr>
      <t>投標廠商資格與特殊或巨額採購認定標準§7</t>
    </r>
    <r>
      <rPr>
        <sz val="12"/>
        <color theme="1"/>
        <rFont val="微軟正黑體"/>
        <family val="2"/>
        <charset val="136"/>
      </rPr>
      <t>財物或勞務採購有下列情形之一，為特殊採購：一、採購標的之規格、製程、供應或使用性質特殊者。二、採購標的需要特殊專業或技術人才始能完成者。三、採購標的需要特殊機具、設備或技術始能完成者。四、藝術品或具有歷史文化紀念價值之古物。五、其他經主管機關認定者。</t>
    </r>
    <r>
      <rPr>
        <sz val="12"/>
        <color theme="9"/>
        <rFont val="微軟正黑體"/>
        <family val="2"/>
        <charset val="136"/>
      </rPr>
      <t>投標廠商資格與特殊或巨額採購認定標準§8</t>
    </r>
    <r>
      <rPr>
        <sz val="12"/>
        <color theme="1"/>
        <rFont val="微軟正黑體"/>
        <family val="2"/>
        <charset val="136"/>
      </rPr>
      <t>採購金額在下列金額以上者，為巨額採購：
一、工程採購，為新台幣二億元。
二、財物採購，為新台幣一億元。
三、</t>
    </r>
    <r>
      <rPr>
        <sz val="12"/>
        <color rgb="FFFF0000"/>
        <rFont val="微軟正黑體"/>
        <family val="2"/>
        <charset val="136"/>
      </rPr>
      <t>勞務採購，為新台幣二千萬元。</t>
    </r>
    <phoneticPr fontId="2" type="noConversion"/>
  </si>
  <si>
    <t>下列何者係屬投標廠商之特定資格？(1)廠商信用證明。(2)實收資本額之規定。(3)曾完成與招標標的類似之製造、供應或承做之文件。(4)政府機關核發之專業(技)證照。</t>
    <phoneticPr fontId="2" type="noConversion"/>
  </si>
  <si>
    <r>
      <rPr>
        <sz val="12"/>
        <color theme="9"/>
        <rFont val="微軟正黑體"/>
        <family val="2"/>
        <charset val="136"/>
      </rPr>
      <t>投標廠商資格與特殊或巨額採購認定標準§5</t>
    </r>
    <r>
      <rPr>
        <sz val="12"/>
        <color theme="1"/>
        <rFont val="微軟正黑體"/>
        <family val="2"/>
        <charset val="136"/>
      </rPr>
      <t>一、具有相當經驗或實績者。二、具有相當人力者。三、具有相當財力者。四、具有相當設備者。五、具有符合國際或國家品質管理之驗證文件者。六、其他經主管機關認定者。</t>
    </r>
    <phoneticPr fontId="2" type="noConversion"/>
  </si>
  <si>
    <r>
      <rPr>
        <sz val="12"/>
        <color theme="9"/>
        <rFont val="微軟正黑體"/>
        <family val="2"/>
        <charset val="136"/>
      </rPr>
      <t>投標廠商資格與特殊或巨額採購認定標準§5</t>
    </r>
    <r>
      <rPr>
        <sz val="12"/>
        <color theme="1"/>
        <rFont val="微軟正黑體"/>
        <family val="2"/>
        <charset val="136"/>
      </rPr>
      <t>機關辦理特殊或巨額採購，除依第二條規定訂定基本資格外，得視採購案件之特性及實際需要，就下列事項擇定投標廠商之特定資格，並載明於招標文件：一、具有相當經驗或實績者。二、具有相當人力者。三、具有相當財力者。</t>
    </r>
    <r>
      <rPr>
        <sz val="12"/>
        <color rgb="FFFF0000"/>
        <rFont val="微軟正黑體"/>
        <family val="2"/>
        <charset val="136"/>
      </rPr>
      <t>其範圍得包括實收資本額不低於招標標的預算金額之十分之一</t>
    </r>
    <r>
      <rPr>
        <sz val="12"/>
        <color theme="1"/>
        <rFont val="微軟正黑體"/>
        <family val="2"/>
        <charset val="136"/>
      </rPr>
      <t>，或經會計師簽證或審計機關審定之上一會計年度或最近一年度財務報告及其所附報表，其內容合於下列規定者：（一）權益不低於招標標的預算金額十二分之一。（二）流動資產不低於流動負債。（三）總負債金額不超過權益四倍。但配合民營化政策之公營事業參加投標者，不在此限。四、具有相當設備者。五、具有符合國際或國家品質管理之驗證文件者。六、其他經主管機關認定者。</t>
    </r>
    <phoneticPr fontId="2" type="noConversion"/>
  </si>
  <si>
    <r>
      <rPr>
        <sz val="12"/>
        <color theme="9"/>
        <rFont val="微軟正黑體"/>
        <family val="2"/>
        <charset val="136"/>
      </rPr>
      <t>投標廠商資格與特殊或巨額採購認定標準§5</t>
    </r>
    <r>
      <rPr>
        <sz val="12"/>
        <color theme="1"/>
        <rFont val="微軟正黑體"/>
        <family val="2"/>
        <charset val="136"/>
      </rPr>
      <t>一、具有相當經驗或實績者。其範圍得包括於截止投標日前五年內，完成與招標標的同性質或相當之工程、財物或勞務契約，其單次契約金額或數量不低於招標標的預算金額或數量之</t>
    </r>
    <r>
      <rPr>
        <sz val="12"/>
        <color rgb="FFFF0000"/>
        <rFont val="微軟正黑體"/>
        <family val="2"/>
        <charset val="136"/>
      </rPr>
      <t>五分之二</t>
    </r>
    <r>
      <rPr>
        <sz val="12"/>
        <color theme="1"/>
        <rFont val="微軟正黑體"/>
        <family val="2"/>
        <charset val="136"/>
      </rPr>
      <t>，或累計金額或數量不低於招標標的預算金額或數量，並得含採購機關（構）出具之驗收證明或啟用後功能正常之使用情形證明。</t>
    </r>
    <phoneticPr fontId="2" type="noConversion"/>
  </si>
  <si>
    <t>機關辦理清潔外包之巨額勞務採購案，預算金額6,000萬元（無後續擴充），經檢討有必要訂定實收資本額之資格，履約期限為3年，每年均為2,000萬元，除有特殊情形者外，機關得訂定之實收資本額上限為何？(1)800萬元。(2)600萬元。(3)200萬元。(4)2,000萬元。</t>
    <phoneticPr fontId="2" type="noConversion"/>
  </si>
  <si>
    <r>
      <rPr>
        <sz val="12"/>
        <color theme="9"/>
        <rFont val="微軟正黑體"/>
        <family val="2"/>
        <charset val="136"/>
      </rPr>
      <t>投標廠商資格與特殊或巨額採購認定標準§5</t>
    </r>
    <r>
      <rPr>
        <sz val="12"/>
        <color theme="1"/>
        <rFont val="微軟正黑體"/>
        <family val="2"/>
        <charset val="136"/>
      </rPr>
      <t>機關依第一項第一款及第三款以預算金額訂定資格條件者，應於招標公告或招標文件載明預算金額。履約期間逾一年之勞務採購，其以提供勞力為主，且工作內容重複者，</t>
    </r>
    <r>
      <rPr>
        <sz val="12"/>
        <color rgb="FFFF0000"/>
        <rFont val="微軟正黑體"/>
        <family val="2"/>
        <charset val="136"/>
      </rPr>
      <t>以第一年之預算金額訂定資格條件。</t>
    </r>
    <r>
      <rPr>
        <sz val="12"/>
        <color theme="8"/>
        <rFont val="微軟正黑體"/>
        <family val="2"/>
        <charset val="136"/>
      </rPr>
      <t>2000*1/10</t>
    </r>
    <phoneticPr fontId="2" type="noConversion"/>
  </si>
  <si>
    <t>下列何者情形，機關得免於招標文件或招標公告公開預算金額？(1)巨額採購規定廠商具有相當實績之特定資格者。(2)巨額採購規定廠商實收資本額之特定資格者。(3)查核金額以上之勞務採購。(4)未達公告金額之工程採購。</t>
    <phoneticPr fontId="2" type="noConversion"/>
  </si>
  <si>
    <t>機關辦理經常性採購，其依採購法第49條規定，將公開徵求廠商提供書面報價或企劃書之公告，公開於主管機關之資訊網路或刊登於政府採購公報，第1次應取得幾家以上廠商之書面報價或企劃書，擇符合需要者辦理比價或議價？(1)1家。(2)2家。(3)3家。(4)6家。</t>
    <phoneticPr fontId="2" type="noConversion"/>
  </si>
  <si>
    <t>依採購法第49條之規定，將公開徵求廠商提供書面報價或企劃書之公告，公開於主管機關之資訊網路或刊登於政府採購公報，應取得幾家以上廠商之書面報價或企劃書，擇符合需要者辦理比價或議價？(1)1家。(2)2家。(3)3家。(4)依招標文件規定家數。</t>
    <phoneticPr fontId="2" type="noConversion"/>
  </si>
  <si>
    <r>
      <rPr>
        <sz val="12"/>
        <color theme="9"/>
        <rFont val="微軟正黑體"/>
        <family val="2"/>
        <charset val="136"/>
      </rPr>
      <t>政府採購法§49</t>
    </r>
    <r>
      <rPr>
        <sz val="12"/>
        <color theme="1"/>
        <rFont val="微軟正黑體"/>
        <family val="2"/>
        <charset val="136"/>
      </rPr>
      <t>未達公告金額之採購，其金額逾公告金額十分之一者，除第二十二條第一項各款情形外，仍應公開取得</t>
    </r>
    <r>
      <rPr>
        <sz val="12"/>
        <color rgb="FFFF0000"/>
        <rFont val="微軟正黑體"/>
        <family val="2"/>
        <charset val="136"/>
      </rPr>
      <t>三家</t>
    </r>
    <r>
      <rPr>
        <sz val="12"/>
        <color theme="1"/>
        <rFont val="微軟正黑體"/>
        <family val="2"/>
        <charset val="136"/>
      </rPr>
      <t>以上廠商之書面報價或企劃書。</t>
    </r>
    <phoneticPr fontId="2" type="noConversion"/>
  </si>
  <si>
    <r>
      <rPr>
        <sz val="12"/>
        <color theme="9"/>
        <rFont val="微軟正黑體"/>
        <family val="2"/>
        <charset val="136"/>
      </rPr>
      <t>招標期限標準§9-2</t>
    </r>
    <r>
      <rPr>
        <sz val="12"/>
        <color theme="1"/>
        <rFont val="微軟正黑體"/>
        <family val="2"/>
        <charset val="136"/>
      </rPr>
      <t>二、依本法第九十三條之一規定辦理電子領標並於招標公告敘明者，等標期得縮短三日。但縮短後不得少於</t>
    </r>
    <r>
      <rPr>
        <sz val="12"/>
        <color rgb="FFFF0000"/>
        <rFont val="微軟正黑體"/>
        <family val="2"/>
        <charset val="136"/>
      </rPr>
      <t>五日</t>
    </r>
    <r>
      <rPr>
        <sz val="12"/>
        <color theme="1"/>
        <rFont val="微軟正黑體"/>
        <family val="2"/>
        <charset val="136"/>
      </rPr>
      <t>。</t>
    </r>
    <phoneticPr fontId="2" type="noConversion"/>
  </si>
  <si>
    <r>
      <rPr>
        <sz val="12"/>
        <color theme="9"/>
        <rFont val="微軟正黑體"/>
        <family val="2"/>
        <charset val="136"/>
      </rPr>
      <t>工程企字第1110100808號</t>
    </r>
    <r>
      <rPr>
        <sz val="12"/>
        <color theme="1"/>
        <rFont val="微軟正黑體"/>
        <family val="2"/>
        <charset val="136"/>
      </rPr>
      <t xml:space="preserve">
四、為保障廠商權益，爰自111年12月26日起，未達公告金額之採購將以機關傳送採購公告於至採購網站之次一上班日為公告日並起算等標期，以利廠商備標。</t>
    </r>
    <phoneticPr fontId="2" type="noConversion"/>
  </si>
  <si>
    <t>依採購法第105條規定，公務機關間財物或勞務之取得，經雙方直屬上級機關核准者，得不適用該法招標、決標之規定。所稱公務機關係指何機關？(1)公立學校。(2)公營事業。(3)政府機關。(4)以上皆是。</t>
    <phoneticPr fontId="2" type="noConversion"/>
  </si>
  <si>
    <t>關於資訊服務採購，下列何者有誤？(1)指提供與電腦軟體或硬體有關之服務。(2)不包括與硬體有關之服務。(3)機關辦理重大新興資訊業務或重大設備汰舊換新，得以整體委外服務方式，委託廠商提供電腦軟硬體、通信設施、人力及技術等之整體性資訊服務。(4)整體委外時程及契約期間，最長不得逾10年。</t>
    <phoneticPr fontId="2" type="noConversion"/>
  </si>
  <si>
    <t>勞務採購不適用統包</t>
    <phoneticPr fontId="2" type="noConversion"/>
  </si>
  <si>
    <r>
      <rPr>
        <sz val="12"/>
        <color theme="9"/>
        <rFont val="微軟正黑體"/>
        <family val="2"/>
        <charset val="136"/>
      </rPr>
      <t>機關指定地區採購房地產作業辦法§3</t>
    </r>
    <r>
      <rPr>
        <sz val="12"/>
        <color theme="1"/>
        <rFont val="微軟正黑體"/>
        <family val="2"/>
        <charset val="136"/>
      </rPr>
      <t>前項計畫應包括</t>
    </r>
    <r>
      <rPr>
        <sz val="12"/>
        <color rgb="FFFF0000"/>
        <rFont val="微軟正黑體"/>
        <family val="2"/>
        <charset val="136"/>
      </rPr>
      <t>採購房地產及指定地區採購之理由及其必要性</t>
    </r>
    <r>
      <rPr>
        <sz val="12"/>
        <color theme="1"/>
        <rFont val="微軟正黑體"/>
        <family val="2"/>
        <charset val="136"/>
      </rPr>
      <t>，並</t>
    </r>
    <r>
      <rPr>
        <sz val="12"/>
        <color rgb="FFFF0000"/>
        <rFont val="微軟正黑體"/>
        <family val="2"/>
        <charset val="136"/>
      </rPr>
      <t>參照政府公定或評定價格</t>
    </r>
    <r>
      <rPr>
        <sz val="12"/>
        <color theme="1"/>
        <rFont val="微軟正黑體"/>
        <family val="2"/>
        <charset val="136"/>
      </rPr>
      <t>及</t>
    </r>
    <r>
      <rPr>
        <sz val="12"/>
        <color rgb="FFFF0000"/>
        <rFont val="微軟正黑體"/>
        <family val="2"/>
        <charset val="136"/>
      </rPr>
      <t>附近買賣實例或其他徵信資料</t>
    </r>
    <r>
      <rPr>
        <sz val="12"/>
        <color theme="1"/>
        <rFont val="微軟正黑體"/>
        <family val="2"/>
        <charset val="136"/>
      </rPr>
      <t>，詳估採購金額及其效益。</t>
    </r>
    <phoneticPr fontId="2" type="noConversion"/>
  </si>
  <si>
    <t>下列採購何者非屬特殊採購？(1)藝術品或具有歷史文化紀念價值之古物採購。(2)使用特殊施工方法或技術之工程。(3)興建構造物，單一跨徑在15公尺以上之工程。(4)需要特殊機具、設備或技術始能完成之財物或勞務採購。</t>
    <phoneticPr fontId="2" type="noConversion"/>
  </si>
  <si>
    <r>
      <rPr>
        <sz val="12"/>
        <color theme="9"/>
        <rFont val="微軟正黑體"/>
        <family val="2"/>
        <charset val="136"/>
      </rPr>
      <t>投標廠商資格與特殊或巨額採購認定標準§6</t>
    </r>
    <r>
      <rPr>
        <sz val="12"/>
        <color theme="1"/>
        <rFont val="微軟正黑體"/>
        <family val="2"/>
        <charset val="136"/>
      </rPr>
      <t>工程採購有下列情形之一者，為特殊採購：一、興建構造物，地面高度超過50公尺或地面樓層超過15層者。二、興建構造物，單一跨徑在五十公尺以上者。三、開挖深度在十五公尺以上者。四、興建隧道，長度在一千公尺以上者。五、於地面下或水面下施工者。六、</t>
    </r>
    <r>
      <rPr>
        <sz val="12"/>
        <color rgb="FFFF0000"/>
        <rFont val="微軟正黑體"/>
        <family val="2"/>
        <charset val="136"/>
      </rPr>
      <t>使用特殊施工方法或技術者</t>
    </r>
    <r>
      <rPr>
        <sz val="12"/>
        <color theme="1"/>
        <rFont val="微軟正黑體"/>
        <family val="2"/>
        <charset val="136"/>
      </rPr>
      <t>。七、</t>
    </r>
    <r>
      <rPr>
        <sz val="12"/>
        <color rgb="FFFF0000"/>
        <rFont val="微軟正黑體"/>
        <family val="2"/>
        <charset val="136"/>
      </rPr>
      <t>古蹟構造物之修建或拆遷。</t>
    </r>
    <r>
      <rPr>
        <sz val="12"/>
        <color theme="1"/>
        <rFont val="微軟正黑體"/>
        <family val="2"/>
        <charset val="136"/>
      </rPr>
      <t>八、其他經主管機關認定者。</t>
    </r>
    <phoneticPr fontId="2" type="noConversion"/>
  </si>
  <si>
    <t>機關依投標廠商資格與特殊或巨額採購認定標準第5條第1項第3款訂定「具有相當財力」之特定資格證明，下列何項規定不得訂定？(1)流動負債不低於流動資產。(2)權益不低於招標標的預算金額十二分之一。(3)實收資本額不低於招標標的預算金額之十分之一。(4)總負債金額不超過權益4倍。</t>
    <phoneticPr fontId="2" type="noConversion"/>
  </si>
  <si>
    <t>機關委託廠商承辦資訊服務於招標文件訂明固定服務費用者，如何決標？(1)參考最優勝廠商報價訂定底價，與優勝廠商辦理議價，低於底價時決標。(2)依招標文件所載服務費用決標。(3)依招標文件所載服務費用之八成決標。(4)依招標文件所載服務費用為底價，與優勝廠商辦理議價，低於底價決標。</t>
    <phoneticPr fontId="2" type="noConversion"/>
  </si>
  <si>
    <r>
      <rPr>
        <sz val="12"/>
        <color theme="9"/>
        <rFont val="微軟正黑體"/>
        <family val="2"/>
        <charset val="136"/>
      </rPr>
      <t>機關委託資訊服務廠商評選及計費辦法§18</t>
    </r>
    <r>
      <rPr>
        <sz val="12"/>
        <color theme="1"/>
        <rFont val="微軟正黑體"/>
        <family val="2"/>
        <charset val="136"/>
      </rPr>
      <t>機關採服務成本加公費法者，應於契約訂明下列事項：一、廠商應記錄各項費用並提出憑證，機關並得至廠商處所辦理查核。二、成本上限及逾上限時之處理。前項第一款憑證，應包括各項費用之發票、收據、紀錄或報表；除契約另有規定外，憑證得為影本。</t>
    </r>
    <phoneticPr fontId="2" type="noConversion"/>
  </si>
  <si>
    <t>決標依採購法第52條第1項第2款規定辦理者，下列敘述何者正確？(1)不論採購金額為何皆應成立評審委員會。(2)評審委員會之成立時機，準用採購法第46條第2項有關底價之訂定時機。(3)評審委員會之成員適用採購評選委員會組織準則之規定。(4)不論最低標價是否合理，評審委員會悉應提出建議之金額。</t>
    <phoneticPr fontId="2" type="noConversion"/>
  </si>
  <si>
    <r>
      <t>１、小額採購不用３、準用；４、政</t>
    </r>
    <r>
      <rPr>
        <sz val="12"/>
        <color theme="9"/>
        <rFont val="微軟正黑體"/>
        <family val="2"/>
        <charset val="136"/>
      </rPr>
      <t>府採購法施行細則§75</t>
    </r>
    <r>
      <rPr>
        <sz val="12"/>
        <color theme="1"/>
        <rFont val="微軟正黑體"/>
        <family val="2"/>
        <charset val="136"/>
      </rPr>
      <t>但標價合理者，評審委員會</t>
    </r>
    <r>
      <rPr>
        <sz val="12"/>
        <color rgb="FFFF0000"/>
        <rFont val="微軟正黑體"/>
        <family val="2"/>
        <charset val="136"/>
      </rPr>
      <t>得不提出</t>
    </r>
    <r>
      <rPr>
        <sz val="12"/>
        <color theme="1"/>
        <rFont val="微軟正黑體"/>
        <family val="2"/>
        <charset val="136"/>
      </rPr>
      <t>建議之金額。</t>
    </r>
    <phoneticPr fontId="2" type="noConversion"/>
  </si>
  <si>
    <t>機關辦理未達公告金額之專業服務採購，下列何者有誤？(1)公告金額十分之一以下採購之招標，得不經公告程序，逕洽廠商採購，免提供報價或企劃書。(2)機關辦理位於原住民地區未達公告金額之採購，應符合原住民族工作權保障法第11條之規定。(3)公開取得3家以上廠商之書面報價或企劃書，擇最符合需要者，可於截止收件日前先簽請機關首長或其授權人員核准，敘明屆時如公告結果，未能取得3家以上廠商之書面報價或企劃書者，將改採限制性招標。(4)不得依「機關委託專業服務廠商評選及計費辦法」辦理。</t>
    <phoneticPr fontId="2" type="noConversion"/>
  </si>
  <si>
    <r>
      <rPr>
        <sz val="12"/>
        <color rgb="FFFF0000"/>
        <rFont val="微軟正黑體"/>
        <family val="2"/>
        <charset val="136"/>
      </rPr>
      <t>得</t>
    </r>
    <r>
      <rPr>
        <sz val="12"/>
        <color theme="1"/>
        <rFont val="微軟正黑體"/>
        <family val="2"/>
        <charset val="136"/>
      </rPr>
      <t>依「機關委託專業服務廠商評選及計費辦法」辦理</t>
    </r>
    <phoneticPr fontId="2" type="noConversion"/>
  </si>
  <si>
    <r>
      <rPr>
        <sz val="12"/>
        <color theme="9"/>
        <rFont val="微軟正黑體"/>
        <family val="2"/>
        <charset val="136"/>
      </rPr>
      <t>政府採購公告及公報發行辦法§11</t>
    </r>
    <r>
      <rPr>
        <sz val="12"/>
        <color theme="1"/>
        <rFont val="微軟正黑體"/>
        <family val="2"/>
        <charset val="136"/>
      </rPr>
      <t>機關辦理前項以外之</t>
    </r>
    <r>
      <rPr>
        <sz val="12"/>
        <color rgb="FFFF0000"/>
        <rFont val="微軟正黑體"/>
        <family val="2"/>
        <charset val="136"/>
      </rPr>
      <t>公告金額以上</t>
    </r>
    <r>
      <rPr>
        <sz val="12"/>
        <color theme="1"/>
        <rFont val="微軟正黑體"/>
        <family val="2"/>
        <charset val="136"/>
      </rPr>
      <t>採購，應於招標公告公開預算金額。</t>
    </r>
    <phoneticPr fontId="2" type="noConversion"/>
  </si>
  <si>
    <t>依政府採購法規定，機關辦理查核金額以上之採購，經減價結果最低標價超過底價百分之五而不逾預算數額，機關確有緊急情事需決標時，應經下列何者核准？(1)上級機關。(2)審計機關。(3)主計機關。(4)採購法主管機關。</t>
    <phoneticPr fontId="2" type="noConversion"/>
  </si>
  <si>
    <r>
      <rPr>
        <sz val="12"/>
        <color theme="9"/>
        <rFont val="微軟正黑體"/>
        <family val="2"/>
        <charset val="136"/>
      </rPr>
      <t>最有利標評選辦法§4</t>
    </r>
    <r>
      <rPr>
        <sz val="12"/>
        <color theme="1"/>
        <rFont val="微軟正黑體"/>
        <family val="2"/>
        <charset val="136"/>
      </rPr>
      <t>機關採最有利標決標者，除法令另有規定者外，應於招標文件載明下列事項：一、以合於招標文件規定之最有利標為得標廠商。二、評選項目及評審標準。其有子項者，亦應載明。三、評定最有利標之方式。四、投標文件經審查合於招標文件規定者，始得為協商及評選之對象。五、得採行協商措施者，協商時得更改之項目。</t>
    </r>
    <phoneticPr fontId="2" type="noConversion"/>
  </si>
  <si>
    <r>
      <rPr>
        <sz val="12"/>
        <color theme="9"/>
        <rFont val="微軟正黑體"/>
        <family val="2"/>
        <charset val="136"/>
      </rPr>
      <t>政府採購法§53</t>
    </r>
    <r>
      <rPr>
        <sz val="12"/>
        <color theme="1"/>
        <rFont val="微軟正黑體"/>
        <family val="2"/>
        <charset val="136"/>
      </rPr>
      <t>合於招標文件規定之投標廠商之最低標價超過底價時，得洽該最低標廠商減價一次；減價結果仍超過底價時，得由所有合於招標文件規定之投標廠商重新比減價格，比減價格不得逾三次。前項辦理結果，最低標價仍超過底價而不逾預算數額，機關確有緊急情事需決標時，應經原底價核定人或其授權人員核准，且不得超過底價百分之八。</t>
    </r>
    <r>
      <rPr>
        <sz val="12"/>
        <color rgb="FFFF0000"/>
        <rFont val="微軟正黑體"/>
        <family val="2"/>
        <charset val="136"/>
      </rPr>
      <t>但查核金額以上之採購，超過底價百分之四者，應先報經上級機關核准後決標。</t>
    </r>
    <phoneticPr fontId="2" type="noConversion"/>
  </si>
  <si>
    <t>機關以選擇性招標辦理屬經常性採購建立合格廠商名單之「材料試驗服務」，其辦理廠商資格審查之公告應有幾家廠商投標始得審查？(1)3家。(2)4家。(3)5家。(4)6家。</t>
    <phoneticPr fontId="2" type="noConversion"/>
  </si>
  <si>
    <r>
      <rPr>
        <sz val="12"/>
        <color theme="9"/>
        <rFont val="微軟正黑體"/>
        <family val="2"/>
        <charset val="136"/>
      </rPr>
      <t>政府採購法§6</t>
    </r>
    <r>
      <rPr>
        <sz val="12"/>
        <color theme="1"/>
        <rFont val="微軟正黑體"/>
        <family val="2"/>
        <charset val="136"/>
      </rPr>
      <t>經常性採購，應建立</t>
    </r>
    <r>
      <rPr>
        <sz val="12"/>
        <color rgb="FFFF0000"/>
        <rFont val="微軟正黑體"/>
        <family val="2"/>
        <charset val="136"/>
      </rPr>
      <t>六家</t>
    </r>
    <r>
      <rPr>
        <sz val="12"/>
        <color theme="1"/>
        <rFont val="微軟正黑體"/>
        <family val="2"/>
        <charset val="136"/>
      </rPr>
      <t>以上之合格廠商名單。</t>
    </r>
    <phoneticPr fontId="2" type="noConversion"/>
  </si>
  <si>
    <t>機關辦理設計競賽之評選，下列敘述何者為非？(1)招標文件訂有廠商資格者，資格文件與設計建議書得合併審查。(2)機關評選結果應通知廠商，對未獲選者並應敘明其理由。(3)評選優勝廠商，得不以1家為限。(4)評選作業準用最有利標之評選規定。</t>
    <phoneticPr fontId="2" type="noConversion"/>
  </si>
  <si>
    <t>下列敘述何者錯誤？(1)招標公告後，有採購計畫變更擬取銷採購之情形者，機關得不依招標文件所定時間開標、決標。(2)採購之開標得限制投標廠商出席人數。(3)採購之開標得視個案情形，規定投標廠商之負責人應親自出席，且不得授權代表出席。(4)機關辦理公開招標採購，因投標廠商家數未滿3家而流標者，得發還投標文件。廠商要求發還者，機關不得拒絕。</t>
    <phoneticPr fontId="2" type="noConversion"/>
  </si>
  <si>
    <t>可提出授權同意書，由代理人出席開標</t>
    <phoneticPr fontId="2" type="noConversion"/>
  </si>
  <si>
    <t>第1次招標於1家廠商參加時即得開標決標，屬下列何種招標方式？(1)經常性採購採建立合格廠商名單之選擇性招標。(2)未達公告金額採公開招標。(3)依採購法第22條第1項第9款辦理公開評選。(4)公開招標搭配最有利標決標者。</t>
    <phoneticPr fontId="2" type="noConversion"/>
  </si>
  <si>
    <t>無投標家數限制</t>
    <phoneticPr fontId="2" type="noConversion"/>
  </si>
  <si>
    <t>依採購法第22條第1項第9款規定辦理公開客觀評選為優勝者採限制性招標，其底價訂定時機為何？(1)評選前定之。(2)開標前定之。(3)與優勝廠商議價前定之。(4)資格審查後定之。</t>
    <phoneticPr fontId="2" type="noConversion"/>
  </si>
  <si>
    <r>
      <rPr>
        <sz val="12"/>
        <color theme="9"/>
        <rFont val="微軟正黑體"/>
        <family val="2"/>
        <charset val="136"/>
      </rPr>
      <t>政府採購法§46</t>
    </r>
    <r>
      <rPr>
        <sz val="12"/>
        <color theme="1"/>
        <rFont val="微軟正黑體"/>
        <family val="2"/>
        <charset val="136"/>
      </rPr>
      <t>底價之訂定時機，依下列規定辦理：一、公開招標應於開標前定之。二、選擇性招標應於資格審查後之下一階段開標前定之。三、</t>
    </r>
    <r>
      <rPr>
        <sz val="12"/>
        <color rgb="FFFF0000"/>
        <rFont val="微軟正黑體"/>
        <family val="2"/>
        <charset val="136"/>
      </rPr>
      <t>限制性招標應於議價或比價前定之。</t>
    </r>
    <r>
      <rPr>
        <sz val="12"/>
        <color theme="1"/>
        <rFont val="微軟正黑體"/>
        <family val="2"/>
        <charset val="136"/>
      </rPr>
      <t>」</t>
    </r>
    <phoneticPr fontId="2" type="noConversion"/>
  </si>
  <si>
    <t>下列公營事業機構之金融服務態樣，何者適用採購法？(1)資金借貸。(2)財務調度之理財行為。(3)委託金融機構代收款並支付手續費。(4)買賣或發行債券。</t>
    <phoneticPr fontId="2" type="noConversion"/>
  </si>
  <si>
    <t>依政府採購法規定，下列何種情形未明定須報經機關首長或其授權人員核准（定）？(1)未達查核金額採購之減價收受。(2)底價之訂定。(3)公開招標第一次流標，第二次招標得不受三家合格廠商家數之限制。(4)原訂驗收日期之延期。</t>
    <phoneticPr fontId="2" type="noConversion"/>
  </si>
  <si>
    <t>３、為法規規定，無須報經機關首長或其授權人員核准（定）</t>
    <phoneticPr fontId="2" type="noConversion"/>
  </si>
  <si>
    <r>
      <rPr>
        <sz val="12"/>
        <color theme="9"/>
        <rFont val="微軟正黑體"/>
        <family val="2"/>
        <charset val="136"/>
      </rPr>
      <t>機關委託資訊服務廠商評選及計費辦法§4</t>
    </r>
    <r>
      <rPr>
        <sz val="12"/>
        <color theme="1"/>
        <rFont val="微軟正黑體"/>
        <family val="2"/>
        <charset val="136"/>
      </rPr>
      <t>機關辦理重大新興資訊業務或重大設備汰舊換新，得以整體委外服務方式，委託廠商提供電腦軟</t>
    </r>
    <r>
      <rPr>
        <sz val="12"/>
        <color rgb="FFFF0000"/>
        <rFont val="微軟正黑體"/>
        <family val="2"/>
        <charset val="136"/>
      </rPr>
      <t>硬體</t>
    </r>
    <r>
      <rPr>
        <sz val="12"/>
        <color theme="1"/>
        <rFont val="微軟正黑體"/>
        <family val="2"/>
        <charset val="136"/>
      </rPr>
      <t>、通信設施、人力及技術等之整體性資訊服務。</t>
    </r>
    <phoneticPr fontId="2" type="noConversion"/>
  </si>
  <si>
    <r>
      <rPr>
        <sz val="12"/>
        <color theme="9"/>
        <rFont val="微軟正黑體"/>
        <family val="2"/>
        <charset val="136"/>
      </rPr>
      <t>最有利標評選辦法15</t>
    </r>
    <r>
      <rPr>
        <sz val="12"/>
        <color theme="1"/>
        <rFont val="微軟正黑體"/>
        <family val="2"/>
        <charset val="136"/>
      </rPr>
      <t>三、依招標文件載明之固定價格給付，以序位第一，且經機關首長或評選委員會過半數之決定者為最有利標。</t>
    </r>
    <phoneticPr fontId="2" type="noConversion"/>
  </si>
  <si>
    <t>機關委託廠商辦理屬具國安(含資安)疑慮之資訊開發系統，下列何者為非？(1)機關得於招標文件載明不允許經濟部投資審議委員會公告之陸資資訊服務業參與。(2)機關得於招標文件載明分包廠商不得為經濟部投資審議委員會公告之陸資資訊服務業。(3)投標廠商應於投標廠商聲明書聲明是否為陸資資訊服務業。(4)招標文件不允許經濟部投資審議委員會公告之陸資資訊服務業參與，屬不當限制投標廠商資格情形。</t>
    <phoneticPr fontId="2" type="noConversion"/>
  </si>
  <si>
    <r>
      <rPr>
        <sz val="12"/>
        <color theme="9"/>
        <rFont val="微軟正黑體"/>
        <family val="2"/>
        <charset val="136"/>
      </rPr>
      <t>府工採字第10410417800號</t>
    </r>
    <r>
      <rPr>
        <sz val="12"/>
        <rFont val="微軟正黑體"/>
        <family val="2"/>
        <charset val="136"/>
      </rPr>
      <t>二、機關辦理資訊服務採購，如屬</t>
    </r>
    <r>
      <rPr>
        <sz val="12"/>
        <color theme="1"/>
        <rFont val="微軟正黑體"/>
        <family val="2"/>
        <charset val="136"/>
      </rPr>
      <t>經濟部投資審議委員會公告「具敏感性或國安(含資安)疑慮之業務範疇」，為免發生國安或資安疑慮，請依「投標廠商資格與特殊或巨額採購認定標準」第4條第1項第6款規定，於招標文件載明不允許經濟部投資審議委員會公告之陸資資訊服務業參與。</t>
    </r>
    <phoneticPr fontId="2" type="noConversion"/>
  </si>
  <si>
    <t>非後續擴充，採購金額=預算金額=1500*3年=4500</t>
    <phoneticPr fontId="2" type="noConversion"/>
  </si>
  <si>
    <t>有關投標廠商家數之規定，下列何者錯誤？(1)以公開招標方式辦理第2次開標，招標機關得規定有2家以上合格廠商投標，始得開標。(2)依採購法第22條第1項第9款辦理之公開客觀評選者，無投標廠商須3家之規定。(3)以選擇性招標方式為特定個案辦理之資格標，無投標廠商家數須6家之規定。(4)依採購法第20條第1款規定辦理選擇性招標，為建立合格廠商名單辦理資格審查者，投標廠商家數下限為3家。</t>
    <phoneticPr fontId="2" type="noConversion"/>
  </si>
  <si>
    <r>
      <t>３、</t>
    </r>
    <r>
      <rPr>
        <sz val="12"/>
        <color theme="9"/>
        <rFont val="微軟正黑體"/>
        <family val="2"/>
        <charset val="136"/>
      </rPr>
      <t>政府採購法§6</t>
    </r>
    <r>
      <rPr>
        <sz val="12"/>
        <color theme="1"/>
        <rFont val="微軟正黑體"/>
        <family val="2"/>
        <charset val="136"/>
      </rPr>
      <t>經常性採購，應建立</t>
    </r>
    <r>
      <rPr>
        <sz val="12"/>
        <color rgb="FFFF0000"/>
        <rFont val="微軟正黑體"/>
        <family val="2"/>
        <charset val="136"/>
      </rPr>
      <t>六家</t>
    </r>
    <r>
      <rPr>
        <sz val="12"/>
        <color theme="1"/>
        <rFont val="微軟正黑體"/>
        <family val="2"/>
        <charset val="136"/>
      </rPr>
      <t>以上之合格廠商名單。</t>
    </r>
    <phoneticPr fontId="2" type="noConversion"/>
  </si>
  <si>
    <r>
      <t>２、</t>
    </r>
    <r>
      <rPr>
        <sz val="12"/>
        <color theme="9"/>
        <rFont val="微軟正黑體"/>
        <family val="2"/>
        <charset val="136"/>
      </rPr>
      <t>政府採購法§6</t>
    </r>
    <r>
      <rPr>
        <sz val="12"/>
        <color theme="1"/>
        <rFont val="微軟正黑體"/>
        <family val="2"/>
        <charset val="136"/>
      </rPr>
      <t>經常性採購，應建立</t>
    </r>
    <r>
      <rPr>
        <sz val="12"/>
        <color rgb="FFFF0000"/>
        <rFont val="微軟正黑體"/>
        <family val="2"/>
        <charset val="136"/>
      </rPr>
      <t>六家</t>
    </r>
    <r>
      <rPr>
        <sz val="12"/>
        <color theme="1"/>
        <rFont val="微軟正黑體"/>
        <family val="2"/>
        <charset val="136"/>
      </rPr>
      <t>以上之合格廠商名單。</t>
    </r>
    <phoneticPr fontId="2" type="noConversion"/>
  </si>
  <si>
    <t>保固保證金以不逾契約金額百分之多少為原則？(1)百分之二十。(2)百分之十。(3)百分之五。(4)百分之三。</t>
    <phoneticPr fontId="2" type="noConversion"/>
  </si>
  <si>
    <t>機關委託廠商辦理資訊整體委外服務，其委外時程及契約期間不得逾幾年？(1)10年。(2)8年。(3)5年。(4)1年。</t>
    <phoneticPr fontId="2" type="noConversion"/>
  </si>
  <si>
    <r>
      <rPr>
        <sz val="12"/>
        <color theme="9"/>
        <rFont val="微軟正黑體"/>
        <family val="2"/>
        <charset val="136"/>
      </rPr>
      <t>機關委託資訊服務廠商評選及計費辦法§6</t>
    </r>
    <r>
      <rPr>
        <sz val="12"/>
        <color theme="1"/>
        <rFont val="微軟正黑體"/>
        <family val="2"/>
        <charset val="136"/>
      </rPr>
      <t>前項第四款整體委外時程及契約期間，最長不得逾</t>
    </r>
    <r>
      <rPr>
        <sz val="12"/>
        <color rgb="FFFF0000"/>
        <rFont val="微軟正黑體"/>
        <family val="2"/>
        <charset val="136"/>
      </rPr>
      <t>十年</t>
    </r>
    <r>
      <rPr>
        <sz val="12"/>
        <color theme="1"/>
        <rFont val="微軟正黑體"/>
        <family val="2"/>
        <charset val="136"/>
      </rPr>
      <t>。</t>
    </r>
    <phoneticPr fontId="2" type="noConversion"/>
  </si>
  <si>
    <r>
      <rPr>
        <sz val="12"/>
        <color theme="9"/>
        <rFont val="微軟正黑體"/>
        <family val="2"/>
        <charset val="136"/>
      </rPr>
      <t>押標金保證金暨其他擔保作業辦法9</t>
    </r>
    <r>
      <rPr>
        <sz val="12"/>
        <color theme="1"/>
        <rFont val="微軟正黑體"/>
        <family val="2"/>
        <charset val="136"/>
      </rPr>
      <t>押標金之額度，得為一定金額或標價之一定比率，由機關於招標文件中擇定之。前項一定金額，以不逾預算金額或預估採購總額之百分之五為原則；一定比率，以不逾標價之</t>
    </r>
    <r>
      <rPr>
        <sz val="12"/>
        <color rgb="FFFF0000"/>
        <rFont val="微軟正黑體"/>
        <family val="2"/>
        <charset val="136"/>
      </rPr>
      <t>百分之五</t>
    </r>
    <r>
      <rPr>
        <sz val="12"/>
        <color theme="1"/>
        <rFont val="微軟正黑體"/>
        <family val="2"/>
        <charset val="136"/>
      </rPr>
      <t>為原則。但不得逾新臺幣五千萬元。</t>
    </r>
    <phoneticPr fontId="2" type="noConversion"/>
  </si>
  <si>
    <r>
      <rPr>
        <sz val="12"/>
        <color theme="9"/>
        <rFont val="微軟正黑體"/>
        <family val="2"/>
        <charset val="136"/>
      </rPr>
      <t>押標金保證金暨其他擔保作業辦法15</t>
    </r>
    <r>
      <rPr>
        <sz val="12"/>
        <color theme="1"/>
        <rFont val="微軟正黑體"/>
        <family val="2"/>
        <charset val="136"/>
      </rPr>
      <t>履約保證金之額度，得為一定金額或契約金額之一定比率，由機關於招標文件中擇定之。前項一定金額，以不逾預算金額或預估採購總額之</t>
    </r>
    <r>
      <rPr>
        <sz val="12"/>
        <color rgb="FFFF0000"/>
        <rFont val="微軟正黑體"/>
        <family val="2"/>
        <charset val="136"/>
      </rPr>
      <t>百分之十</t>
    </r>
    <r>
      <rPr>
        <sz val="12"/>
        <color theme="1"/>
        <rFont val="微軟正黑體"/>
        <family val="2"/>
        <charset val="136"/>
      </rPr>
      <t>為原則；一定比率，以不逾契約金額之百分之十為原則。</t>
    </r>
    <phoneticPr fontId="2" type="noConversion"/>
  </si>
  <si>
    <t>有關押標金保證金規定，下列何者錯誤？(1)查核金額以上之勞務採購，招標文件明定免收押標金。(2)廠商以郵政匯票繳納押標金，並無不可。(3)以議價方式辦理之財物採購，招標文件明定免收押標金，並無不可。(4)機關不發還得標廠商所繳納之保證金時，其孳息應發還之。</t>
    <phoneticPr fontId="2" type="noConversion"/>
  </si>
  <si>
    <t>孳息亦不退還</t>
    <phoneticPr fontId="2" type="noConversion"/>
  </si>
  <si>
    <r>
      <rPr>
        <sz val="12"/>
        <color theme="9"/>
        <rFont val="微軟正黑體"/>
        <family val="2"/>
        <charset val="136"/>
      </rPr>
      <t>押標金保證金暨其他擔保作業辦法25</t>
    </r>
    <r>
      <rPr>
        <sz val="12"/>
        <color theme="1"/>
        <rFont val="微軟正黑體"/>
        <family val="2"/>
        <charset val="136"/>
      </rPr>
      <t>保固保證金之額度，得為一定金額或契約金額之一定比率，由機關於招標文件中擇定之。前項一定金額，以不逾預算金額或預估採購總金額之</t>
    </r>
    <r>
      <rPr>
        <sz val="12"/>
        <color rgb="FFFF0000"/>
        <rFont val="微軟正黑體"/>
        <family val="2"/>
        <charset val="136"/>
      </rPr>
      <t>百分之三</t>
    </r>
    <r>
      <rPr>
        <sz val="12"/>
        <color theme="1"/>
        <rFont val="微軟正黑體"/>
        <family val="2"/>
        <charset val="136"/>
      </rPr>
      <t>為原則；一定比率，以不逾契約金額之百分之三為原則。</t>
    </r>
    <phoneticPr fontId="2" type="noConversion"/>
  </si>
  <si>
    <t>依採購契約要項，機關於採購契約規定逾期違約金，以契約價金總額之多少比率為上限？(1)10%。(2)20%。(3)50%。(4)無上限，契約載明即可。</t>
    <phoneticPr fontId="2" type="noConversion"/>
  </si>
  <si>
    <t>廠商提供專業服務所得之報酬為服務成本加公費法中之何種服務費用？(1)直接薪資。(2)管理費用。(3)公費。(4)其他直接費用。</t>
    <phoneticPr fontId="2" type="noConversion"/>
  </si>
  <si>
    <t>投標廠商應提出之資格證明文件，下列何者正確？(1)其影本未加蓋廠商印章者，機關應予拒絕。(2)以影本為原則，但機關得通知投標廠商提出正本供查驗。(3)不得以目的事業主管機關核准之電子資料替代。(4)投標廠商聲明書如有誤繕，得洽投標廠商更正。</t>
    <phoneticPr fontId="2" type="noConversion"/>
  </si>
  <si>
    <t>機關辦理採購，其採購金額之認定，於租期不確定之財物採購，以幾年租金認定之？(1)1年。(2)2年。(3)3年。(4)4年。</t>
    <phoneticPr fontId="2" type="noConversion"/>
  </si>
  <si>
    <t>採購金額之計算方式，下列何者正確？(1)採分批辦理採購者，依全部批數之預算總額認定之。(2)招標文件規定廠商報價金額包括機關支出及收入金額者，以支出及收入金額之絕對值合計認定之。(3)招標文件含有後續擴充項目者，因不確定是否購買，得暫免計入。(4)租期不確定者，以每月租金之36倍認定之。</t>
    <phoneticPr fontId="2" type="noConversion"/>
  </si>
  <si>
    <r>
      <rPr>
        <sz val="12"/>
        <color theme="9"/>
        <rFont val="微軟正黑體"/>
        <family val="2"/>
        <charset val="136"/>
      </rPr>
      <t>政府採購法§12</t>
    </r>
    <r>
      <rPr>
        <sz val="12"/>
        <color theme="1"/>
        <rFont val="微軟正黑體"/>
        <family val="2"/>
        <charset val="136"/>
      </rPr>
      <t>機關辦理</t>
    </r>
    <r>
      <rPr>
        <sz val="12"/>
        <color rgb="FFFF0000"/>
        <rFont val="微軟正黑體"/>
        <family val="2"/>
        <charset val="136"/>
      </rPr>
      <t>查核金額</t>
    </r>
    <r>
      <rPr>
        <sz val="12"/>
        <color theme="1"/>
        <rFont val="微軟正黑體"/>
        <family val="2"/>
        <charset val="136"/>
      </rPr>
      <t>以上採購之開標、比價、議價、決標及驗收時，應於規定期限內，檢送相關文件報請上級機關派員監辦
財物、工程：5000萬以上
勞務：1000萬以上</t>
    </r>
    <phoneticPr fontId="2" type="noConversion"/>
  </si>
  <si>
    <r>
      <rPr>
        <sz val="12"/>
        <color theme="9"/>
        <rFont val="微軟正黑體"/>
        <family val="2"/>
        <charset val="136"/>
      </rPr>
      <t>政府採購法施行細則§7</t>
    </r>
    <r>
      <rPr>
        <sz val="12"/>
        <color theme="1"/>
        <rFont val="微軟正黑體"/>
        <family val="2"/>
        <charset val="136"/>
      </rPr>
      <t>機關辦理查核金額以上採購之招標，應於</t>
    </r>
    <r>
      <rPr>
        <sz val="12"/>
        <color rgb="FFFF0000"/>
        <rFont val="微軟正黑體"/>
        <family val="2"/>
        <charset val="136"/>
      </rPr>
      <t>等標期或截止收件日五日前</t>
    </r>
    <r>
      <rPr>
        <sz val="12"/>
        <color theme="1"/>
        <rFont val="微軟正黑體"/>
        <family val="2"/>
        <charset val="136"/>
      </rPr>
      <t>檢送採購預算資料、招標文件及相關文件，報請上級機關派員監辦。</t>
    </r>
    <phoneticPr fontId="2" type="noConversion"/>
  </si>
  <si>
    <r>
      <t>1、</t>
    </r>
    <r>
      <rPr>
        <sz val="12"/>
        <color theme="9"/>
        <rFont val="微軟正黑體"/>
        <family val="2"/>
        <charset val="136"/>
      </rPr>
      <t>政府採購法§56</t>
    </r>
    <r>
      <rPr>
        <sz val="12"/>
        <color theme="1"/>
        <rFont val="微軟正黑體"/>
        <family val="2"/>
        <charset val="136"/>
      </rPr>
      <t>機關採最有利標決標者，應先報經上級機關核准。2、</t>
    </r>
    <r>
      <rPr>
        <sz val="12"/>
        <color theme="9"/>
        <rFont val="微軟正黑體"/>
        <family val="2"/>
        <charset val="136"/>
      </rPr>
      <t>政府採購法§72</t>
    </r>
    <r>
      <rPr>
        <sz val="12"/>
        <color theme="1"/>
        <rFont val="微軟正黑體"/>
        <family val="2"/>
        <charset val="136"/>
      </rPr>
      <t>驗收結果與規定不符，而不妨礙安全及使用需求，亦無減少通常效用或契約預定效用，經機關檢討不必拆換或拆換確有困難者，得於必要時減價收受。其在查核金額以上之採購，應先報經上級機關核准；４、</t>
    </r>
    <r>
      <rPr>
        <sz val="12"/>
        <color theme="9"/>
        <rFont val="微軟正黑體"/>
        <family val="2"/>
        <charset val="136"/>
      </rPr>
      <t>政府採購法§53</t>
    </r>
    <r>
      <rPr>
        <sz val="12"/>
        <color theme="1"/>
        <rFont val="微軟正黑體"/>
        <family val="2"/>
        <charset val="136"/>
      </rPr>
      <t>合於招標文件規定之投標廠商之最低標價超過底價時，得洽該最低標廠商減價一次；減價結果仍超過底價時，得由所有合於招標文件規定之投標廠商重新比減價格，比減價格不得逾三次。前項辦理結果，最低標價仍超過底價而不逾預算數額，機關確有緊急情事需決標時，應經原底價核定人或其授權人員核准，且不得超過底價百分之八。但查核金額以上之採購，超過底價百分之四者，應先報經上級機關核准後決標。</t>
    </r>
    <phoneticPr fontId="2" type="noConversion"/>
  </si>
  <si>
    <r>
      <rPr>
        <sz val="12"/>
        <color theme="9"/>
        <rFont val="微軟正黑體"/>
        <family val="2"/>
        <charset val="136"/>
      </rPr>
      <t>政府採購法施行細則20</t>
    </r>
    <r>
      <rPr>
        <sz val="12"/>
        <color theme="1"/>
        <rFont val="微軟正黑體"/>
        <family val="2"/>
        <charset val="136"/>
      </rPr>
      <t>機關於合格廠商名單有效期內發現名單內之廠商有不符合原定資格條件之情形者，得限期通知該廠商提出說明。廠商逾期未提出合理說明者，</t>
    </r>
    <r>
      <rPr>
        <sz val="12"/>
        <color rgb="FFFF0000"/>
        <rFont val="微軟正黑體"/>
        <family val="2"/>
        <charset val="136"/>
      </rPr>
      <t>機關應將其自合格廠商名單中刪除。</t>
    </r>
    <phoneticPr fontId="2" type="noConversion"/>
  </si>
  <si>
    <t>下列敘述何者錯誤？(1)採購法所稱選擇性招標，指以公告方式預先依一定資格條件辦理廠商資格審查後，再行邀請符合資格之廠商投標。(2)機關辦理限制性招標，邀請4家廠商比價，有2家廠商投標者，即得比價。(3)機關辦理選擇性招標，不得規定廠商應將規格與價格合併投標。(4)機關為特定個案辦理選擇性招標，應於辦理廠商資格審查後，邀請所有符合資格之廠商投標。</t>
    <phoneticPr fontId="2" type="noConversion"/>
  </si>
  <si>
    <t>機關辦理適用世界貿易組織(WTO)政府採購協定(GPA)之採購，下列何者非屬GPA規定應辦理事項？(1)刊登英文摘要公告。(2)依GPA規定之等標期。(3)允許GPA會員廠商投標。(4)提供英文招標文件。</t>
    <phoneticPr fontId="2" type="noConversion"/>
  </si>
  <si>
    <t>機關辦理採購，依採購法第93條之1規定辦理電子領標並於招標公告敘明者，等標期得縮短A日。但縮短後不得少於B日？(1)A=2日；B=5日。(2)A=3日；B=5日。(3)A=3日；B=7日。(4)A=5日；B=10日。</t>
    <phoneticPr fontId="2" type="noConversion"/>
  </si>
  <si>
    <r>
      <rPr>
        <sz val="12"/>
        <color theme="9"/>
        <rFont val="微軟正黑體"/>
        <family val="2"/>
        <charset val="136"/>
      </rPr>
      <t>招標期限標準§9-2</t>
    </r>
    <r>
      <rPr>
        <sz val="12"/>
        <color theme="1"/>
        <rFont val="微軟正黑體"/>
        <family val="2"/>
        <charset val="136"/>
      </rPr>
      <t>二、依本法第九十三條之一規定辦理電子領標並於招標公告敘明者，等標期得縮短</t>
    </r>
    <r>
      <rPr>
        <sz val="12"/>
        <color rgb="FFFF0000"/>
        <rFont val="微軟正黑體"/>
        <family val="2"/>
        <charset val="136"/>
      </rPr>
      <t>三日</t>
    </r>
    <r>
      <rPr>
        <sz val="12"/>
        <color theme="1"/>
        <rFont val="微軟正黑體"/>
        <family val="2"/>
        <charset val="136"/>
      </rPr>
      <t>。但縮短後不得少於</t>
    </r>
    <r>
      <rPr>
        <sz val="12"/>
        <color rgb="FFFF0000"/>
        <rFont val="微軟正黑體"/>
        <family val="2"/>
        <charset val="136"/>
      </rPr>
      <t>五日</t>
    </r>
    <r>
      <rPr>
        <sz val="12"/>
        <color theme="1"/>
        <rFont val="微軟正黑體"/>
        <family val="2"/>
        <charset val="136"/>
      </rPr>
      <t>。</t>
    </r>
    <phoneticPr fontId="2" type="noConversion"/>
  </si>
  <si>
    <r>
      <rPr>
        <sz val="12"/>
        <color theme="9"/>
        <rFont val="微軟正黑體"/>
        <family val="2"/>
        <charset val="136"/>
      </rPr>
      <t>招標期限標準§3</t>
    </r>
    <r>
      <rPr>
        <sz val="12"/>
        <color theme="1"/>
        <rFont val="微軟正黑體"/>
        <family val="2"/>
        <charset val="136"/>
      </rPr>
      <t>機關辦理選擇性招標之廠商資格</t>
    </r>
    <r>
      <rPr>
        <sz val="12"/>
        <color theme="9"/>
        <rFont val="微軟正黑體"/>
        <family val="2"/>
        <charset val="136"/>
      </rPr>
      <t>預先審查</t>
    </r>
    <r>
      <rPr>
        <sz val="12"/>
        <color theme="1"/>
        <rFont val="微軟正黑體"/>
        <family val="2"/>
        <charset val="136"/>
      </rPr>
      <t xml:space="preserve">，其公告自刊登政府採購公報日起至截止收件日止之等標期，應視案件性質與廠商準備及遞送資格文件所需時間合理訂定之。
前項等標期，除本標準或我國締結之條約或協定另有規定者外，不得少於下列期限：
</t>
    </r>
    <r>
      <rPr>
        <sz val="12"/>
        <color rgb="FFFF0000"/>
        <rFont val="微軟正黑體"/>
        <family val="2"/>
        <charset val="136"/>
      </rPr>
      <t>一、未達公告金額之採購：七日。</t>
    </r>
    <r>
      <rPr>
        <sz val="12"/>
        <color theme="1"/>
        <rFont val="微軟正黑體"/>
        <family val="2"/>
        <charset val="136"/>
      </rPr>
      <t xml:space="preserve">
</t>
    </r>
    <r>
      <rPr>
        <sz val="12"/>
        <color rgb="FFFF0000"/>
        <rFont val="微軟正黑體"/>
        <family val="2"/>
        <charset val="136"/>
      </rPr>
      <t>二、公告金額以上未達巨額之採購：十日。</t>
    </r>
    <r>
      <rPr>
        <sz val="12"/>
        <color theme="1"/>
        <rFont val="微軟正黑體"/>
        <family val="2"/>
        <charset val="136"/>
      </rPr>
      <t xml:space="preserve">
</t>
    </r>
    <r>
      <rPr>
        <sz val="12"/>
        <color rgb="FFFF0000"/>
        <rFont val="微軟正黑體"/>
        <family val="2"/>
        <charset val="136"/>
      </rPr>
      <t>三、巨額之採購：十四日。</t>
    </r>
    <phoneticPr fontId="2" type="noConversion"/>
  </si>
  <si>
    <r>
      <rPr>
        <sz val="12"/>
        <color theme="9"/>
        <rFont val="微軟正黑體"/>
        <family val="2"/>
        <charset val="136"/>
      </rPr>
      <t>招標期限標準§9</t>
    </r>
    <r>
      <rPr>
        <sz val="12"/>
        <color theme="1"/>
        <rFont val="微軟正黑體"/>
        <family val="2"/>
        <charset val="136"/>
      </rPr>
      <t>機關辦理採購，除我國締結之條約或協定另有規定者外，其等標期得依下列情形縮短之：一、於招標前將招標文件稿辦理公開閱覽且招標文件內容未經重大改變者，</t>
    </r>
    <r>
      <rPr>
        <sz val="12"/>
        <color rgb="FFFF0000"/>
        <rFont val="微軟正黑體"/>
        <family val="2"/>
        <charset val="136"/>
      </rPr>
      <t>等標期得縮短五日。但縮短後不得少於十日。</t>
    </r>
    <phoneticPr fontId="2" type="noConversion"/>
  </si>
  <si>
    <r>
      <rPr>
        <sz val="12"/>
        <color theme="9"/>
        <rFont val="微軟正黑體"/>
        <family val="2"/>
        <charset val="136"/>
      </rPr>
      <t>機關主會計及有關單位會同監辦採購辦法§5</t>
    </r>
    <r>
      <rPr>
        <sz val="12"/>
        <color theme="1"/>
        <rFont val="微軟正黑體"/>
        <family val="2"/>
        <charset val="136"/>
      </rPr>
      <t>未達公告金額採購之監辦，依其屬</t>
    </r>
    <r>
      <rPr>
        <sz val="12"/>
        <color rgb="FFFF0000"/>
        <rFont val="微軟正黑體"/>
        <family val="2"/>
        <charset val="136"/>
      </rPr>
      <t>中央或地方，由主管機關、直轄市或縣（市）政府另定之。未另定者，比照前項規定辦理。</t>
    </r>
    <phoneticPr fontId="2" type="noConversion"/>
  </si>
  <si>
    <t>下列何者錯誤？(1)預算新臺幣50萬元之採購以公開招標方式辦理。(2)預算新臺幣170萬元之採購，詢價結果只需145萬元，以公開取得書面報價方式辦理。(3)預算新臺幣20萬元之採購得以公開評選方式辦理。(4)預算新臺幣9萬元小額採購以公開取得書面報價方式辦理。</t>
    <phoneticPr fontId="2" type="noConversion"/>
  </si>
  <si>
    <t>下列何者非屬採購法規定應製作紀錄之事項？(1)請託或關說。(2)流標。(3)廢標。(4)評選會議。</t>
    <phoneticPr fontId="2" type="noConversion"/>
  </si>
  <si>
    <r>
      <rPr>
        <sz val="12"/>
        <color theme="9"/>
        <rFont val="微軟正黑體"/>
        <family val="2"/>
        <charset val="136"/>
      </rPr>
      <t>政府採購法施行細則§16</t>
    </r>
    <r>
      <rPr>
        <sz val="12"/>
        <color theme="1"/>
        <rFont val="微軟正黑體"/>
        <family val="2"/>
        <charset val="136"/>
      </rPr>
      <t>請託或關說，</t>
    </r>
    <r>
      <rPr>
        <sz val="12"/>
        <color rgb="FFFF0000"/>
        <rFont val="微軟正黑體"/>
        <family val="2"/>
        <charset val="136"/>
      </rPr>
      <t>宜</t>
    </r>
    <r>
      <rPr>
        <sz val="12"/>
        <color theme="1"/>
        <rFont val="微軟正黑體"/>
        <family val="2"/>
        <charset val="136"/>
      </rPr>
      <t>以書面為之或作成紀錄。
政風機構得調閱前項書面或紀錄。
第一項之請託或關說，</t>
    </r>
    <r>
      <rPr>
        <sz val="12"/>
        <color rgb="FFFF0000"/>
        <rFont val="微軟正黑體"/>
        <family val="2"/>
        <charset val="136"/>
      </rPr>
      <t>不得作為評選之參考。</t>
    </r>
    <phoneticPr fontId="2" type="noConversion"/>
  </si>
  <si>
    <t>機關得於招標文件中規定，廠商有下列何種情形者，其所繳納之履約保證金(含其孳息)應全部不發還？(1)違反採購法第65條規定轉包者。(2)須返還已支領之契約價金而未返還者。(3)查驗或驗收不合格，且未於通知期限內依規定辦理。(4)擅自減省工料。</t>
    <phoneticPr fontId="2" type="noConversion"/>
  </si>
  <si>
    <r>
      <rPr>
        <sz val="12"/>
        <color theme="9"/>
        <rFont val="微軟正黑體"/>
        <family val="2"/>
        <charset val="136"/>
      </rPr>
      <t>押標金保證金暨其他擔保作業辦法§20</t>
    </r>
    <r>
      <rPr>
        <sz val="12"/>
        <color theme="1"/>
        <rFont val="微軟正黑體"/>
        <family val="2"/>
        <charset val="136"/>
      </rPr>
      <t>機關得於招標文件中規定，廠商所繳納之履約保證金（含其孳息，本項以下同），得部分或全部不發還之情形如下：一、有本法第五十條第一項第三款至第五款、第七款情形之一，依同條第二項前段得追償損失者，與追償金額相等之保證金。二、</t>
    </r>
    <r>
      <rPr>
        <sz val="12"/>
        <color rgb="FFFF0000"/>
        <rFont val="微軟正黑體"/>
        <family val="2"/>
        <charset val="136"/>
      </rPr>
      <t>違反本法第六十五條規定轉包者，全部保證金。</t>
    </r>
    <r>
      <rPr>
        <sz val="12"/>
        <color theme="1"/>
        <rFont val="微軟正黑體"/>
        <family val="2"/>
        <charset val="136"/>
      </rPr>
      <t>(略)</t>
    </r>
    <phoneticPr fontId="2" type="noConversion"/>
  </si>
  <si>
    <t>採購法第61條所稱決標後一定期間為？(1)自開標日起20日。(2)自開標日起30日。(3)自決標日起20日。(4)自決標日起30日。</t>
    <phoneticPr fontId="2" type="noConversion"/>
  </si>
  <si>
    <r>
      <rPr>
        <sz val="12"/>
        <color theme="9"/>
        <rFont val="微軟正黑體"/>
        <family val="2"/>
        <charset val="136"/>
      </rPr>
      <t>政府採購法施行細則§84</t>
    </r>
    <r>
      <rPr>
        <sz val="12"/>
        <color theme="1"/>
        <rFont val="微軟正黑體"/>
        <family val="2"/>
        <charset val="136"/>
      </rPr>
      <t>本法第六十一條所稱決標後一定期間，為自</t>
    </r>
    <r>
      <rPr>
        <sz val="12"/>
        <color rgb="FFFF0000"/>
        <rFont val="微軟正黑體"/>
        <family val="2"/>
        <charset val="136"/>
      </rPr>
      <t>決標日起三十日</t>
    </r>
    <r>
      <rPr>
        <sz val="12"/>
        <color theme="1"/>
        <rFont val="微軟正黑體"/>
        <family val="2"/>
        <charset val="136"/>
      </rPr>
      <t>。</t>
    </r>
    <phoneticPr fontId="2" type="noConversion"/>
  </si>
  <si>
    <r>
      <rPr>
        <sz val="12"/>
        <color theme="9"/>
        <rFont val="微軟正黑體"/>
        <family val="2"/>
        <charset val="136"/>
      </rPr>
      <t>政府採購公告及公報發行辦法§15</t>
    </r>
    <r>
      <rPr>
        <sz val="12"/>
        <color theme="1"/>
        <rFont val="微軟正黑體"/>
        <family val="2"/>
        <charset val="136"/>
      </rPr>
      <t>前項公告，應於廢標後、重行招標前刊登，並不得超過廢標後</t>
    </r>
    <r>
      <rPr>
        <sz val="12"/>
        <color rgb="FFFF0000"/>
        <rFont val="微軟正黑體"/>
        <family val="2"/>
        <charset val="136"/>
      </rPr>
      <t>二星期。</t>
    </r>
    <r>
      <rPr>
        <sz val="12"/>
        <color theme="1"/>
        <rFont val="微軟正黑體"/>
        <family val="2"/>
        <charset val="136"/>
      </rPr>
      <t>取消採購或未達公告金額採購無法決標之公告，準用前二項之規定。</t>
    </r>
    <phoneticPr fontId="2" type="noConversion"/>
  </si>
  <si>
    <r>
      <rPr>
        <sz val="12"/>
        <color theme="9"/>
        <rFont val="微軟正黑體"/>
        <family val="2"/>
        <charset val="136"/>
      </rPr>
      <t>政府採購法§61</t>
    </r>
    <r>
      <rPr>
        <sz val="12"/>
        <color theme="1"/>
        <rFont val="微軟正黑體"/>
        <family val="2"/>
        <charset val="136"/>
      </rPr>
      <t>機關辦理公告金額以上採購之招標，除有特殊情形者外，應於決標後一定期間內，將決標結果之公告刊登於政府採購公報，並以書面通知各投標廠商。</t>
    </r>
    <r>
      <rPr>
        <sz val="12"/>
        <color rgb="FFFF0000"/>
        <rFont val="微軟正黑體"/>
        <family val="2"/>
        <charset val="136"/>
      </rPr>
      <t>無法決標者，亦同。</t>
    </r>
    <phoneticPr fontId="2" type="noConversion"/>
  </si>
  <si>
    <t>下列何者不是應刊登採購公報1日，並公開於主管機關之政府採購資訊網站之政府採購資訊？(1)公開招標之變更或補充招標文件內容。(2)採購法第22條第1項第14款規定之公告審查。(3)採購法第49條公開取得廠商書面報價。(4)採購法第61條規定之無法決標。</t>
    <phoneticPr fontId="2" type="noConversion"/>
  </si>
  <si>
    <r>
      <rPr>
        <sz val="12"/>
        <color theme="9"/>
        <rFont val="微軟正黑體"/>
        <family val="2"/>
        <charset val="136"/>
      </rPr>
      <t>政府採購公告及公報發行辦法§5</t>
    </r>
    <r>
      <rPr>
        <sz val="12"/>
        <color theme="1"/>
        <rFont val="微軟正黑體"/>
        <family val="2"/>
        <charset val="136"/>
      </rPr>
      <t>下列政府採購資訊應公開於採購網站，必要時並</t>
    </r>
    <r>
      <rPr>
        <sz val="12"/>
        <color rgb="FFFF0000"/>
        <rFont val="微軟正黑體"/>
        <family val="2"/>
        <charset val="136"/>
      </rPr>
      <t>得</t>
    </r>
    <r>
      <rPr>
        <sz val="12"/>
        <color theme="1"/>
        <rFont val="微軟正黑體"/>
        <family val="2"/>
        <charset val="136"/>
      </rPr>
      <t>刊登採購公報：三、本法第四十九條公開取得廠商書面報價或企劃書之公告。</t>
    </r>
    <phoneticPr fontId="2" type="noConversion"/>
  </si>
  <si>
    <r>
      <rPr>
        <sz val="12"/>
        <color theme="9"/>
        <rFont val="微軟正黑體"/>
        <family val="2"/>
        <charset val="136"/>
      </rPr>
      <t>政府採購法§22</t>
    </r>
    <r>
      <rPr>
        <sz val="12"/>
        <color theme="1"/>
        <rFont val="微軟正黑體"/>
        <family val="2"/>
        <charset val="136"/>
      </rPr>
      <t>十五、公營事業為商業性轉售或用於製造產品、提供服務以供轉售目的所為之採購，基於轉售對象、製程或供應源之特性或實際需要，</t>
    </r>
    <r>
      <rPr>
        <sz val="12"/>
        <color rgb="FFFF0000"/>
        <rFont val="微軟正黑體"/>
        <family val="2"/>
        <charset val="136"/>
      </rPr>
      <t>不適宜以公開招標或選擇性招標方式辦理者。</t>
    </r>
    <phoneticPr fontId="2" type="noConversion"/>
  </si>
  <si>
    <r>
      <rPr>
        <sz val="12"/>
        <color theme="9"/>
        <rFont val="微軟正黑體"/>
        <family val="2"/>
        <charset val="136"/>
      </rPr>
      <t>政府採購公告及公報發行辦法§13</t>
    </r>
    <r>
      <rPr>
        <sz val="12"/>
        <color theme="1"/>
        <rFont val="微軟正黑體"/>
        <family val="2"/>
        <charset val="136"/>
      </rPr>
      <t>採用複數決標之方式者，其每一次決標及不同標的或底價之項目，</t>
    </r>
    <r>
      <rPr>
        <sz val="12"/>
        <color rgb="FFFF0000"/>
        <rFont val="微軟正黑體"/>
        <family val="2"/>
        <charset val="136"/>
      </rPr>
      <t>應分別刊登決標公告。</t>
    </r>
    <phoneticPr fontId="2" type="noConversion"/>
  </si>
  <si>
    <t>國營銀行為利執行存款業務之現金運送需要，辦理保全（警衛勤務）勞務採購案，下列何者為非？(1)為利個案需要，契約載明保全人員之年齡、身高及體重條件，尚無不可。(2)履約期間3年，得以第1年預算金額訂定資格條件。(3)招標文件得允許免收押標金或保證金，惟如認有需要亦可收取。(4)應符合勞動法令合理編列預算，以保障勞工權益。</t>
    <phoneticPr fontId="2" type="noConversion"/>
  </si>
  <si>
    <t>機關委託廠商辦理節能路燈換裝暨維護，由廠商先行自籌資金汰換為節能燈具並負責維護，惟其費用將由機關逐年支應，廠商未負擔盈虧，下列何者為是？(1)屬採購法第99條之態樣，其甄選投資廠商之程序，適用採購。(2)屬採購法第2條所稱採購，適用採購法。(3)適用促進民間參與公共建設法。(4)由機關就採購法或促進民間參與公共建設法擇一辦理。</t>
    <phoneticPr fontId="2" type="noConversion"/>
  </si>
  <si>
    <r>
      <rPr>
        <sz val="12"/>
        <color theme="9"/>
        <rFont val="微軟正黑體"/>
        <family val="2"/>
        <charset val="136"/>
      </rPr>
      <t>工程企字第10400028900號</t>
    </r>
    <r>
      <rPr>
        <sz val="12"/>
        <color theme="1"/>
        <rFont val="微軟正黑體"/>
        <family val="2"/>
        <charset val="136"/>
      </rPr>
      <t>三、旨案貴府委託廠商辦理節能路燈換裝暨維護，雖由廠商先行自籌資金將非節能路燈全數汰換為節能燈具，並負責維護，惟廠商更換節能燈具及後續維護之費用，仍係由貴府逐年編列預算支應，僅係遞延付款，且未向不特定第三人收取費用，廠商未負擔盈虧。旨案委託廠商辦理節能路燈更新及維護工作，</t>
    </r>
    <r>
      <rPr>
        <sz val="12"/>
        <color rgb="FFFF0000"/>
        <rFont val="微軟正黑體"/>
        <family val="2"/>
        <charset val="136"/>
      </rPr>
      <t>屬採購法第2條及第7條所稱之工程及勞務，適用採購法</t>
    </r>
    <r>
      <rPr>
        <sz val="12"/>
        <color theme="1"/>
        <rFont val="微軟正黑體"/>
        <family val="2"/>
        <charset val="136"/>
      </rPr>
      <t>，於PFI模式未納入促進民間參與公共建設法前，應依採購法辦理，爰旨案不適用採購法第99條，其後續履約管理及爭議處理應依採購法規定辦理。</t>
    </r>
    <phoneticPr fontId="2" type="noConversion"/>
  </si>
  <si>
    <t>不可為不當限制</t>
    <phoneticPr fontId="2" type="noConversion"/>
  </si>
  <si>
    <t>機關採選擇性招標建立合格廠商名單方式辦理清潔勞務採購，其預先辦理廠商資格審查，名單有效期為2年，每年預算為200萬元。本次資格標審查之採購金額應認定為何？(1)50萬元。(2)100萬元。(3)200萬元。(4)400萬元。</t>
    <phoneticPr fontId="2" type="noConversion"/>
  </si>
  <si>
    <r>
      <rPr>
        <sz val="12"/>
        <color theme="9"/>
        <rFont val="微軟正黑體"/>
        <family val="2"/>
        <charset val="136"/>
      </rPr>
      <t>政府採購法施行細則§6</t>
    </r>
    <r>
      <rPr>
        <sz val="12"/>
        <color theme="1"/>
        <rFont val="微軟正黑體"/>
        <family val="2"/>
        <charset val="136"/>
      </rPr>
      <t>八、依本法第二十一條第一項規定建立合格廠商名單，其預先辦理廠商資格審查階段，以該名單有效期內預估採購總額認定之；邀請符合資格廠商投標階段，</t>
    </r>
    <r>
      <rPr>
        <sz val="12"/>
        <color rgb="FFFF0000"/>
        <rFont val="微軟正黑體"/>
        <family val="2"/>
        <charset val="136"/>
      </rPr>
      <t>以邀請當次之採購預算金額認定之</t>
    </r>
    <r>
      <rPr>
        <sz val="12"/>
        <color theme="1"/>
        <rFont val="微軟正黑體"/>
        <family val="2"/>
        <charset val="136"/>
      </rPr>
      <t>。</t>
    </r>
    <r>
      <rPr>
        <sz val="12"/>
        <color theme="8"/>
        <rFont val="微軟正黑體"/>
        <family val="2"/>
        <charset val="136"/>
      </rPr>
      <t>200*2=400</t>
    </r>
    <phoneticPr fontId="2" type="noConversion"/>
  </si>
  <si>
    <t>預算金額=80萬；採購金額=80+80=160萬(續約一年)</t>
    <phoneticPr fontId="2" type="noConversion"/>
  </si>
  <si>
    <t>下列敘述何者正確？(1)逾履約期限後遇颱風來襲致無法交貨，颱風來襲天數不計逾期違約金。(2)機關人力不敷分派時，得指派技工、工友或臨時人員擔任主驗人員。(3)勞務採購於驗收完畢後15日內應填具結算驗收證明書。(4)採召開審查會方式辦理勞務採購之驗收者，主持人得視同主驗人。</t>
    <phoneticPr fontId="2" type="noConversion"/>
  </si>
  <si>
    <t>機關依採購法第42條第1項辦理分段開標，下列何者錯誤？(1)僅就資格投標者，以選擇性招標為限。(2)辦理1次投標分段開標，其已投標未開標之部分，不得發還。(3)未通過前一階段審標之投標廠商，不得參加後續階段之投標。(4)採1次投標分段開標者，廠商應將各段開標用之投標文件分別密封。</t>
    <phoneticPr fontId="2" type="noConversion"/>
  </si>
  <si>
    <r>
      <rPr>
        <sz val="12"/>
        <color theme="9"/>
        <rFont val="微軟正黑體"/>
        <family val="2"/>
        <charset val="136"/>
      </rPr>
      <t>政府採購法施行細則§44</t>
    </r>
    <r>
      <rPr>
        <sz val="12"/>
        <color theme="1"/>
        <rFont val="微軟正黑體"/>
        <family val="2"/>
        <charset val="136"/>
      </rPr>
      <t>機關辦理分段投標，未通過前一階段審標之投標廠商，不得參加後續階段之投標；辦理一次投標分段開標，其已投標未開標之部分，</t>
    </r>
    <r>
      <rPr>
        <sz val="12"/>
        <color rgb="FFFF0000"/>
        <rFont val="微軟正黑體"/>
        <family val="2"/>
        <charset val="136"/>
      </rPr>
      <t>原封發還</t>
    </r>
    <r>
      <rPr>
        <sz val="12"/>
        <color theme="1"/>
        <rFont val="微軟正黑體"/>
        <family val="2"/>
        <charset val="136"/>
      </rPr>
      <t>。</t>
    </r>
    <phoneticPr fontId="2" type="noConversion"/>
  </si>
  <si>
    <t>機關不得拒絕</t>
    <phoneticPr fontId="2" type="noConversion"/>
  </si>
  <si>
    <t>有關公營事業徵求經銷商之行為，下列何者為非？(1)有償委任之委託經銷契約，具一定事務之委託處理，且約定其對價者，應適用採購法。(2)如以賣斷方式銷售予經銷商，由經銷商自負盈虧，而不具有償委任之約定條款者，無採購法之適用。(3)如契約載明經銷價格、經銷範圍或獨家經銷權之授與、責任購貨額、銷售獎勵金等，未具有償委任性質者，無採購法之適用。(4)如係勞務採購性質者，非屬採購法第22條第1項第15款所定「提供服務以供轉售目的所為之採購」。</t>
    <phoneticPr fontId="2" type="noConversion"/>
  </si>
  <si>
    <t>機關採公開招標不分段開標最低標得標，應於開標現場宣布之事項，下列何者為非？(1)投標廠商之名稱或代號。(2)投標廠商之家數。(3)投標廠商之標價。(4)投標廠商之出席代表姓名。</t>
    <phoneticPr fontId="2" type="noConversion"/>
  </si>
  <si>
    <r>
      <rPr>
        <sz val="12"/>
        <color theme="9"/>
        <rFont val="微軟正黑體"/>
        <family val="2"/>
        <charset val="136"/>
      </rPr>
      <t>政府採購法施行細則§48</t>
    </r>
    <r>
      <rPr>
        <sz val="12"/>
        <color theme="1"/>
        <rFont val="微軟正黑體"/>
        <family val="2"/>
        <charset val="136"/>
      </rPr>
      <t>本法第四十五條所稱開標，指依招標文件標示之時間及地點開啟廠商投標文件之標封，宣布</t>
    </r>
    <r>
      <rPr>
        <sz val="12"/>
        <color rgb="FFFF0000"/>
        <rFont val="微軟正黑體"/>
        <family val="2"/>
        <charset val="136"/>
      </rPr>
      <t>投標廠商之名稱或代號</t>
    </r>
    <r>
      <rPr>
        <sz val="12"/>
        <color theme="1"/>
        <rFont val="微軟正黑體"/>
        <family val="2"/>
        <charset val="136"/>
      </rPr>
      <t>、</t>
    </r>
    <r>
      <rPr>
        <sz val="12"/>
        <color rgb="FFFF0000"/>
        <rFont val="微軟正黑體"/>
        <family val="2"/>
        <charset val="136"/>
      </rPr>
      <t>家數</t>
    </r>
    <r>
      <rPr>
        <sz val="12"/>
        <color theme="1"/>
        <rFont val="微軟正黑體"/>
        <family val="2"/>
        <charset val="136"/>
      </rPr>
      <t>及其他招標文件規定之事項。有</t>
    </r>
    <r>
      <rPr>
        <sz val="12"/>
        <color rgb="FFFF0000"/>
        <rFont val="微軟正黑體"/>
        <family val="2"/>
        <charset val="136"/>
      </rPr>
      <t>標價</t>
    </r>
    <r>
      <rPr>
        <sz val="12"/>
        <color theme="1"/>
        <rFont val="微軟正黑體"/>
        <family val="2"/>
        <charset val="136"/>
      </rPr>
      <t>者，並宣布之。</t>
    </r>
    <phoneticPr fontId="2" type="noConversion"/>
  </si>
  <si>
    <t>機關辦理評選，下列敘述何者錯誤？(1)評選委員會依招標文件規定評選出優勝廠商，即代表該廠商投標文件內容已被接受，不應再強制要求廠商修正。(2)機關於評選後彙總製作之總表，屬投標廠商得申請閱覽、抄寫、複印或攝影之範圍，不得併於決標結果之通知事項，主動通知各投標廠商。(3)機關對於評選委員會違反政府採購法之決議，不得接受。(4)招標文件如已訂定由評選委員會過半數之決定評定最有利標或優勝廠商者，除有發現違反法令之情事外，機關首長不得變更該評選結果。</t>
    <phoneticPr fontId="2" type="noConversion"/>
  </si>
  <si>
    <r>
      <rPr>
        <sz val="12"/>
        <color theme="9"/>
        <rFont val="微軟正黑體"/>
        <family val="2"/>
        <charset val="136"/>
      </rPr>
      <t>最有利標手冊</t>
    </r>
    <r>
      <rPr>
        <sz val="12"/>
        <color theme="1"/>
        <rFont val="微軟正黑體"/>
        <family val="2"/>
        <charset val="136"/>
      </rPr>
      <t>機關辦理公告金額以上之採購，如有依採購法第94條規定辦理評選者，建議儘量將採購評選委員評選後所彙整製作之總表併於決標結果之通知事項，主動通知各投標廠商，以落實政府採購法資訊公開透明之精神。</t>
    </r>
    <phoneticPr fontId="2" type="noConversion"/>
  </si>
  <si>
    <t>機關辦理80萬元勞務採購，其履約地點在原住民地區，下列何者錯誤？(1)得免收履約保證金。(2)依原住民族工作權保障法第11條規定應優先由原住民廠商承包。(3)招標文件可規定投標廠商如為原住民廠商者免繳押標金，如為非原住民廠商者應繳押標金，以促進原住民就業。(4)第一次公告，即開放原住民及非原住民廠商投標。</t>
    <phoneticPr fontId="2" type="noConversion"/>
  </si>
  <si>
    <r>
      <rPr>
        <sz val="12"/>
        <color theme="9"/>
        <rFont val="微軟正黑體"/>
        <family val="2"/>
        <charset val="136"/>
      </rPr>
      <t>政府採購法§6</t>
    </r>
    <r>
      <rPr>
        <sz val="12"/>
        <color theme="1"/>
        <rFont val="微軟正黑體"/>
        <family val="2"/>
        <charset val="136"/>
      </rPr>
      <t>機關辦理採購，應以維護公共利益及公平合理為原則，對廠商不得為無正當理由之差別待遇。</t>
    </r>
    <phoneticPr fontId="2" type="noConversion"/>
  </si>
  <si>
    <t>下列敘述何者正確？(1)機關不得於招標文件內載明「廠商於得標後應儘量僱用當地住民以增加就業機會」。(2)我國簽署WTO政府採購協定後，所有採購案不得再限定採用國產品。(3)旅遊服務屬政府採購法第22條第1項第9款規定所稱之「專業服務」。(4)機關辦理財物採購，現階段得規定僅允許「正字標記」之產品參與投標。</t>
    <phoneticPr fontId="2" type="noConversion"/>
  </si>
  <si>
    <t>機關辦理採購，下列敘述何者正確？(1)採購法第45條所稱開標，指開啟廠商投標文件之價格標封。(2)招標文件規定開標時投標廠商之負責人未出席者，投標無效。(3)機關辦理第1次公開招標，有3家以上廠商投標即可開標。(4)機關於招標文件規定投標廠商出席開標之人數不逾2人。</t>
    <phoneticPr fontId="2" type="noConversion"/>
  </si>
  <si>
    <t>下列何者違反採購法第6條第1項公平合理原則？(1)廠商履約期間因機關提前使用目的，採部分驗收，並於部分驗收後將相關之履約保證金部分發還。(2)機關無法順利取得廠商履約所需土地，通知廠商暫停履約，並暫時發還履約保證金。(3)公開招標案件，履約期間因廠商財務困難，辦理契約變更，增列給付預付款，契約價金不變。(4)道路工程得標廠商因法定工時縮短，要求延長工期，機關認為部分有理由，同意廠商之部分要求。</t>
    <phoneticPr fontId="2" type="noConversion"/>
  </si>
  <si>
    <r>
      <rPr>
        <sz val="12"/>
        <color theme="9"/>
        <rFont val="微軟正黑體"/>
        <family val="2"/>
        <charset val="136"/>
      </rPr>
      <t>採購契約範本第二十一條</t>
    </r>
    <r>
      <rPr>
        <sz val="12"/>
        <color theme="1"/>
        <rFont val="微軟正黑體"/>
        <family val="2"/>
        <charset val="136"/>
      </rPr>
      <t>契約約定之採購標的，其有下列情形之一者，廠商得敘明理由，檢附規格、功能、效益及價格比較表，徵得機關書面同意後，以其他規格、功能及效益相同或較優者代之。但不得據以增加契約價金。其因而減省廠商履約費用者，應自契約價金中扣除。</t>
    </r>
    <phoneticPr fontId="2" type="noConversion"/>
  </si>
  <si>
    <t>下列何者不會有違反採購法第6條第1項規定之虞？(1)新臺幣50萬元之採購，指定廠牌公開徵求廠商提供報價單辦理決標。(2)不適用條約協定之採購，限我國廠商投標。(3)招標文件規定投標廠商須為製造廠之代理商。(4)規定投標廠商須於招標機關之所在地轄區有實際工作經驗。</t>
    <phoneticPr fontId="2" type="noConversion"/>
  </si>
  <si>
    <t>勞務性質採購，下列敘述何者正確？(1)不得依「共同投標辦法」規定辦理採購。(2)得依「統包實施辦法」規定辦理採購。(3)得依「替代方案實施辦法」規定辦理採購。(4)不得依「最有利標評選辦法」規定辦理採購。</t>
    <phoneticPr fontId="2" type="noConversion"/>
  </si>
  <si>
    <t>１、得依「共同投標辦法」規定辦理採購；２、勞務採購不適用統包；４、得採「最有利標評選辦法」規定辦理採購。</t>
    <phoneticPr fontId="2" type="noConversion"/>
  </si>
  <si>
    <r>
      <t>１、</t>
    </r>
    <r>
      <rPr>
        <sz val="12"/>
        <color theme="9"/>
        <rFont val="微軟正黑體"/>
        <family val="2"/>
        <charset val="136"/>
      </rPr>
      <t>政府採購法施行細則§48</t>
    </r>
    <r>
      <rPr>
        <sz val="12"/>
        <color theme="1"/>
        <rFont val="微軟正黑體"/>
        <family val="2"/>
        <charset val="136"/>
      </rPr>
      <t>本法第四十五條所稱開標，指依招標文件標示之時間及地點開啟廠商投標文件之標封，宣布投標廠商之名稱或代號、家數及其他招標文件規定之事項；２、</t>
    </r>
    <r>
      <rPr>
        <sz val="12"/>
        <color theme="9"/>
        <rFont val="微軟正黑體"/>
        <family val="2"/>
        <charset val="136"/>
      </rPr>
      <t>錯誤採購態樣八、開標程序(八)</t>
    </r>
    <r>
      <rPr>
        <sz val="12"/>
        <color theme="1"/>
        <rFont val="微軟正黑體"/>
        <family val="2"/>
        <charset val="136"/>
      </rPr>
      <t>廠商未依通知出席開標即視為無效標；３、需先審核資格</t>
    </r>
    <phoneticPr fontId="2" type="noConversion"/>
  </si>
  <si>
    <r>
      <rPr>
        <sz val="12"/>
        <color theme="9"/>
        <rFont val="微軟正黑體"/>
        <family val="2"/>
        <charset val="136"/>
      </rPr>
      <t>最有利標作業手冊</t>
    </r>
    <r>
      <rPr>
        <sz val="12"/>
        <color theme="1"/>
        <rFont val="微軟正黑體"/>
        <family val="2"/>
        <charset val="136"/>
      </rPr>
      <t>依採購法第二十二條第一項第十一款及機關指定地區採購房地產作業辦法辦理房地產之勘選者，其作業程序概述如下：（一）</t>
    </r>
    <r>
      <rPr>
        <sz val="12"/>
        <color rgb="FFFF0000"/>
        <rFont val="微軟正黑體"/>
        <family val="2"/>
        <charset val="136"/>
      </rPr>
      <t>不論採購金額大小，無須於招標前報上級機關核准。</t>
    </r>
    <r>
      <rPr>
        <sz val="12"/>
        <color theme="1"/>
        <rFont val="微軟正黑體"/>
        <family val="2"/>
        <charset val="136"/>
      </rPr>
      <t>（五）依招標文件規定辦理審查。</t>
    </r>
    <r>
      <rPr>
        <sz val="12"/>
        <color rgb="FFFF0000"/>
        <rFont val="微軟正黑體"/>
        <family val="2"/>
        <charset val="136"/>
      </rPr>
      <t>投標廠商家數無限制。縱僅一家廠商投標亦可開標。</t>
    </r>
    <r>
      <rPr>
        <sz val="12"/>
        <color theme="1"/>
        <rFont val="微軟正黑體"/>
        <family val="2"/>
        <charset val="136"/>
      </rPr>
      <t>（六）辦理實地勘查，認定符合需要者。</t>
    </r>
    <r>
      <rPr>
        <sz val="12"/>
        <color rgb="FFFF0000"/>
        <rFont val="微軟正黑體"/>
        <family val="2"/>
        <charset val="136"/>
      </rPr>
      <t>如欲採行協商措施，應預先於招標文件標示得更改之項目。</t>
    </r>
    <r>
      <rPr>
        <sz val="12"/>
        <rFont val="微軟正黑體"/>
        <family val="2"/>
        <charset val="136"/>
      </rPr>
      <t>（七）與適合需要者進行議價，或按適合需要序位，依序與二家以上之廠商辦理議價後決標。</t>
    </r>
    <r>
      <rPr>
        <sz val="12"/>
        <color rgb="FFFF0000"/>
        <rFont val="微軟正黑體"/>
        <family val="2"/>
        <charset val="136"/>
      </rPr>
      <t>如已於招標文件訂明決標之固定金額者，則以該金額決標。但須注意議價程序仍不得免除，無須議減價格，可議定其他內容。</t>
    </r>
    <phoneticPr fontId="2" type="noConversion"/>
  </si>
  <si>
    <t>下列敘述何者正確？(1)機關評選專業服務廠商作業，適用採購法有關最有利標之所有評選規定。(2)招標文件已訂明固定服務費用或費率者，依該服務費用或費率決標。(3)廠商之服務費用，得於訂約後全部一次預付廠商，以利廠商資金週轉。(4)機關得規定於訂約後，預付廠商之服務費用為契約總額之百分之四十。</t>
    <phoneticPr fontId="2" type="noConversion"/>
  </si>
  <si>
    <r>
      <t>１、準用；３、不得；４、</t>
    </r>
    <r>
      <rPr>
        <sz val="12"/>
        <color theme="9"/>
        <rFont val="微軟正黑體"/>
        <family val="2"/>
        <charset val="136"/>
      </rPr>
      <t>機關委託專業服務廠商評選及計費辦法§16</t>
    </r>
    <r>
      <rPr>
        <sz val="12"/>
        <color theme="1"/>
        <rFont val="微軟正黑體"/>
        <family val="2"/>
        <charset val="136"/>
      </rPr>
      <t>廠商之服務費用，得於契約規定於訂約後預付一部分，其餘按月或分期支付。但各次付款金額及條件應予訂明。前項預付一部分者，</t>
    </r>
    <r>
      <rPr>
        <sz val="12"/>
        <color rgb="FFFF0000"/>
        <rFont val="微軟正黑體"/>
        <family val="2"/>
        <charset val="136"/>
      </rPr>
      <t>以不逾契約總額或預估給付總額之百分之三十為原則。</t>
    </r>
    <phoneticPr fontId="2" type="noConversion"/>
  </si>
  <si>
    <r>
      <rPr>
        <sz val="12"/>
        <color theme="9"/>
        <rFont val="微軟正黑體"/>
        <family val="2"/>
        <charset val="136"/>
      </rPr>
      <t>機關委託專業服務廠商評選及計費辦法§16</t>
    </r>
    <r>
      <rPr>
        <sz val="12"/>
        <color theme="1"/>
        <rFont val="微軟正黑體"/>
        <family val="2"/>
        <charset val="136"/>
      </rPr>
      <t>廠商之服務費用，得於契約規定於訂約後預付一部分，其餘按月或分期支付。但各次付款金額及條件應予訂明。前項預付一部分者，</t>
    </r>
    <r>
      <rPr>
        <sz val="12"/>
        <color rgb="FFFF0000"/>
        <rFont val="微軟正黑體"/>
        <family val="2"/>
        <charset val="136"/>
      </rPr>
      <t>以不逾契約總額或預估給付總額之百分之三十為原則。</t>
    </r>
    <phoneticPr fontId="2" type="noConversion"/>
  </si>
  <si>
    <t>機關辦理委託印刷裝訂勞務採購，因屬經常性採購，採選擇性招標方式辦理建立合格廠商名單，其於辦理廠商資格審查之文件中預先載明之後續邀標方式，下列何者錯誤？(1)個別邀請所有符合資格之廠商投標。(2)依辦理廠商資格審查文件所標示之邀請順序，依序邀請符合資格之廠商投標。(3)以抽籤方式擇定邀請符合資格之廠商投標。(4)以廠商之資本額多寡決定邀請之次數。</t>
    <phoneticPr fontId="2" type="noConversion"/>
  </si>
  <si>
    <r>
      <rPr>
        <sz val="12"/>
        <color theme="9"/>
        <rFont val="微軟正黑體"/>
        <family val="2"/>
        <charset val="136"/>
      </rPr>
      <t>政府採購法§42</t>
    </r>
    <r>
      <rPr>
        <sz val="12"/>
        <color theme="1"/>
        <rFont val="微軟正黑體"/>
        <family val="2"/>
        <charset val="136"/>
      </rPr>
      <t>機關辦理公開招標或選擇性招標，得就資格、規格與價格採取分段開標。機關辦理分段開標，除第一階段應公告外，後續階段之邀標，得免予公告。</t>
    </r>
    <phoneticPr fontId="2" type="noConversion"/>
  </si>
  <si>
    <r>
      <rPr>
        <sz val="12"/>
        <color theme="9"/>
        <rFont val="微軟正黑體"/>
        <family val="2"/>
        <charset val="136"/>
      </rPr>
      <t>政府採購法施行細則§21</t>
    </r>
    <r>
      <rPr>
        <sz val="12"/>
        <color theme="1"/>
        <rFont val="微軟正黑體"/>
        <family val="2"/>
        <charset val="136"/>
      </rPr>
      <t>機關為特定個案辦理選擇性招標，應於辦理廠商資格審查後，邀請所有符合資格之廠商投標。機關依本法第二十一條第一項建立合格廠商名單者，於辦理採購時，得擇下列方式之一為之，並於辦理廠商資格審查之文件中載明。其有每次邀請廠商家數之限制者，亦應載明。一、</t>
    </r>
    <r>
      <rPr>
        <sz val="12"/>
        <color rgb="FFFF0000"/>
        <rFont val="微軟正黑體"/>
        <family val="2"/>
        <charset val="136"/>
      </rPr>
      <t>個別邀請所有符合資格之廠商投標</t>
    </r>
    <r>
      <rPr>
        <sz val="12"/>
        <color theme="1"/>
        <rFont val="微軟正黑體"/>
        <family val="2"/>
        <charset val="136"/>
      </rPr>
      <t>。二、公告邀請所有符合資格之廠商投標。三、</t>
    </r>
    <r>
      <rPr>
        <sz val="12"/>
        <color rgb="FFFF0000"/>
        <rFont val="微軟正黑體"/>
        <family val="2"/>
        <charset val="136"/>
      </rPr>
      <t>依辦理廠商資格審查文件所標示之邀請順序，依序邀請符合資格之廠商投標</t>
    </r>
    <r>
      <rPr>
        <sz val="12"/>
        <color theme="1"/>
        <rFont val="微軟正黑體"/>
        <family val="2"/>
        <charset val="136"/>
      </rPr>
      <t>。四、</t>
    </r>
    <r>
      <rPr>
        <sz val="12"/>
        <color rgb="FFFF0000"/>
        <rFont val="微軟正黑體"/>
        <family val="2"/>
        <charset val="136"/>
      </rPr>
      <t>以抽籤方式擇定邀請符合資格之廠商投標。</t>
    </r>
    <phoneticPr fontId="2" type="noConversion"/>
  </si>
  <si>
    <t>有關規格之訂定，下列何者正確？(1)得訂明「正字標記」產品，但須於招標文件註明「或同等品」字樣。(2)公告金額以上採購，應至少指定3家以上廠牌。(3)未達公告金額之採購，得指定進口品。(4)廠商所提供之型錄，應逐頁加蓋廠商及負責人章。</t>
    <phoneticPr fontId="2" type="noConversion"/>
  </si>
  <si>
    <r>
      <t>２、</t>
    </r>
    <r>
      <rPr>
        <sz val="12"/>
        <color theme="9"/>
        <rFont val="微軟正黑體"/>
        <family val="2"/>
        <charset val="136"/>
      </rPr>
      <t>政府採購法§26</t>
    </r>
    <r>
      <rPr>
        <sz val="12"/>
        <color theme="1"/>
        <rFont val="微軟正黑體"/>
        <family val="2"/>
        <charset val="136"/>
      </rPr>
      <t>機關所擬定、採用或適用之技術規格，其所標示之擬採購產品或服務之特性，諸如品質、性能、安全、尺寸、符號、術語、包裝、標誌及標示或生產程序、方法及評估之程序，</t>
    </r>
    <r>
      <rPr>
        <sz val="12"/>
        <color rgb="FFFF0000"/>
        <rFont val="微軟正黑體"/>
        <family val="2"/>
        <charset val="136"/>
      </rPr>
      <t>在目的及效果上均不得限制競爭</t>
    </r>
    <r>
      <rPr>
        <sz val="12"/>
        <color theme="1"/>
        <rFont val="微軟正黑體"/>
        <family val="2"/>
        <charset val="136"/>
      </rPr>
      <t>；３、未達公告金額之採購，其招標規範得指定購標的之廠牌、型號，不適用本法第二十六條第三項之規定；４、</t>
    </r>
    <r>
      <rPr>
        <sz val="12"/>
        <color theme="9"/>
        <rFont val="微軟正黑體"/>
        <family val="2"/>
        <charset val="136"/>
      </rPr>
      <t>錯誤採購態樣三、規格限制競爭</t>
    </r>
    <r>
      <rPr>
        <sz val="12"/>
        <color theme="1"/>
        <rFont val="微軟正黑體"/>
        <family val="2"/>
        <charset val="136"/>
      </rPr>
      <t>四、型錄須蓋代理廠商之章。</t>
    </r>
    <phoneticPr fontId="2" type="noConversion"/>
  </si>
  <si>
    <t>機關辦理委託金融機構及便利商店代收、代繳水電費業務，其有支付手續費者，屬勞務採購，為達到便民的目的，擬訂定統一單價費率、公告代收(繳)水電費合約以邀集欲辦理之業者與公司簽訂合約，得依採購法公開招標或選擇性招標之複數決標之規定辦理。</t>
    <phoneticPr fontId="2" type="noConversion"/>
  </si>
  <si>
    <t>機關採選擇性招標建立合格廠商名單方式辦理清潔勞務採購，其預先辦理廠商資格審查，名單有效期為2年，年預算為200萬元。該機關於名單有效期內利用該名單邀請符合資格廠商參加100萬元投標，本次採購之採購金額應認定為？(1)50萬元。(2)100萬元。(3)200萬元。(4)400萬元。</t>
    <phoneticPr fontId="2" type="noConversion"/>
  </si>
  <si>
    <r>
      <rPr>
        <sz val="12"/>
        <color theme="9"/>
        <rFont val="微軟正黑體"/>
        <family val="2"/>
        <charset val="136"/>
      </rPr>
      <t>政府採購法施行細則§6</t>
    </r>
    <r>
      <rPr>
        <sz val="12"/>
        <color theme="1"/>
        <rFont val="微軟正黑體"/>
        <family val="2"/>
        <charset val="136"/>
      </rPr>
      <t>八、依本法第二十一條第一項規定建立合格廠商名單，其預先辦理廠商資格審查階段，以該名單有效期內預估採購總額認定之；邀請符合資格廠商投標階段，</t>
    </r>
    <r>
      <rPr>
        <sz val="12"/>
        <color rgb="FFFF0000"/>
        <rFont val="微軟正黑體"/>
        <family val="2"/>
        <charset val="136"/>
      </rPr>
      <t>以邀請當次之採購預算金額認定之。</t>
    </r>
    <phoneticPr fontId="2" type="noConversion"/>
  </si>
  <si>
    <r>
      <rPr>
        <sz val="12"/>
        <color theme="9"/>
        <rFont val="微軟正黑體"/>
        <family val="2"/>
        <charset val="136"/>
      </rPr>
      <t>政府採購法施行細則§6</t>
    </r>
    <r>
      <rPr>
        <sz val="12"/>
        <color theme="1"/>
        <rFont val="微軟正黑體"/>
        <family val="2"/>
        <charset val="136"/>
      </rPr>
      <t>機關辦理採購，其屬巨額採購、查核金額以上之採購、公告金額以上之採購或小額採購，依採購金額於招標前認定之；其採購金額之計算方式如下：三、招標文件含有選購或後續擴充項目者，</t>
    </r>
    <r>
      <rPr>
        <sz val="12"/>
        <color rgb="FFFF0000"/>
        <rFont val="微軟正黑體"/>
        <family val="2"/>
        <charset val="136"/>
      </rPr>
      <t>應將預估選購或擴充項目所需金額計入。</t>
    </r>
    <phoneticPr fontId="2" type="noConversion"/>
  </si>
  <si>
    <t>某機關辦理保全勞務採購，年預算為新臺幣(以下同)120萬元，其依採購法第22條第1項第9款辦理公開評選，並於招標文件及招標公告中載明訂約二年，履約期間評鑑優良者，機關保留後續依同條項第7款議價權利二次每次一年，下列敘述何者為正確？(1)採購金額為480萬元，預算金額為120萬元。(2)採購金額為480萬元，預算金額為240萬元。(3)採購金額為240萬元，預算金額為120萬元。(4)採購金額為240萬元，預算金額為240萬元。</t>
    <phoneticPr fontId="2" type="noConversion"/>
  </si>
  <si>
    <t>採購法第50條第1項第5款所稱「不同投標廠商間之投標文件內容有重大異常關聯者」不包括下列何種情形？(1)分包廠商為同一廠商者。(2)押標金由同一人繳納或申請退還者。(3)電子郵件網址相同者。(4)投標文件內容由同一人繕寫或備具者。</t>
    <phoneticPr fontId="2" type="noConversion"/>
  </si>
  <si>
    <r>
      <rPr>
        <sz val="12"/>
        <color theme="9"/>
        <rFont val="微軟正黑體"/>
        <family val="2"/>
        <charset val="136"/>
      </rPr>
      <t>工程企字第○九一○○五一六八二○號函</t>
    </r>
    <r>
      <rPr>
        <sz val="12"/>
        <color theme="1"/>
        <rFont val="微軟正黑體"/>
        <family val="2"/>
        <charset val="136"/>
      </rPr>
      <t>機關辦理採購有下列情形之一者，得依政府採購法第五十條第一項第五款「不同投標廠商間之投標文件內容有重大異常關聯者」處理：一、</t>
    </r>
    <r>
      <rPr>
        <sz val="12"/>
        <color rgb="FFFF0000"/>
        <rFont val="微軟正黑體"/>
        <family val="2"/>
        <charset val="136"/>
      </rPr>
      <t>投標文件內容由同一人或同一廠商繕寫或備具者。</t>
    </r>
    <r>
      <rPr>
        <sz val="12"/>
        <color theme="1"/>
        <rFont val="微軟正黑體"/>
        <family val="2"/>
        <charset val="136"/>
      </rPr>
      <t>二、</t>
    </r>
    <r>
      <rPr>
        <sz val="12"/>
        <color rgb="FFFF0000"/>
        <rFont val="微軟正黑體"/>
        <family val="2"/>
        <charset val="136"/>
      </rPr>
      <t>押標金由同一人或同一廠商繳納或申請退還者。</t>
    </r>
    <r>
      <rPr>
        <sz val="12"/>
        <color theme="1"/>
        <rFont val="微軟正黑體"/>
        <family val="2"/>
        <charset val="136"/>
      </rPr>
      <t>三、投標標封或通知機關信函號碼連號，顯係同一人或同一廠商所為者。四、廠商地址、電話號碼、傳真機號碼、聯絡人或</t>
    </r>
    <r>
      <rPr>
        <sz val="12"/>
        <color rgb="FFFF0000"/>
        <rFont val="微軟正黑體"/>
        <family val="2"/>
        <charset val="136"/>
      </rPr>
      <t>電子郵件網址相同者。</t>
    </r>
    <r>
      <rPr>
        <sz val="12"/>
        <color theme="1"/>
        <rFont val="微軟正黑體"/>
        <family val="2"/>
        <charset val="136"/>
      </rPr>
      <t>五、其他顯係同一人或同一廠商所為之情形者。</t>
    </r>
    <phoneticPr fontId="2" type="noConversion"/>
  </si>
  <si>
    <t>機關訂定底價時，以下何種採購得由承辦採購單位逕行簽報核定，免經規劃設計或使用單位提出預估金額及其分析？(1)未達查核金額採購。(2)特殊採購。(3)商業性轉售之採購。(4)重複性採購。</t>
    <phoneticPr fontId="2" type="noConversion"/>
  </si>
  <si>
    <r>
      <rPr>
        <sz val="12"/>
        <color theme="9"/>
        <rFont val="微軟正黑體"/>
        <family val="2"/>
        <charset val="136"/>
      </rPr>
      <t>政府採購法施行細則§53</t>
    </r>
    <r>
      <rPr>
        <sz val="12"/>
        <color theme="1"/>
        <rFont val="微軟正黑體"/>
        <family val="2"/>
        <charset val="136"/>
      </rPr>
      <t>機關訂定底價，應由規劃、設計、需求或使用單位提出預估金額及其分析後，由承辦採購單位簽報機關首長或其授權人員核定。但重複性採購或未達公告金額之採購，得由承辦採購單位逕行簽報核定。</t>
    </r>
    <phoneticPr fontId="2" type="noConversion"/>
  </si>
  <si>
    <t>機關辦理公告金額以上未訂底價採最低標決標之採購，最低合格標之標價是否合理，由下列何者審定之？(1)機關首長或其授權人員。(2)底價審議委員會。(3)開標主持人。(4)評審委員會。</t>
    <phoneticPr fontId="2" type="noConversion"/>
  </si>
  <si>
    <r>
      <rPr>
        <sz val="12"/>
        <color theme="9"/>
        <rFont val="微軟正黑體"/>
        <family val="2"/>
        <charset val="136"/>
      </rPr>
      <t>採購法施行細則§75</t>
    </r>
    <r>
      <rPr>
        <sz val="12"/>
        <color theme="1"/>
        <rFont val="微軟正黑體"/>
        <family val="2"/>
        <charset val="136"/>
      </rPr>
      <t>決標依本法第五十二條第一項第二款規定辦理且設有評審委員會者，</t>
    </r>
    <r>
      <rPr>
        <sz val="12"/>
        <color rgb="FFFF0000"/>
        <rFont val="微軟正黑體"/>
        <family val="2"/>
        <charset val="136"/>
      </rPr>
      <t>應先審查合於招標文件規定之最低標價後，再由評審委員會提出建議之金額。</t>
    </r>
    <r>
      <rPr>
        <sz val="12"/>
        <color theme="1"/>
        <rFont val="微軟正黑體"/>
        <family val="2"/>
        <charset val="136"/>
      </rPr>
      <t>但標價合理者，評審委員會得不提出建議之金額。</t>
    </r>
    <phoneticPr fontId="2" type="noConversion"/>
  </si>
  <si>
    <t>機關辦理公開招標採不分段開標之採購，其招標文件所標示之開標時間，不得為何？(1)送樣審查合格後。(2)等標期屆滿當日。(3)等標期屆滿之次一上班日。(4)與招標公告所標示之開標時間一致。</t>
    <phoneticPr fontId="2" type="noConversion"/>
  </si>
  <si>
    <r>
      <rPr>
        <sz val="12"/>
        <color theme="9"/>
        <rFont val="微軟正黑體"/>
        <family val="2"/>
        <charset val="136"/>
      </rPr>
      <t>政府採購法施行細則§49-1</t>
    </r>
    <r>
      <rPr>
        <sz val="12"/>
        <color theme="1"/>
        <rFont val="微軟正黑體"/>
        <family val="2"/>
        <charset val="136"/>
      </rPr>
      <t>公開招標、選擇性招標及限制性招標之比價，其招標文件所標示之開標時間，</t>
    </r>
    <r>
      <rPr>
        <sz val="12"/>
        <color rgb="FFFF0000"/>
        <rFont val="微軟正黑體"/>
        <family val="2"/>
        <charset val="136"/>
      </rPr>
      <t>為等標期屆滿當日或次一上班日</t>
    </r>
    <r>
      <rPr>
        <sz val="12"/>
        <color theme="1"/>
        <rFont val="微軟正黑體"/>
        <family val="2"/>
        <charset val="136"/>
      </rPr>
      <t>。但採分段開標者，其第二段以後之開標，不適用之。</t>
    </r>
    <phoneticPr fontId="2" type="noConversion"/>
  </si>
  <si>
    <r>
      <rPr>
        <sz val="12"/>
        <color theme="9"/>
        <rFont val="微軟正黑體"/>
        <family val="2"/>
        <charset val="136"/>
      </rPr>
      <t>特別採購招標決標處理辦法§3</t>
    </r>
    <r>
      <rPr>
        <sz val="12"/>
        <color theme="1"/>
        <rFont val="微軟正黑體"/>
        <family val="2"/>
        <charset val="136"/>
      </rPr>
      <t>本法第一百零五條第一項第三款</t>
    </r>
    <r>
      <rPr>
        <sz val="12"/>
        <color rgb="FFFF0000"/>
        <rFont val="微軟正黑體"/>
        <family val="2"/>
        <charset val="136"/>
      </rPr>
      <t>所稱公務機關，指政府機關</t>
    </r>
    <r>
      <rPr>
        <sz val="12"/>
        <color theme="1"/>
        <rFont val="微軟正黑體"/>
        <family val="2"/>
        <charset val="136"/>
      </rPr>
      <t>；所稱雙方直屬上級機關，指雙方分別隸屬之上級機關。</t>
    </r>
    <phoneticPr fontId="2" type="noConversion"/>
  </si>
  <si>
    <r>
      <rPr>
        <sz val="12"/>
        <color theme="9"/>
        <rFont val="微軟正黑體"/>
        <family val="2"/>
        <charset val="136"/>
      </rPr>
      <t>特別採購招標決標處理辦法§2</t>
    </r>
    <r>
      <rPr>
        <sz val="12"/>
        <color theme="1"/>
        <rFont val="微軟正黑體"/>
        <family val="2"/>
        <charset val="136"/>
      </rPr>
      <t>本法第一百零五條第一項所稱得不適用之本法招標及決標規定，指本法第二章及第三章之規定。但不包括本法第三十四條、第五十條及第五十八條至</t>
    </r>
    <r>
      <rPr>
        <sz val="12"/>
        <color rgb="FFFF0000"/>
        <rFont val="微軟正黑體"/>
        <family val="2"/>
        <charset val="136"/>
      </rPr>
      <t>第六十二條</t>
    </r>
    <r>
      <rPr>
        <sz val="12"/>
        <color theme="1"/>
        <rFont val="微軟正黑體"/>
        <family val="2"/>
        <charset val="136"/>
      </rPr>
      <t>之規定。</t>
    </r>
    <r>
      <rPr>
        <sz val="12"/>
        <color theme="9"/>
        <rFont val="微軟正黑體"/>
        <family val="2"/>
        <charset val="136"/>
      </rPr>
      <t>特別採購招標決標處理辦法§8-1</t>
    </r>
    <r>
      <rPr>
        <sz val="12"/>
        <color theme="1"/>
        <rFont val="微軟正黑體"/>
        <family val="2"/>
        <charset val="136"/>
      </rPr>
      <t>公立學校及公營事業向政府機關採購財物或勞務，得準用本辦法之規定。</t>
    </r>
    <phoneticPr fontId="2" type="noConversion"/>
  </si>
  <si>
    <r>
      <rPr>
        <sz val="12"/>
        <color theme="9"/>
        <rFont val="微軟正黑體"/>
        <family val="2"/>
        <charset val="136"/>
      </rPr>
      <t>特別採購招標決標處理辦法§7</t>
    </r>
    <r>
      <rPr>
        <sz val="12"/>
        <color theme="1"/>
        <rFont val="微軟正黑體"/>
        <family val="2"/>
        <charset val="136"/>
      </rPr>
      <t>機關依本法第一百零五條辦理之採購，應將其所依據之情形記載於依本法第六十一條刊登之決標公告及依本法第六十二條彙送之決標資料。</t>
    </r>
    <phoneticPr fontId="2" type="noConversion"/>
  </si>
  <si>
    <r>
      <rPr>
        <sz val="12"/>
        <color theme="9"/>
        <rFont val="微軟正黑體"/>
        <family val="2"/>
        <charset val="136"/>
      </rPr>
      <t>特別採購招標決標處理辦法§8</t>
    </r>
    <r>
      <rPr>
        <sz val="12"/>
        <color theme="1"/>
        <rFont val="微軟正黑體"/>
        <family val="2"/>
        <charset val="136"/>
      </rPr>
      <t>公務機關依本法第一百零五條第一項第三款提供財物或勞務予其他機關之年度總額達巨額採購金額，且占該公務機關年收入之</t>
    </r>
    <r>
      <rPr>
        <sz val="12"/>
        <color rgb="FFFF0000"/>
        <rFont val="微軟正黑體"/>
        <family val="2"/>
        <charset val="136"/>
      </rPr>
      <t>百分之五十</t>
    </r>
    <r>
      <rPr>
        <sz val="12"/>
        <color theme="1"/>
        <rFont val="微軟正黑體"/>
        <family val="2"/>
        <charset val="136"/>
      </rPr>
      <t>以上者，其上級機關應檢討該公務機關年度內提供財物或勞務予其他機關之成本效益。</t>
    </r>
    <phoneticPr fontId="2" type="noConversion"/>
  </si>
  <si>
    <t>機關於簽約後發現得標廠商於決標前有採購法第50條第1項情形者，下列何者不符合採購法規定？(1)終止契約或解除契約。(2)追償損失。(3)因終止契約或解除契約反不符公共利益，並經機關首長核准者繼續履約。(4)於解除契約後依採購法施行細則第58條辦理。</t>
    <phoneticPr fontId="2" type="noConversion"/>
  </si>
  <si>
    <t>依採購法第48條第1項規定，公開招標之第1次開標須達幾家合格廠商投標始可開標？(1)3家。(2)2家。(3)1家。(4)6家。</t>
    <phoneticPr fontId="2" type="noConversion"/>
  </si>
  <si>
    <r>
      <rPr>
        <sz val="12"/>
        <color theme="9"/>
        <rFont val="微軟正黑體"/>
        <family val="2"/>
        <charset val="136"/>
      </rPr>
      <t>政府採購法§48</t>
    </r>
    <r>
      <rPr>
        <sz val="12"/>
        <color theme="1"/>
        <rFont val="微軟正黑體"/>
        <family val="2"/>
        <charset val="136"/>
      </rPr>
      <t>機關依本法規定辦理招標，除有下列情形之一不予開標決標外，有</t>
    </r>
    <r>
      <rPr>
        <sz val="12"/>
        <color rgb="FFFF0000"/>
        <rFont val="微軟正黑體"/>
        <family val="2"/>
        <charset val="136"/>
      </rPr>
      <t>三家</t>
    </r>
    <r>
      <rPr>
        <sz val="12"/>
        <color theme="1"/>
        <rFont val="微軟正黑體"/>
        <family val="2"/>
        <charset val="136"/>
      </rPr>
      <t>以上合格廠商投標，即應依招標文件所定時間開標決標</t>
    </r>
    <phoneticPr fontId="2" type="noConversion"/>
  </si>
  <si>
    <t>機關辦理採購，下列何者正確？(1)公開招標第1次開標，因未滿3家而流標者，第2次招標之等標期間得予縮短，並得不受3家以上合格廠商之限制。(2)機關辦理公開招標，因投標廠商家數未滿3家而流標者，得發還投標文件。但招標文件規定不予發還者，機關得予拒絕。(3)機關為特定個案辦理選擇性招標之採購，應有3家以上合格廠商投標，始得開標。(4)未達公告金額之公開招標，第1次招標之等標期(未提供電子領投標及辦理公開閱覽)，應至少為5日。</t>
    <phoneticPr fontId="2" type="noConversion"/>
  </si>
  <si>
    <r>
      <rPr>
        <sz val="12"/>
        <color theme="9"/>
        <rFont val="微軟正黑體"/>
        <family val="2"/>
        <charset val="136"/>
      </rPr>
      <t>機關委託專業服務廠商評選及計費辦法§13</t>
    </r>
    <r>
      <rPr>
        <sz val="12"/>
        <color theme="1"/>
        <rFont val="微軟正黑體"/>
        <family val="2"/>
        <charset val="136"/>
      </rPr>
      <t>前項第一款第一目工作人員不扣薪假與特別休假之薪資費用，得由機關依實際需要於招標文件明定為實際薪資之一定比率及給付條件，</t>
    </r>
    <r>
      <rPr>
        <sz val="12"/>
        <color rgb="FFFF0000"/>
        <rFont val="微軟正黑體"/>
        <family val="2"/>
        <charset val="136"/>
      </rPr>
      <t>免檢據核銷</t>
    </r>
    <r>
      <rPr>
        <sz val="12"/>
        <color theme="1"/>
        <rFont val="微軟正黑體"/>
        <family val="2"/>
        <charset val="136"/>
      </rPr>
      <t>。但不得超過實際薪資之百分之十六。</t>
    </r>
    <phoneticPr fontId="2" type="noConversion"/>
  </si>
  <si>
    <r>
      <t>２、技師；３、不得併案辦理；４、</t>
    </r>
    <r>
      <rPr>
        <sz val="12"/>
        <color theme="9"/>
        <rFont val="微軟正黑體"/>
        <family val="2"/>
        <charset val="136"/>
      </rPr>
      <t>機關委託資訊服務廠商評選及計費辦法§18</t>
    </r>
    <r>
      <rPr>
        <sz val="12"/>
        <color theme="1"/>
        <rFont val="微軟正黑體"/>
        <family val="2"/>
        <charset val="136"/>
      </rPr>
      <t>機關採服務成本加公費法者，應於契約訂明下列事項：一、廠商應記錄各項費用並提出憑證，機關並得至廠商處所辦理查核。二、成本上限及逾上限時之處理。前項第一款憑證，應包括各項費用之發票、收據、紀錄或報表；除契約另有規定外，</t>
    </r>
    <r>
      <rPr>
        <sz val="12"/>
        <color rgb="FFFF0000"/>
        <rFont val="微軟正黑體"/>
        <family val="2"/>
        <charset val="136"/>
      </rPr>
      <t>憑證得為影本。</t>
    </r>
    <phoneticPr fontId="2" type="noConversion"/>
  </si>
  <si>
    <r>
      <rPr>
        <sz val="12"/>
        <color theme="9"/>
        <rFont val="微軟正黑體"/>
        <family val="2"/>
        <charset val="136"/>
      </rPr>
      <t>機關委託資訊服務廠商評選及計費辦法§18</t>
    </r>
    <r>
      <rPr>
        <sz val="12"/>
        <color theme="1"/>
        <rFont val="微軟正黑體"/>
        <family val="2"/>
        <charset val="136"/>
      </rPr>
      <t>機關採服務成本加公費法者，應於契約訂明下列事項：一、廠商應記錄各項費用並提出憑證，機關並得至廠商處所辦理查核。二、成本上限及逾上限時之處理。前項第一款憑證，應包括各項費用之發票、收據、紀錄或報表；除契約另有規定外，</t>
    </r>
    <r>
      <rPr>
        <sz val="12"/>
        <color rgb="FFFF0000"/>
        <rFont val="微軟正黑體"/>
        <family val="2"/>
        <charset val="136"/>
      </rPr>
      <t>憑證得為影本</t>
    </r>
    <r>
      <rPr>
        <sz val="12"/>
        <color theme="1"/>
        <rFont val="微軟正黑體"/>
        <family val="2"/>
        <charset val="136"/>
      </rPr>
      <t>。</t>
    </r>
    <phoneticPr fontId="2" type="noConversion"/>
  </si>
  <si>
    <t>機關採購兼有工程、財物、勞務2種以上性質，難以認定其歸屬者，係按其性質所占何項金額比率最高者歸屬之？(1)採購金額。(2)預估金額。(3)預計金額。(4)預算金額。</t>
    <phoneticPr fontId="2" type="noConversion"/>
  </si>
  <si>
    <t>機關委託廠商承辦專業服務，其履約期限達多少時間以上，得於契約內訂明自該期間屆滿之次年起得隨物價指數調整契約價金？(1)1年。(2)2年。(3)3年。(4)5年。</t>
    <phoneticPr fontId="2" type="noConversion"/>
  </si>
  <si>
    <r>
      <t>１、２、３</t>
    </r>
    <r>
      <rPr>
        <sz val="12"/>
        <color theme="9"/>
        <rFont val="微軟正黑體"/>
        <family val="2"/>
        <charset val="136"/>
      </rPr>
      <t>機關委託技術服務廠商評選及計費辦法§29-2</t>
    </r>
    <r>
      <rPr>
        <sz val="12"/>
        <color theme="1"/>
        <rFont val="微軟正黑體"/>
        <family val="2"/>
        <charset val="136"/>
      </rPr>
      <t>前項建造費用，指經機關核定之工程採購底價金額或評審委員會建議金額，不包括規費、規劃費、設計費、監造費、專案管理費、物價指數調整工程款、營業稅、土地及權利費用、法律費用、主辦機關所需工程管理費、承包商辦理工程之各項利息、保險費及招標文件所載其他除外費用。</t>
    </r>
    <phoneticPr fontId="2" type="noConversion"/>
  </si>
  <si>
    <r>
      <rPr>
        <sz val="12"/>
        <color theme="9"/>
        <rFont val="微軟正黑體"/>
        <family val="2"/>
        <charset val="136"/>
      </rPr>
      <t>政府採購法§7</t>
    </r>
    <r>
      <rPr>
        <sz val="12"/>
        <color theme="1"/>
        <rFont val="微軟正黑體"/>
        <family val="2"/>
        <charset val="136"/>
      </rPr>
      <t>採購兼有工程、財物、勞務二種以上性質，難以認定其歸屬者，按其性質所占</t>
    </r>
    <r>
      <rPr>
        <sz val="12"/>
        <color rgb="FFFF0000"/>
        <rFont val="微軟正黑體"/>
        <family val="2"/>
        <charset val="136"/>
      </rPr>
      <t>預算金額</t>
    </r>
    <r>
      <rPr>
        <sz val="12"/>
        <color theme="1"/>
        <rFont val="微軟正黑體"/>
        <family val="2"/>
        <charset val="136"/>
      </rPr>
      <t>比率最高者歸屬之。</t>
    </r>
    <phoneticPr fontId="2" type="noConversion"/>
  </si>
  <si>
    <t>機關委託廠商辦理專業服務，因涉及不同性質之專門技術，廠商資格規定投標廠商須具有各項專業能力之履約資格，為利工作介面管理或促進競爭，得於招標文件規定允許共同投標，惟家數以不超過幾家為原則？(1)3家。(2)5家。(3)10家。(4)15家。</t>
    <phoneticPr fontId="2" type="noConversion"/>
  </si>
  <si>
    <r>
      <rPr>
        <sz val="12"/>
        <color theme="9"/>
        <rFont val="微軟正黑體"/>
        <family val="2"/>
        <charset val="136"/>
      </rPr>
      <t>共同投標辦法§4-1</t>
    </r>
    <r>
      <rPr>
        <sz val="12"/>
        <color theme="1"/>
        <rFont val="微軟正黑體"/>
        <family val="2"/>
        <charset val="136"/>
      </rPr>
      <t>機關於招標文件中規定允許一定家數內之廠商共同投標者，以不超過</t>
    </r>
    <r>
      <rPr>
        <sz val="12"/>
        <color rgb="FFFF0000"/>
        <rFont val="微軟正黑體"/>
        <family val="2"/>
        <charset val="136"/>
      </rPr>
      <t>五家</t>
    </r>
    <r>
      <rPr>
        <sz val="12"/>
        <color theme="1"/>
        <rFont val="微軟正黑體"/>
        <family val="2"/>
        <charset val="136"/>
      </rPr>
      <t>為原則。機關並得就共同投標廠商各成員主辦事項之金額，於其共同投標協議書所載之比率下限予以限制。</t>
    </r>
    <phoneticPr fontId="2" type="noConversion"/>
  </si>
  <si>
    <t>廠商應遞送投標文件份數為何？(1)機關於投標須知敘明。(2)廠商自行決定份數。(3)1式3份。(4)1式2份。</t>
    <phoneticPr fontId="2" type="noConversion"/>
  </si>
  <si>
    <r>
      <rPr>
        <sz val="12"/>
        <color theme="9"/>
        <rFont val="微軟正黑體"/>
        <family val="2"/>
        <charset val="136"/>
      </rPr>
      <t>投標須知(例)</t>
    </r>
    <r>
      <rPr>
        <sz val="12"/>
        <color theme="1"/>
        <rFont val="微軟正黑體"/>
        <family val="2"/>
        <charset val="136"/>
      </rPr>
      <t>廠商應遞送投標文件份數：1式1份（含計畫書10份）</t>
    </r>
    <phoneticPr fontId="2" type="noConversion"/>
  </si>
  <si>
    <r>
      <rPr>
        <sz val="12"/>
        <color theme="9"/>
        <rFont val="微軟正黑體"/>
        <family val="2"/>
        <charset val="136"/>
      </rPr>
      <t>招標期限標準§3</t>
    </r>
    <r>
      <rPr>
        <sz val="12"/>
        <color theme="1"/>
        <rFont val="微軟正黑體"/>
        <family val="2"/>
        <charset val="136"/>
      </rPr>
      <t>二、公告金額以上未達巨額之採購：</t>
    </r>
    <r>
      <rPr>
        <sz val="12"/>
        <color rgb="FFFF0000"/>
        <rFont val="微軟正黑體"/>
        <family val="2"/>
        <charset val="136"/>
      </rPr>
      <t>十日</t>
    </r>
    <r>
      <rPr>
        <sz val="12"/>
        <color theme="1"/>
        <rFont val="微軟正黑體"/>
        <family val="2"/>
        <charset val="136"/>
      </rPr>
      <t>。</t>
    </r>
    <phoneticPr fontId="2" type="noConversion"/>
  </si>
  <si>
    <t>投標廠商標價幣別為外幣者，應以決標前一辦公日台灣銀行外匯交易收盤之何種匯率折算總價？(1)現鈔賣出匯率。(2)現鈔買入匯率。(3)即期賣出匯率。(4)即期買入匯率。</t>
    <phoneticPr fontId="2" type="noConversion"/>
  </si>
  <si>
    <r>
      <rPr>
        <sz val="12"/>
        <color theme="9"/>
        <rFont val="微軟正黑體"/>
        <family val="2"/>
        <charset val="136"/>
      </rPr>
      <t>政府採購法施行細則§64</t>
    </r>
    <r>
      <rPr>
        <sz val="12"/>
        <color theme="1"/>
        <rFont val="微軟正黑體"/>
        <family val="2"/>
        <charset val="136"/>
      </rPr>
      <t>前項折算總價，依辦理決標前一辦公日臺灣銀行外匯交易收盤</t>
    </r>
    <r>
      <rPr>
        <sz val="12"/>
        <color rgb="FFFF0000"/>
        <rFont val="微軟正黑體"/>
        <family val="2"/>
        <charset val="136"/>
      </rPr>
      <t>即期賣出匯率</t>
    </r>
    <r>
      <rPr>
        <sz val="12"/>
        <color theme="1"/>
        <rFont val="微軟正黑體"/>
        <family val="2"/>
        <charset val="136"/>
      </rPr>
      <t>折算之。</t>
    </r>
    <phoneticPr fontId="2" type="noConversion"/>
  </si>
  <si>
    <r>
      <rPr>
        <sz val="12"/>
        <color theme="9"/>
        <rFont val="微軟正黑體"/>
        <family val="2"/>
        <charset val="136"/>
      </rPr>
      <t>機關委託專業服務廠商評選及計費辦法§17</t>
    </r>
    <r>
      <rPr>
        <sz val="12"/>
        <color theme="1"/>
        <rFont val="微軟正黑體"/>
        <family val="2"/>
        <charset val="136"/>
      </rPr>
      <t>機關委託廠商承辦專業服務，其履約期間在</t>
    </r>
    <r>
      <rPr>
        <sz val="12"/>
        <color rgb="FFFF0000"/>
        <rFont val="微軟正黑體"/>
        <family val="2"/>
        <charset val="136"/>
      </rPr>
      <t>一年以上</t>
    </r>
    <r>
      <rPr>
        <sz val="12"/>
        <color theme="1"/>
        <rFont val="微軟正黑體"/>
        <family val="2"/>
        <charset val="136"/>
      </rPr>
      <t>者，得於契約內訂明自第二年起得隨物價指數調整契約價金，並敘明其所適用之調整項目、調整方式及調整金額上限。</t>
    </r>
    <phoneticPr fontId="2" type="noConversion"/>
  </si>
  <si>
    <t>無家數限制</t>
    <phoneticPr fontId="2" type="noConversion"/>
  </si>
  <si>
    <t>分項複數決標之敘述，下列何者錯誤？(1)招標文件訂明得由廠商分項報價之項目。(2)底價得依項目分別訂定。(3)押標金應依招標文件規定之全部項目計算繳納。(4)得分項簽約及驗收。</t>
    <phoneticPr fontId="2" type="noConversion"/>
  </si>
  <si>
    <t>有關分項複數決標之採購，下列敘述何者錯誤？(1)開標結果無廠商投標之項目，如符合採購法第22條第1項第1款適用情形者，得由招標機關簽報機關首長或其授權人員核准後採限制性招標。(2)依標價及可決標之數量依序決標，得允許相同項目有不同之決標價。(3)機關得於招標文件中規定各項目得標廠商正取及備取之家數上限。(4)廠商得依其參與投標之項目或數量分別繳納押標金。</t>
    <phoneticPr fontId="2" type="noConversion"/>
  </si>
  <si>
    <t>不得規定</t>
    <phoneticPr fontId="2" type="noConversion"/>
  </si>
  <si>
    <r>
      <rPr>
        <sz val="12"/>
        <color theme="9"/>
        <rFont val="微軟正黑體"/>
        <family val="2"/>
        <charset val="136"/>
      </rPr>
      <t>機關委託技術服務廠商評選及計費辦法§26</t>
    </r>
    <r>
      <rPr>
        <sz val="12"/>
        <color theme="1"/>
        <rFont val="微軟正黑體"/>
        <family val="2"/>
        <charset val="136"/>
      </rPr>
      <t>（一）直接薪資：包括直接從事委辦案件工作之建築師、技師、工程師、規劃、經濟、財務、法律、管理或營運等各種專家及其他工作人員之實際薪資，另加實際</t>
    </r>
    <r>
      <rPr>
        <sz val="12"/>
        <color rgb="FFFF0000"/>
        <rFont val="微軟正黑體"/>
        <family val="2"/>
        <charset val="136"/>
      </rPr>
      <t>薪資之一定比率作為工作人員不扣薪假與特別休假之薪資費用</t>
    </r>
    <r>
      <rPr>
        <sz val="12"/>
        <color theme="1"/>
        <rFont val="微軟正黑體"/>
        <family val="2"/>
        <charset val="136"/>
      </rPr>
      <t>；</t>
    </r>
    <r>
      <rPr>
        <sz val="12"/>
        <color rgb="FFFF0000"/>
        <rFont val="微軟正黑體"/>
        <family val="2"/>
        <charset val="136"/>
      </rPr>
      <t>非經常性給與之獎金</t>
    </r>
    <r>
      <rPr>
        <sz val="12"/>
        <color theme="1"/>
        <rFont val="微軟正黑體"/>
        <family val="2"/>
        <charset val="136"/>
      </rPr>
      <t>；及</t>
    </r>
    <r>
      <rPr>
        <sz val="12"/>
        <color rgb="FFFF0000"/>
        <rFont val="微軟正黑體"/>
        <family val="2"/>
        <charset val="136"/>
      </rPr>
      <t>依法應由雇主負擔之勞工保險費、積欠工資墊償基金提繳費、全民健康保險費、勞工退休金。</t>
    </r>
    <phoneticPr fontId="2" type="noConversion"/>
  </si>
  <si>
    <r>
      <rPr>
        <sz val="12"/>
        <color theme="9"/>
        <rFont val="微軟正黑體"/>
        <family val="2"/>
        <charset val="136"/>
      </rPr>
      <t>機關委託技術服務廠商評選及計費辦法§26</t>
    </r>
    <r>
      <rPr>
        <sz val="12"/>
        <color theme="1"/>
        <rFont val="微軟正黑體"/>
        <family val="2"/>
        <charset val="136"/>
      </rPr>
      <t>但全部管理費用不得超過直接薪資扣除非經常性給與之獎金後之</t>
    </r>
    <r>
      <rPr>
        <sz val="12"/>
        <color rgb="FFFF0000"/>
        <rFont val="微軟正黑體"/>
        <family val="2"/>
        <charset val="136"/>
      </rPr>
      <t>百分之一百</t>
    </r>
    <r>
      <rPr>
        <sz val="12"/>
        <color theme="1"/>
        <rFont val="微軟正黑體"/>
        <family val="2"/>
        <charset val="136"/>
      </rPr>
      <t>。</t>
    </r>
    <phoneticPr fontId="2" type="noConversion"/>
  </si>
  <si>
    <t>下列何者計費方式不適用於專業服務採購？(1)建造費用百分比法。(2)總包價法。(3)服務成本加公費法。(4)按日計酬法。</t>
    <phoneticPr fontId="2" type="noConversion"/>
  </si>
  <si>
    <t>下列何者計費方式不適用於單獨規劃服務之採購？(1)建造費用百分比法。(2)總包價法。(3)服務成本加公費法。(4)按日計酬法。</t>
    <phoneticPr fontId="2" type="noConversion"/>
  </si>
  <si>
    <r>
      <t>機關委託專業服務廠商評選及計費辦法§10</t>
    </r>
    <r>
      <rPr>
        <sz val="12"/>
        <rFont val="微軟正黑體"/>
        <family val="2"/>
        <charset val="136"/>
      </rPr>
      <t>機關委託廠商承辦專業服務，其服務費用之計算，應視專業服務之類別、性質、規模、工作範圍及內容或工作期間等情形，就下列方式擇符合需要者訂明於契約：
一、總包價法或單價計算法。
二、按月、按日或按時計酬法。
三、服務成本加公費法</t>
    </r>
    <phoneticPr fontId="2" type="noConversion"/>
  </si>
  <si>
    <t>機關辦理設計競賽廠商評選，得標廠商進行設計成果製作，其成果製作費用以何種方式計費為原則？(1)建造費用百分比法。(2)總包價法。(3)按日計酬法。(4)服務成本加公費法。</t>
    <phoneticPr fontId="2" type="noConversion"/>
  </si>
  <si>
    <r>
      <rPr>
        <sz val="12"/>
        <color theme="9"/>
        <rFont val="微軟正黑體"/>
        <family val="2"/>
        <charset val="136"/>
      </rPr>
      <t>機關辦理設計競賽廠商評選及計費辦法§12</t>
    </r>
    <r>
      <rPr>
        <sz val="12"/>
        <color theme="1"/>
        <rFont val="微軟正黑體"/>
        <family val="2"/>
        <charset val="136"/>
      </rPr>
      <t>設計成果之製作費用，</t>
    </r>
    <r>
      <rPr>
        <sz val="12"/>
        <color rgb="FFFF0000"/>
        <rFont val="微軟正黑體"/>
        <family val="2"/>
        <charset val="136"/>
      </rPr>
      <t>以採總包價法為原則。</t>
    </r>
    <phoneticPr fontId="2" type="noConversion"/>
  </si>
  <si>
    <r>
      <rPr>
        <sz val="12"/>
        <color theme="9"/>
        <rFont val="微軟正黑體"/>
        <family val="2"/>
        <charset val="136"/>
      </rPr>
      <t>機關委託資訊服務廠商評選及計費辦法§13</t>
    </r>
    <r>
      <rPr>
        <sz val="12"/>
        <color theme="1"/>
        <rFont val="微軟正黑體"/>
        <family val="2"/>
        <charset val="136"/>
      </rPr>
      <t>二、公費：</t>
    </r>
    <r>
      <rPr>
        <sz val="12"/>
        <color rgb="FFFF0000"/>
        <rFont val="微軟正黑體"/>
        <family val="2"/>
        <charset val="136"/>
      </rPr>
      <t>指廠商提供專業服務所得之報酬</t>
    </r>
    <r>
      <rPr>
        <sz val="12"/>
        <color theme="1"/>
        <rFont val="微軟正黑體"/>
        <family val="2"/>
        <charset val="136"/>
      </rPr>
      <t>，包括風險、利潤及有關之稅捐等。</t>
    </r>
    <phoneticPr fontId="2" type="noConversion"/>
  </si>
  <si>
    <t>下列有關共同投標之敘述，何者錯誤？(1)共同投標廠商之資格，已得互為補充，故機關不得於招標文件中再規定允許其應符合資格之一部分，得以分包廠商就其分包部分所具有者代之。(2)機關於招標文件規定，契約價金由代表廠商統一請(受)領，並非指發票全由代表廠商統一開立。(3)共同投標協議書所載各成員所占契約金額比率，得經機關同意後變更。(4)共同投標廠商成員有破產致無法繼續共同履約，關於另覓之廠商資格應與該成員原資格條件相當之廠商繼受。</t>
    <phoneticPr fontId="2" type="noConversion"/>
  </si>
  <si>
    <r>
      <rPr>
        <sz val="12"/>
        <color theme="9"/>
        <rFont val="微軟正黑體"/>
        <family val="2"/>
        <charset val="136"/>
      </rPr>
      <t>政府採購法施行細則§36</t>
    </r>
    <r>
      <rPr>
        <sz val="12"/>
        <color theme="1"/>
        <rFont val="微軟正黑體"/>
        <family val="2"/>
        <charset val="136"/>
      </rPr>
      <t>投標廠商應符合之資格之一部分，得以分包廠商就其分包部分所具有者代之。但以招標文件已允許以分包廠商之資格代之者為限。</t>
    </r>
    <phoneticPr fontId="2" type="noConversion"/>
  </si>
  <si>
    <t>機關允許共同投標時，應於招標文件中規定共同投標廠商之成員，不得對同一採購另行提出投標文件或為另一共同投標廠商之成員。但有下列何種情形不在此限：(1)採最有利標決標者。(2)該採購涉及特殊工法，得為不同廠商共同投標，增加競爭者。(3)其他經上級機關認定者。(4)該採購涉及統包，以增加廠商競爭者。</t>
    <phoneticPr fontId="2" type="noConversion"/>
  </si>
  <si>
    <t>機關辦理藝文採購採公告審查程序，下列敘述何者錯誤？(1)審查委員會應由5人以上組成。(2)會議之決議應有委員總額二分之一以上出席，出席委員過半數之同意行之。(3)招標文件應訂明審查項目、審查標準及評定優勝者之方式。(4)審查委員會之成員應自主管機關網站公布之評選委員名單中遴聘，且不得少於三分之一。</t>
    <phoneticPr fontId="2" type="noConversion"/>
  </si>
  <si>
    <r>
      <rPr>
        <sz val="12"/>
        <color theme="9"/>
        <rFont val="微軟正黑體"/>
        <family val="2"/>
        <charset val="136"/>
      </rPr>
      <t>機關邀請或委託文化藝術專業人士機構團體提供藝文服務作業辦法§6</t>
    </r>
    <r>
      <rPr>
        <sz val="12"/>
        <color theme="1"/>
        <rFont val="微軟正黑體"/>
        <family val="2"/>
        <charset val="136"/>
      </rPr>
      <t>四、應成立審查委員會辦理審查；其成員由機關首長或其授權人員就對於文化藝術具有專門知識之機關職員或公正人士派兼或聘兼之。</t>
    </r>
    <phoneticPr fontId="2" type="noConversion"/>
  </si>
  <si>
    <r>
      <rPr>
        <sz val="12"/>
        <color theme="9"/>
        <rFont val="微軟正黑體"/>
        <family val="2"/>
        <charset val="136"/>
      </rPr>
      <t>共同投標辦法§7</t>
    </r>
    <r>
      <rPr>
        <sz val="12"/>
        <color theme="1"/>
        <rFont val="微軟正黑體"/>
        <family val="2"/>
        <charset val="136"/>
      </rPr>
      <t>機關允許共同投標時，應於招標文件中規定共同投標廠商之成員，不得對同一採購另行提出投標文件或為另一共同投標廠商之成員。但有下列情形之一者，不在此限：一、</t>
    </r>
    <r>
      <rPr>
        <sz val="12"/>
        <color rgb="FFFF0000"/>
        <rFont val="微軟正黑體"/>
        <family val="2"/>
        <charset val="136"/>
      </rPr>
      <t>該採購涉及專利或特殊之工法或技術</t>
    </r>
    <r>
      <rPr>
        <sz val="12"/>
        <color theme="1"/>
        <rFont val="微軟正黑體"/>
        <family val="2"/>
        <charset val="136"/>
      </rPr>
      <t>，為使擁有此等專利或工法、技術之廠商得為不同共同投標廠商之成員，</t>
    </r>
    <r>
      <rPr>
        <sz val="12"/>
        <color rgb="FFFF0000"/>
        <rFont val="微軟正黑體"/>
        <family val="2"/>
        <charset val="136"/>
      </rPr>
      <t>以增加廠商競爭者</t>
    </r>
    <r>
      <rPr>
        <sz val="12"/>
        <color theme="1"/>
        <rFont val="微軟正黑體"/>
        <family val="2"/>
        <charset val="136"/>
      </rPr>
      <t>。二、預估合於招標文件規定之投標廠商競爭不足，規定廠商不得為不同共同投標廠商之成員反不利競爭者。三、</t>
    </r>
    <r>
      <rPr>
        <sz val="12"/>
        <color rgb="FFFF0000"/>
        <rFont val="微軟正黑體"/>
        <family val="2"/>
        <charset val="136"/>
      </rPr>
      <t>其他經主管機關認定者。</t>
    </r>
    <phoneticPr fontId="2" type="noConversion"/>
  </si>
  <si>
    <t>下列敘述何者正確？(1)機關採複數決標辦理採購，其允許依不同數量報價者，可依標價及可決標之數量依序決標，但不得有不同之決標價。(2)機關採分項報價分項決標辦理者，廠商不得依其所投標之項目分別繳納押標金。(3)機關辦理減價或比減價格結果在底價以內時，除有採購法第58條總標價或部分標價偏低之情形者外，應即宣布決標。(4)複數決標不適用於採最有利標決標原則者。</t>
    <phoneticPr fontId="2" type="noConversion"/>
  </si>
  <si>
    <t>機關採用複數決標方式辦理採購者，下列何者不符採購法規定？(1)訂有底價之採購，其底價依項目或數量分別訂定。(2)得依不同數量報價者，依標價及可決標之數量依序決標，並得有不同之決標價。(3)分項標的不同，決標數量無法精確預估者，得以單價和計算。(4)項目之標的不同者，得依個別項目之預算金額認定採購金額。</t>
    <phoneticPr fontId="2" type="noConversion"/>
  </si>
  <si>
    <r>
      <rPr>
        <sz val="12"/>
        <color theme="9"/>
        <rFont val="微軟正黑體"/>
        <family val="2"/>
        <charset val="136"/>
      </rPr>
      <t>政府採購法施行細則§65</t>
    </r>
    <r>
      <rPr>
        <sz val="12"/>
        <color theme="1"/>
        <rFont val="微軟正黑體"/>
        <family val="2"/>
        <charset val="136"/>
      </rPr>
      <t>機關依本法第五十二條第一項第四款採用複數決標方式者，應依下列原則辦理：一、招標文件訂明得由廠商分項報價之項目，或依不同數量報價之項目及數量之上、下限。二、訂有底價之採購，其底價依項目或數量分別訂定。三、押標金、保證金及其他擔保得</t>
    </r>
    <r>
      <rPr>
        <sz val="12"/>
        <color rgb="FFFF0000"/>
        <rFont val="微軟正黑體"/>
        <family val="2"/>
        <charset val="136"/>
      </rPr>
      <t>依項目或數量分別繳納</t>
    </r>
    <r>
      <rPr>
        <sz val="12"/>
        <color theme="1"/>
        <rFont val="微軟正黑體"/>
        <family val="2"/>
        <charset val="136"/>
      </rPr>
      <t>。四、得分</t>
    </r>
    <r>
      <rPr>
        <sz val="12"/>
        <color rgb="FFFF0000"/>
        <rFont val="微軟正黑體"/>
        <family val="2"/>
        <charset val="136"/>
      </rPr>
      <t>項報價者，分項決標</t>
    </r>
    <r>
      <rPr>
        <sz val="12"/>
        <color theme="1"/>
        <rFont val="微軟正黑體"/>
        <family val="2"/>
        <charset val="136"/>
      </rPr>
      <t>；得依不同數量報價者，依標價及可決標之數量依序決標，</t>
    </r>
    <r>
      <rPr>
        <sz val="12"/>
        <color rgb="FFFF0000"/>
        <rFont val="微軟正黑體"/>
        <family val="2"/>
        <charset val="136"/>
      </rPr>
      <t>並得有不同之決標價。</t>
    </r>
    <r>
      <rPr>
        <sz val="12"/>
        <rFont val="微軟正黑體"/>
        <family val="2"/>
        <charset val="136"/>
      </rPr>
      <t>五、分項決標者，得分項簽約及驗收；依不同數量決標者，得分別簽約及驗收。</t>
    </r>
    <phoneticPr fontId="2" type="noConversion"/>
  </si>
  <si>
    <r>
      <t>１、２</t>
    </r>
    <r>
      <rPr>
        <sz val="12"/>
        <color theme="9"/>
        <rFont val="微軟正黑體"/>
        <family val="2"/>
        <charset val="136"/>
      </rPr>
      <t>政府採購法施行細則§65</t>
    </r>
    <r>
      <rPr>
        <sz val="12"/>
        <color theme="1"/>
        <rFont val="微軟正黑體"/>
        <family val="2"/>
        <charset val="136"/>
      </rPr>
      <t>機關依本法第五十二條第一項第四款採用複數決標方式者，應依下列原則辦理：三、</t>
    </r>
    <r>
      <rPr>
        <sz val="12"/>
        <color rgb="FFFF0000"/>
        <rFont val="微軟正黑體"/>
        <family val="2"/>
        <charset val="136"/>
      </rPr>
      <t>押標金、保證金及其他擔保得依項目或數量分別繳納</t>
    </r>
    <r>
      <rPr>
        <sz val="12"/>
        <color theme="1"/>
        <rFont val="微軟正黑體"/>
        <family val="2"/>
        <charset val="136"/>
      </rPr>
      <t>。四、得分項報價者，分項決標；得依不同數量報價者，依標價及可決標之數量依序決標，</t>
    </r>
    <r>
      <rPr>
        <sz val="12"/>
        <color rgb="FFFF0000"/>
        <rFont val="微軟正黑體"/>
        <family val="2"/>
        <charset val="136"/>
      </rPr>
      <t>並得有不同之決標價</t>
    </r>
    <r>
      <rPr>
        <sz val="12"/>
        <rFont val="微軟正黑體"/>
        <family val="2"/>
        <charset val="136"/>
      </rPr>
      <t>；４</t>
    </r>
    <r>
      <rPr>
        <sz val="12"/>
        <color theme="1"/>
        <rFont val="微軟正黑體"/>
        <family val="2"/>
        <charset val="136"/>
      </rPr>
      <t>、</t>
    </r>
    <r>
      <rPr>
        <sz val="12"/>
        <color theme="9"/>
        <rFont val="微軟正黑體"/>
        <family val="2"/>
        <charset val="136"/>
      </rPr>
      <t>政府採購法§52</t>
    </r>
    <r>
      <rPr>
        <sz val="12"/>
        <color theme="1"/>
        <rFont val="微軟正黑體"/>
        <family val="2"/>
        <charset val="136"/>
      </rPr>
      <t>四、採用複數決標之方式：機關得於招標文件中公告保留之採購項目或數量選擇之組合權利，但</t>
    </r>
    <r>
      <rPr>
        <sz val="12"/>
        <color rgb="FFFF0000"/>
        <rFont val="微軟正黑體"/>
        <family val="2"/>
        <charset val="136"/>
      </rPr>
      <t>應合於最低價格或最有利標之競標精神</t>
    </r>
    <r>
      <rPr>
        <sz val="12"/>
        <color theme="1"/>
        <rFont val="微軟正黑體"/>
        <family val="2"/>
        <charset val="136"/>
      </rPr>
      <t>。</t>
    </r>
    <phoneticPr fontId="2" type="noConversion"/>
  </si>
  <si>
    <t>機關採公開招標辦理50萬元之採購，第1次開標須有幾家合格廠商投標始可開標？(1)3家。(2)2家且簽准。(3)1家且事先簽准。(4)6家。</t>
    <phoneticPr fontId="2" type="noConversion"/>
  </si>
  <si>
    <r>
      <rPr>
        <sz val="12"/>
        <color theme="9"/>
        <rFont val="微軟正黑體"/>
        <family val="2"/>
        <charset val="136"/>
      </rPr>
      <t>政府採購法施行細則§11</t>
    </r>
    <r>
      <rPr>
        <sz val="12"/>
        <color theme="1"/>
        <rFont val="微軟正黑體"/>
        <family val="2"/>
        <charset val="136"/>
      </rPr>
      <t>本法第十二條第一項所稱監辦，指監辦人員實地監視或書面審核機關辦理</t>
    </r>
    <r>
      <rPr>
        <sz val="12"/>
        <color rgb="FFFF0000"/>
        <rFont val="微軟正黑體"/>
        <family val="2"/>
        <charset val="136"/>
      </rPr>
      <t>開標、比價、議價、決標及驗收</t>
    </r>
    <r>
      <rPr>
        <sz val="12"/>
        <color theme="1"/>
        <rFont val="微軟正黑體"/>
        <family val="2"/>
        <charset val="136"/>
      </rPr>
      <t>是否符合本法規定之程序。監辦人員採書面審核監辦者，應經機關首長或其授權人員核准。前項監辦，</t>
    </r>
    <r>
      <rPr>
        <sz val="12"/>
        <color rgb="FFFF0000"/>
        <rFont val="微軟正黑體"/>
        <family val="2"/>
        <charset val="136"/>
      </rPr>
      <t>不包括</t>
    </r>
    <r>
      <rPr>
        <sz val="12"/>
        <color theme="1"/>
        <rFont val="微軟正黑體"/>
        <family val="2"/>
        <charset val="136"/>
      </rPr>
      <t>涉及</t>
    </r>
    <r>
      <rPr>
        <sz val="12"/>
        <color rgb="FFFF0000"/>
        <rFont val="微軟正黑體"/>
        <family val="2"/>
        <charset val="136"/>
      </rPr>
      <t>廠商資格</t>
    </r>
    <r>
      <rPr>
        <sz val="12"/>
        <color theme="1"/>
        <rFont val="微軟正黑體"/>
        <family val="2"/>
        <charset val="136"/>
      </rPr>
      <t>、規格、</t>
    </r>
    <r>
      <rPr>
        <sz val="12"/>
        <color rgb="FFFF0000"/>
        <rFont val="微軟正黑體"/>
        <family val="2"/>
        <charset val="136"/>
      </rPr>
      <t>商業條款</t>
    </r>
    <r>
      <rPr>
        <sz val="12"/>
        <color theme="1"/>
        <rFont val="微軟正黑體"/>
        <family val="2"/>
        <charset val="136"/>
      </rPr>
      <t>、</t>
    </r>
    <r>
      <rPr>
        <sz val="12"/>
        <color rgb="FFFF0000"/>
        <rFont val="微軟正黑體"/>
        <family val="2"/>
        <charset val="136"/>
      </rPr>
      <t>底價訂定</t>
    </r>
    <r>
      <rPr>
        <sz val="12"/>
        <color theme="1"/>
        <rFont val="微軟正黑體"/>
        <family val="2"/>
        <charset val="136"/>
      </rPr>
      <t>、決標條件及驗收方法等實質或技術事項之審查。</t>
    </r>
    <phoneticPr fontId="2" type="noConversion"/>
  </si>
  <si>
    <t>查核金額以上採購案件，其應報請上級機關派員監辦之情形，何者正確？(1)3,000萬元財物採購之驗收。(2)4,000萬元工程採購之議價。(3)1,000萬元勞務採購之開標。(4)2,000萬元工程採購之查核。</t>
    <phoneticPr fontId="2" type="noConversion"/>
  </si>
  <si>
    <r>
      <rPr>
        <sz val="12"/>
        <color rgb="FFFF0000"/>
        <rFont val="微軟正黑體"/>
        <family val="2"/>
        <charset val="136"/>
      </rPr>
      <t>政府採購法§12</t>
    </r>
    <r>
      <rPr>
        <sz val="12"/>
        <color theme="1"/>
        <rFont val="微軟正黑體"/>
        <family val="2"/>
        <charset val="136"/>
      </rPr>
      <t>機關辦理查核金額以上採購之開標、比價、議價、決標及驗收時，應於規定期限內，檢送相關文件報請上級機關派員監辦
財物、工程：5000萬以上
勞務：1000萬以上</t>
    </r>
    <phoneticPr fontId="2" type="noConversion"/>
  </si>
  <si>
    <r>
      <t>１、查核以上；２、</t>
    </r>
    <r>
      <rPr>
        <sz val="12"/>
        <color theme="9"/>
        <rFont val="微軟正黑體"/>
        <family val="2"/>
        <charset val="136"/>
      </rPr>
      <t>政府採購法施行細則§11</t>
    </r>
    <r>
      <rPr>
        <sz val="12"/>
        <color theme="1"/>
        <rFont val="微軟正黑體"/>
        <family val="2"/>
        <charset val="136"/>
      </rPr>
      <t>監辦人員對採購不符合本法規定程序而提出意見，辦理採購之主持人或主驗人如不接受，應納入紀錄，報機關首長或其授權人員決定之。但不接受上級機關監辦人員意見者，</t>
    </r>
    <r>
      <rPr>
        <sz val="12"/>
        <color rgb="FFFF0000"/>
        <rFont val="微軟正黑體"/>
        <family val="2"/>
        <charset val="136"/>
      </rPr>
      <t>應報上級機關核准。</t>
    </r>
    <phoneticPr fontId="2" type="noConversion"/>
  </si>
  <si>
    <t>１、３財物；４、勞務採購</t>
    <phoneticPr fontId="2" type="noConversion"/>
  </si>
  <si>
    <t>財物採購</t>
  </si>
  <si>
    <t>機關辦理藝文採購，其採公告審查方式辦理者，應成立審查委員會辦理審查，審查委員會應有委員總額多少比例以上出席始得作成決議？(1)1/3。(2)2/3。(3)1/2。(4)3/4。</t>
    <phoneticPr fontId="2" type="noConversion"/>
  </si>
  <si>
    <r>
      <rPr>
        <sz val="12"/>
        <color theme="9"/>
        <rFont val="微軟正黑體"/>
        <family val="2"/>
        <charset val="136"/>
      </rPr>
      <t>機關邀請或委託文化藝術專業人士機構團體提供藝文服務作業辦法§6-1-5</t>
    </r>
    <r>
      <rPr>
        <sz val="12"/>
        <color theme="1"/>
        <rFont val="微軟正黑體"/>
        <family val="2"/>
        <charset val="136"/>
      </rPr>
      <t>機關辦理藝文服務採購，採公告審查程序者，應依下列定辦理：
五、審查委員會應由委員</t>
    </r>
    <r>
      <rPr>
        <sz val="12"/>
        <color rgb="FFFF0000"/>
        <rFont val="微軟正黑體"/>
        <family val="2"/>
        <charset val="136"/>
      </rPr>
      <t>五人</t>
    </r>
    <r>
      <rPr>
        <sz val="12"/>
        <color theme="1"/>
        <rFont val="微軟正黑體"/>
        <family val="2"/>
        <charset val="136"/>
      </rPr>
      <t>以上組成；其會議之決議應有委員總額</t>
    </r>
    <r>
      <rPr>
        <sz val="12"/>
        <color rgb="FFFF0000"/>
        <rFont val="微軟正黑體"/>
        <family val="2"/>
        <charset val="136"/>
      </rPr>
      <t>二分之一以上</t>
    </r>
    <r>
      <rPr>
        <sz val="12"/>
        <color theme="1"/>
        <rFont val="微軟正黑體"/>
        <family val="2"/>
        <charset val="136"/>
      </rPr>
      <t>出席，出席委員過半數之同意行之。</t>
    </r>
    <phoneticPr fontId="2" type="noConversion"/>
  </si>
  <si>
    <t>機關依採購法第22條第1項第9款評選廠商委託專業服務，下列評選與決標作業，何者有誤？(1)先審查廠商資格，資格不合者，其他部分不予審查。(2)評選結果通知廠商，對未獲選者並敘明其原因。(3)評選優勝廠商不以1家為限。(4)招標文件已訂明固定服務費用，評選優勝廠商後，再擬訂底價與優勝廠商辦理議價。</t>
    <phoneticPr fontId="2" type="noConversion"/>
  </si>
  <si>
    <t>招標文件已訂明固定服務費用或費率者，依該服務費用或費率決標。</t>
    <phoneticPr fontId="2" type="noConversion"/>
  </si>
  <si>
    <t>機關辦理3年期清潔外包勞務採購，預算金額合計3000萬元，具有相當經驗或實績者。其範圍得包括於截止投標日前5年內，完成與招標標的同性質或相當之勞務契約，其單次契約金額或數量不低於招標標的預算金額或數量之五分之二，所稱「預算金額」，除有特殊情形者外，應以下列何者訂定資格條件？(1)第1年預算金額。(2)3年預算金額之平均。(3)採購金額。(4)3年預算總額。</t>
    <phoneticPr fontId="2" type="noConversion"/>
  </si>
  <si>
    <r>
      <rPr>
        <sz val="12"/>
        <color theme="9"/>
        <rFont val="微軟正黑體"/>
        <family val="2"/>
        <charset val="136"/>
      </rPr>
      <t>投標廠商資格與特殊或巨額採購認定標準§5</t>
    </r>
    <r>
      <rPr>
        <sz val="12"/>
        <color theme="1"/>
        <rFont val="微軟正黑體"/>
        <family val="2"/>
        <charset val="136"/>
      </rPr>
      <t>機關辦理特殊或巨額採購，除依第二條規定訂定基本資格外，得視採購案件之特性及實際需要，就下列事項擇定投標廠商之特定資格，並載明於招標文件：
一、具有相當經驗或實績者。其範圍得包括於截止投標日前五年內，完成與招標標的同性質或相當之工程、財物或勞務契約，其單次契約金額或數量不低</t>
    </r>
    <r>
      <rPr>
        <sz val="12"/>
        <rFont val="微軟正黑體"/>
        <family val="2"/>
        <charset val="136"/>
      </rPr>
      <t>於招標標的預算金額或數量之五分之二，或累計金額或數量不低於招標標</t>
    </r>
    <r>
      <rPr>
        <sz val="12"/>
        <color theme="1"/>
        <rFont val="微軟正黑體"/>
        <family val="2"/>
        <charset val="136"/>
      </rPr>
      <t>的預算金額或數量，並得含採購機關（構）出具之驗收證明或啟用後功能正常之使用情形證明。機關依第一項第一款及第三款以預算金額訂定資格條件者，應於招標公告或招標文件載明預算金額。履約期間逾一年之勞務採購，其以提供勞力為主，且工作內容重複者，</t>
    </r>
    <r>
      <rPr>
        <sz val="12"/>
        <color rgb="FFFF0000"/>
        <rFont val="微軟正黑體"/>
        <family val="2"/>
        <charset val="136"/>
      </rPr>
      <t>以「第一年之預算金額」訂定資格條件。</t>
    </r>
    <phoneticPr fontId="2" type="noConversion"/>
  </si>
  <si>
    <r>
      <rPr>
        <sz val="12"/>
        <color theme="9"/>
        <rFont val="微軟正黑體"/>
        <family val="2"/>
        <charset val="136"/>
      </rPr>
      <t>政府採購法§50</t>
    </r>
    <r>
      <rPr>
        <sz val="12"/>
        <color theme="1"/>
        <rFont val="微軟正黑體"/>
        <family val="2"/>
        <charset val="136"/>
      </rPr>
      <t>決標或簽約後發現得標廠商於決標前有第一項情形者，應撤銷決標、</t>
    </r>
    <r>
      <rPr>
        <sz val="12"/>
        <color rgb="FFFF0000"/>
        <rFont val="微軟正黑體"/>
        <family val="2"/>
        <charset val="136"/>
      </rPr>
      <t>終止契約或解除契約</t>
    </r>
    <r>
      <rPr>
        <sz val="12"/>
        <color theme="1"/>
        <rFont val="微軟正黑體"/>
        <family val="2"/>
        <charset val="136"/>
      </rPr>
      <t>，並得</t>
    </r>
    <r>
      <rPr>
        <sz val="12"/>
        <color rgb="FFFF0000"/>
        <rFont val="微軟正黑體"/>
        <family val="2"/>
        <charset val="136"/>
      </rPr>
      <t>追償損失</t>
    </r>
    <r>
      <rPr>
        <sz val="12"/>
        <color theme="1"/>
        <rFont val="微軟正黑體"/>
        <family val="2"/>
        <charset val="136"/>
      </rPr>
      <t>。但撤銷決標、終止契約或解除契約反不符公共利益，並經上級機關核准者，不在此限。第一項不予開標或不予決標，致採購程序無法繼續進行者，機關得宣布廢標。</t>
    </r>
    <phoneticPr fontId="2" type="noConversion"/>
  </si>
  <si>
    <r>
      <rPr>
        <sz val="12"/>
        <rFont val="微軟正黑體"/>
        <family val="2"/>
        <charset val="136"/>
      </rPr>
      <t>１、</t>
    </r>
    <r>
      <rPr>
        <sz val="12"/>
        <color theme="9"/>
        <rFont val="微軟正黑體"/>
        <family val="2"/>
        <charset val="136"/>
      </rPr>
      <t>政府採購法§50</t>
    </r>
    <r>
      <rPr>
        <sz val="12"/>
        <color theme="1"/>
        <rFont val="微軟正黑體"/>
        <family val="2"/>
        <charset val="136"/>
      </rPr>
      <t>決標或簽約後發現得標廠商於決標</t>
    </r>
    <r>
      <rPr>
        <sz val="12"/>
        <color rgb="FFFF0000"/>
        <rFont val="微軟正黑體"/>
        <family val="2"/>
        <charset val="136"/>
      </rPr>
      <t>前</t>
    </r>
    <r>
      <rPr>
        <sz val="12"/>
        <color theme="1"/>
        <rFont val="微軟正黑體"/>
        <family val="2"/>
        <charset val="136"/>
      </rPr>
      <t>有第一項情形者，應撤銷決標、終止契約或解除契約，並得追償損失；２、</t>
    </r>
    <r>
      <rPr>
        <sz val="12"/>
        <color theme="9"/>
        <rFont val="微軟正黑體"/>
        <family val="2"/>
        <charset val="136"/>
      </rPr>
      <t>政府採購法施行細則§58</t>
    </r>
    <r>
      <rPr>
        <sz val="12"/>
        <color theme="1"/>
        <rFont val="微軟正黑體"/>
        <family val="2"/>
        <charset val="136"/>
      </rPr>
      <t>三、原係採最有利標為決標原則者，得召開評選委員會會議，依招標文件規定重行辦理評選；３、解除契約才可以，「終止契約」不能依政府採購法施行細則§58辦理</t>
    </r>
    <phoneticPr fontId="2" type="noConversion"/>
  </si>
  <si>
    <t>下列敘述何者正確？(1)參加比減價格之廠商，其未能減至機關所宣布之前1次減價或比減價格之最低標價，得不通知其參加下1次之比減價格。(2)查核金額以上之採購，其超底價決標，應先報經上級機關核准。(3)機關辦理比減價格，應以3次為限，不得限制次數為1次或2次。(4)依採購法規定，超底價決標之上限為底價的百分之四。</t>
    <phoneticPr fontId="2" type="noConversion"/>
  </si>
  <si>
    <r>
      <t>２、４</t>
    </r>
    <r>
      <rPr>
        <sz val="12"/>
        <color theme="9"/>
        <rFont val="微軟正黑體"/>
        <family val="2"/>
        <charset val="136"/>
      </rPr>
      <t>政府採購法§53</t>
    </r>
    <r>
      <rPr>
        <sz val="12"/>
        <rFont val="微軟正黑體"/>
        <family val="2"/>
        <charset val="136"/>
      </rPr>
      <t>合於招標文件規定之投標廠商之最低標價超過底價時，得洽該最低標廠商減價一次；減價結果仍超過底價時，得由所有合於招標文件規定之投標廠商重新比減價格，比減價格不得逾三次。前項辦理結果，最低標價仍超過底價而不逾預算數額，機關確有緊急情事需決標時，應經原底價核定人或其授權人員核准，且不得超過底價百分之八。但查核金額以上之採購，</t>
    </r>
    <r>
      <rPr>
        <sz val="12"/>
        <color rgb="FFFF0000"/>
        <rFont val="微軟正黑體"/>
        <family val="2"/>
        <charset val="136"/>
      </rPr>
      <t>超過底價百分之四者，應先報經上級機關核准後決標</t>
    </r>
    <r>
      <rPr>
        <sz val="12"/>
        <rFont val="微軟正黑體"/>
        <family val="2"/>
        <charset val="136"/>
      </rPr>
      <t>；３、</t>
    </r>
    <r>
      <rPr>
        <sz val="12"/>
        <color theme="9"/>
        <rFont val="微軟正黑體"/>
        <family val="2"/>
        <charset val="136"/>
      </rPr>
      <t>政府採購法§54</t>
    </r>
    <r>
      <rPr>
        <sz val="12"/>
        <rFont val="微軟正黑體"/>
        <family val="2"/>
        <charset val="136"/>
      </rPr>
      <t>機關得就重新比減價格之次數予以限制，比減價格不得逾三次</t>
    </r>
    <phoneticPr fontId="2" type="noConversion"/>
  </si>
  <si>
    <t>投標廠商之標價超過底價時，下列何者錯誤？(1)機關得通知議價之減價次數不得逾5次。(2)招標文件得規定比減價格之次數為不得逾2次。(3)機關採最低標決標者，2家以上廠商標價相同，且均得為決標對象時，其比減價格次數雖已達採購法第53條或第54條規定之3次限制者，仍應由該等廠商再行比減價格1次，以低價者決標。比減後之標價仍相同者，抽籤決定之。(4)機關辦理決標，合於決標原則之廠商無需減價或已完成減價或綜合評選程序者，得不通知投標廠商到場。</t>
    <phoneticPr fontId="2" type="noConversion"/>
  </si>
  <si>
    <r>
      <rPr>
        <sz val="12"/>
        <color theme="9"/>
        <rFont val="微軟正黑體"/>
        <family val="2"/>
        <charset val="136"/>
      </rPr>
      <t>政府採購法§54</t>
    </r>
    <r>
      <rPr>
        <sz val="12"/>
        <color theme="1"/>
        <rFont val="微軟正黑體"/>
        <family val="2"/>
        <charset val="136"/>
      </rPr>
      <t>決標依第五十二條第一項第二款規定辦理者，合於招標文件規定之最低標價逾評審委員會建議之金額或預算金額時，得洽該最低標廠商減價一次。減價結果仍逾越上開金額時，得由所有合於招標文件規定之投標廠商重新比減價格。機關得就重新比減價格之次數予以限制，</t>
    </r>
    <r>
      <rPr>
        <sz val="12"/>
        <color rgb="FFFF0000"/>
        <rFont val="微軟正黑體"/>
        <family val="2"/>
        <charset val="136"/>
      </rPr>
      <t>比減價格不得逾三次</t>
    </r>
    <r>
      <rPr>
        <sz val="12"/>
        <color theme="1"/>
        <rFont val="微軟正黑體"/>
        <family val="2"/>
        <charset val="136"/>
      </rPr>
      <t>，辦理結果，最低標價仍逾越上開金額時，應予廢標。</t>
    </r>
    <phoneticPr fontId="2" type="noConversion"/>
  </si>
  <si>
    <t>機關辦理採購採最低標決標時，如最低標廠商之總標價或部分標價偏低，其優先處理方式下列何者正確？(1)限期請其提出擔保。(2)審查其是否有顯不合理，有降低品質、不能誠信履約之虞或其他特殊情形。(3)不決標予該廠商，並以次低標廠商為最低標廠商。(4)限期通知該廠商提出說明或擔保。</t>
    <phoneticPr fontId="2" type="noConversion"/>
  </si>
  <si>
    <t>有關審標事宜，下列何者正確？(1)廠商任何投標文件內明顯打字或書寫錯誤，機關得允許廠商更正。(2)投標廠商依招標文件規定檢附之型錄得於交貨時始予審查。(3)審標應公開為之。(4)審查結果應通知投標廠商，對不合格之廠商，並應敘明其原因。</t>
    <phoneticPr fontId="2" type="noConversion"/>
  </si>
  <si>
    <r>
      <t>1、</t>
    </r>
    <r>
      <rPr>
        <sz val="12"/>
        <color theme="9"/>
        <rFont val="微軟正黑體"/>
        <family val="2"/>
        <charset val="136"/>
      </rPr>
      <t>政府採購法§33-3</t>
    </r>
    <r>
      <rPr>
        <sz val="12"/>
        <color theme="1"/>
        <rFont val="微軟正黑體"/>
        <family val="2"/>
        <charset val="136"/>
      </rPr>
      <t>機關得於招標文件中規定允許廠商於開標前補正非契約必要之點之文件。2、不需檢附型錄；３、</t>
    </r>
    <r>
      <rPr>
        <sz val="12"/>
        <color theme="9"/>
        <rFont val="微軟正黑體"/>
        <family val="2"/>
        <charset val="136"/>
      </rPr>
      <t>政府採購法§57</t>
    </r>
    <r>
      <rPr>
        <sz val="12"/>
        <color theme="1"/>
        <rFont val="微軟正黑體"/>
        <family val="2"/>
        <charset val="136"/>
      </rPr>
      <t>一、開標、投標、審標程序及內容均應予保密。</t>
    </r>
    <phoneticPr fontId="2" type="noConversion"/>
  </si>
  <si>
    <t>下列敘述何者錯誤？(1)投標廠商應提出之資格證明文件，除招標文件另有規定者外，以影本為原則。(2)廠商資格證明文件影本之尺寸與正本不一致，機關得予拒絕。(3)查核金額以上之採購，履約保證金之繳納期限，應訂定14天以上之合理期限。(4)廠商履行契約所必須具備之財務、商業或技術資格條件，應不以其為政府機關、公立學校或公營事業所完成者為限。</t>
    <phoneticPr fontId="2" type="noConversion"/>
  </si>
  <si>
    <t>依政府採購法第五十八條處理總標價低於底價百分之八十案件之執行程</t>
    <phoneticPr fontId="2" type="noConversion"/>
  </si>
  <si>
    <t>下列何者錯誤？(1)機關辦理採購，應以維護公共利益及公平合理為原則。(2)採購人員得基於公共利益、採購效益或專業判斷之考量，為適當之採購決定。但僅限於不違反採購法規定之範圍內。(3)公營事業之採購適用採購法。(4)自然人不得為簽約對象。</t>
    <phoneticPr fontId="2" type="noConversion"/>
  </si>
  <si>
    <r>
      <rPr>
        <sz val="12"/>
        <color theme="9"/>
        <rFont val="微軟正黑體"/>
        <family val="2"/>
        <charset val="136"/>
      </rPr>
      <t>政府採購法§8</t>
    </r>
    <r>
      <rPr>
        <sz val="12"/>
        <color theme="1"/>
        <rFont val="微軟正黑體"/>
        <family val="2"/>
        <charset val="136"/>
      </rPr>
      <t>本法所稱廠商，指公司、合夥或獨資之工商行號及其他得提供各機關工程、財物、勞務之</t>
    </r>
    <r>
      <rPr>
        <sz val="12"/>
        <color rgb="FFFF0000"/>
        <rFont val="微軟正黑體"/>
        <family val="2"/>
        <charset val="136"/>
      </rPr>
      <t>自然人</t>
    </r>
    <r>
      <rPr>
        <sz val="12"/>
        <color theme="1"/>
        <rFont val="微軟正黑體"/>
        <family val="2"/>
        <charset val="136"/>
      </rPr>
      <t>、法人、機構或團體。</t>
    </r>
    <phoneticPr fontId="2" type="noConversion"/>
  </si>
  <si>
    <t>１、屬特定資格</t>
    <phoneticPr fontId="2" type="noConversion"/>
  </si>
  <si>
    <t>未達公告金額之採購，依採購法第22條第1項第9款（公開評選優勝廠商）辦理者，下列何者正確？(1)應刊登政府採購公報及成立採購評選委員會。(2)免依採購法第94條成立採購評選委員會。(3)第1次招標，必須有3家以上合格廠商始可開標。(4)得選擇免刊登政府採購公報。</t>
    <phoneticPr fontId="2" type="noConversion"/>
  </si>
  <si>
    <t>２、須成立採購評選委員會；３、不限家數1家以上合格即可開標；４、須刊登政府採購公報</t>
    <phoneticPr fontId="2" type="noConversion"/>
  </si>
  <si>
    <r>
      <rPr>
        <sz val="12"/>
        <color theme="9"/>
        <rFont val="微軟正黑體"/>
        <family val="2"/>
        <charset val="136"/>
      </rPr>
      <t>投標廠商資格與特殊或巨額採購認定標準§10</t>
    </r>
    <r>
      <rPr>
        <sz val="12"/>
        <color theme="1"/>
        <rFont val="微軟正黑體"/>
        <family val="2"/>
        <charset val="136"/>
      </rPr>
      <t>投標廠商應提出之資格證明文件，除招標文件另有規定者外，以影本為原則。但機關得通知投標廠商提出正本供查驗。</t>
    </r>
    <phoneticPr fontId="2" type="noConversion"/>
  </si>
  <si>
    <t>機關依採購法辦理採購，下列何者正確？(1)開標後，除有特殊情形外，底價應予公開。(2)廠商之企劃書，決標後得免予保密。(3)招標文件於公告前應予保密。(4)機關得於招標文件中公告底價，但應報經上級機關核准。</t>
    <phoneticPr fontId="2" type="noConversion"/>
  </si>
  <si>
    <t>１、決標後公開；２、決標後仍保密；４、機關得視需求於招標公告中公告底價</t>
    <phoneticPr fontId="2" type="noConversion"/>
  </si>
  <si>
    <t>機關辦理未達公告金額之採購，依公開取得書面報價刊登招標公告資訊網路，其第1次之等標期(提供有電子領投標)不得少於幾日？(1)3日。(2)5日。(3)7日。(4)4日。</t>
    <phoneticPr fontId="2" type="noConversion"/>
  </si>
  <si>
    <r>
      <rPr>
        <sz val="12"/>
        <color theme="9"/>
        <rFont val="微軟正黑體"/>
        <family val="2"/>
        <charset val="136"/>
      </rPr>
      <t>統包招標前置作業參考手冊</t>
    </r>
    <r>
      <rPr>
        <sz val="12"/>
        <color theme="1"/>
        <rFont val="微軟正黑體"/>
        <family val="2"/>
        <charset val="136"/>
      </rPr>
      <t>參採統包方式辦理採購，其甄選廠商之程序涉及審查廠商提出之設計、圖說、計畫之優劣，其決標原則，依個案特性採最有利標，或依採購法施行細則第64條之2(評分及格最低標)規定辦理。</t>
    </r>
    <phoneticPr fontId="2" type="noConversion"/>
  </si>
  <si>
    <t>機關辦理採購，下列何者正確？(1)超底價廢標，第2次招標重訂底價時，底價不得調高。(2)公開招標採分段開標者，其底價應於開價格標前定之。(3)查核金額之採購，底價應一併檢送請上級機關派員監辦。(4)底價得委由代辦採購機關訂定。</t>
    <phoneticPr fontId="2" type="noConversion"/>
  </si>
  <si>
    <r>
      <t>１、倘第2次以後招標重行訂定底價，依工程會103年11月27日工程企字第10300391710號函示附檔說明三，仍應依本法第46條規定辦理，廢標前合格廠商之最低標價屬可參考之市場行情之一，應避免「政府採購錯誤行為態樣」序號十之（十七），「未更改招標文件內容而重新訂定之底價，除有正當理由外，較廢標前合格廠商之最低標價為高」之情形，並應注意招標結果，僅有1家廠商投標時，仍應依本法施行細則第54條第3項規定參考該廠商報價，以決定是否修正底價；２、</t>
    </r>
    <r>
      <rPr>
        <sz val="12"/>
        <color theme="9"/>
        <rFont val="微軟正黑體"/>
        <family val="2"/>
        <charset val="136"/>
      </rPr>
      <t>政府採購法施行細則§54</t>
    </r>
    <r>
      <rPr>
        <sz val="12"/>
        <color theme="1"/>
        <rFont val="微軟正黑體"/>
        <family val="2"/>
        <charset val="136"/>
      </rPr>
      <t>公開招標採分段開標者，其底價應於第一階段開標前定之；３、</t>
    </r>
    <r>
      <rPr>
        <sz val="12"/>
        <color theme="9"/>
        <rFont val="微軟正黑體"/>
        <family val="2"/>
        <charset val="136"/>
      </rPr>
      <t>政府採購法施行細則§10</t>
    </r>
    <r>
      <rPr>
        <sz val="12"/>
        <color theme="1"/>
        <rFont val="微軟正黑體"/>
        <family val="2"/>
        <charset val="136"/>
      </rPr>
      <t>機關辦理查核金額以上採購之開標、比價、議價、決標或驗收，上級機關得斟酌其金額、地區或其他特殊情形，決定應否派員監辦。其未派員監辦者，應事先通知機關自行依法辦理。</t>
    </r>
    <phoneticPr fontId="2" type="noConversion"/>
  </si>
  <si>
    <t>下列何者正確？(1)機關將審查廠商投標文件之結果通知各該廠商者，最遲不得逾決標或廢標日30日。(2)機關採最有利標決標者，2家以上廠商標價相同，且均得為決標對象時，應由該等廠商再行比減價格1次，以低價者決標。(3)機關採最低標決標，其招標標的在2項以上而未採分項決標者，得以各項單價加總計算，決定最低標。(4)機關辦理公告金額以上之專業服務、技術服務、資訊服務、社會福利服務或文化創意服務者，以不訂底價之最有利標為原則。</t>
    <phoneticPr fontId="2" type="noConversion"/>
  </si>
  <si>
    <t>機關辦理公開招標，採不分段開標者，其招標文件所標示之開標時間，下列何者正確？(1)與等標期間無關，得視個案情形決定之。(2)不得於等標期屆滿當日。(3)僅限等標期屆滿之次一上班日。(4)為等標期屆滿當日或次一上班日。</t>
    <phoneticPr fontId="2" type="noConversion"/>
  </si>
  <si>
    <r>
      <rPr>
        <sz val="12"/>
        <color theme="9"/>
        <rFont val="微軟正黑體"/>
        <family val="2"/>
        <charset val="136"/>
      </rPr>
      <t>政府採購法施行細則§49-1</t>
    </r>
    <r>
      <rPr>
        <sz val="12"/>
        <color rgb="FFFF0000"/>
        <rFont val="微軟正黑體"/>
        <family val="2"/>
        <charset val="136"/>
      </rPr>
      <t>公開招標</t>
    </r>
    <r>
      <rPr>
        <sz val="12"/>
        <color theme="1"/>
        <rFont val="微軟正黑體"/>
        <family val="2"/>
        <charset val="136"/>
      </rPr>
      <t>、選擇性招標及限制性招標之比價，</t>
    </r>
    <r>
      <rPr>
        <sz val="12"/>
        <color rgb="FFFF0000"/>
        <rFont val="微軟正黑體"/>
        <family val="2"/>
        <charset val="136"/>
      </rPr>
      <t>其招標文件所標示之開標時間，為等標期屆滿當日或次一上班日。</t>
    </r>
    <r>
      <rPr>
        <sz val="12"/>
        <color theme="1"/>
        <rFont val="微軟正黑體"/>
        <family val="2"/>
        <charset val="136"/>
      </rPr>
      <t>但採分段開標者，其第二段以後之開標，不適用之。</t>
    </r>
    <phoneticPr fontId="2" type="noConversion"/>
  </si>
  <si>
    <r>
      <rPr>
        <sz val="12"/>
        <color theme="9"/>
        <rFont val="微軟正黑體"/>
        <family val="2"/>
        <charset val="136"/>
      </rPr>
      <t>招標期限標準§5</t>
    </r>
    <r>
      <rPr>
        <sz val="12"/>
        <color theme="1"/>
        <rFont val="微軟正黑體"/>
        <family val="2"/>
        <charset val="136"/>
      </rPr>
      <t>機關依本法第四十九條之規定公開徵求廠商之書面報價或企劃書者，其自公告日起至截止收件日止之等標期，應訂定</t>
    </r>
    <r>
      <rPr>
        <sz val="12"/>
        <color rgb="FFFF0000"/>
        <rFont val="微軟正黑體"/>
        <family val="2"/>
        <charset val="136"/>
      </rPr>
      <t>五日</t>
    </r>
    <r>
      <rPr>
        <sz val="12"/>
        <color theme="1"/>
        <rFont val="微軟正黑體"/>
        <family val="2"/>
        <charset val="136"/>
      </rPr>
      <t>以上之合理期限。</t>
    </r>
    <phoneticPr fontId="2" type="noConversion"/>
  </si>
  <si>
    <r>
      <rPr>
        <sz val="12"/>
        <color theme="9"/>
        <rFont val="微軟正黑體"/>
        <family val="2"/>
        <charset val="136"/>
      </rPr>
      <t>政府採購法§6</t>
    </r>
    <r>
      <rPr>
        <sz val="12"/>
        <color theme="1"/>
        <rFont val="微軟正黑體"/>
        <family val="2"/>
        <charset val="136"/>
      </rPr>
      <t>經常性採購，應建立</t>
    </r>
    <r>
      <rPr>
        <sz val="12"/>
        <color rgb="FFFF0000"/>
        <rFont val="微軟正黑體"/>
        <family val="2"/>
        <charset val="136"/>
      </rPr>
      <t>六家以上</t>
    </r>
    <r>
      <rPr>
        <sz val="12"/>
        <color theme="1"/>
        <rFont val="微軟正黑體"/>
        <family val="2"/>
        <charset val="136"/>
      </rPr>
      <t>之合格廠商名單。</t>
    </r>
    <phoneticPr fontId="2" type="noConversion"/>
  </si>
  <si>
    <t>有關投標廠商資格之規定，下列何者應於招標文件中預為載明？(1)投標廠商應符合資格之一部分，得由分包廠商就其分包部分所具有者代之。(2)投標廠商之財力資格，得以保險公司連帶保證保險單代之。(3)外國廠商應提出之資格文件依該國情形提出有困難者，得於投標文件內敘明其情形或以其所具有之相當資格代之。(4)對於資格條件提出異議之規定。</t>
    <phoneticPr fontId="2" type="noConversion"/>
  </si>
  <si>
    <t>投標廠商之標價超過底價時，下列何者正確？(1)議價之減價次數不得逾3次。(2)比減價格之次數為不得逾3次，不包括洽最低標減價1次。(3)比減價格之次數由機關限制次數，但應事先通知各比減廠商。(4)依招標文件規定。</t>
    <phoneticPr fontId="2" type="noConversion"/>
  </si>
  <si>
    <r>
      <t>１、比減價不得逾3次，議價不限；３、</t>
    </r>
    <r>
      <rPr>
        <sz val="12"/>
        <color theme="9"/>
        <rFont val="微軟正黑體"/>
        <family val="2"/>
        <charset val="136"/>
      </rPr>
      <t>政府採購法施行細則§73</t>
    </r>
    <r>
      <rPr>
        <sz val="12"/>
        <color theme="1"/>
        <rFont val="微軟正黑體"/>
        <family val="2"/>
        <charset val="136"/>
      </rPr>
      <t>機關得就重新比減價格之次數予以限制，比減價格不得逾三次</t>
    </r>
    <phoneticPr fontId="2" type="noConversion"/>
  </si>
  <si>
    <t>廠商得書寫照底價承製之情形，下列何者錯誤？(1)議價案。(2)合於招標文件規定之投標廠商僅有1家。(3)比減價格時僅餘1家廠商。(4)屬優先減價廠商之權利。</t>
    <phoneticPr fontId="2" type="noConversion"/>
  </si>
  <si>
    <r>
      <rPr>
        <sz val="12"/>
        <color theme="9"/>
        <rFont val="微軟正黑體"/>
        <family val="2"/>
        <charset val="136"/>
      </rPr>
      <t>政府採購法施行細則§72</t>
    </r>
    <r>
      <rPr>
        <sz val="12"/>
        <color theme="1"/>
        <rFont val="微軟正黑體"/>
        <family val="2"/>
        <charset val="136"/>
      </rPr>
      <t>合於招標文件規定之投標廠商僅有一家或採議價方式辦理採購，廠商標價超過底價或評審委員會建議之金額，經洽減結果，廠商書面表示減至底價或評審委員會建議之金額，或照底價或評審委員會建議之金額再減若干數額者，機關應予接受。比減價格時，僅餘一家廠商書面表示減價者，亦同。</t>
    </r>
    <phoneticPr fontId="2" type="noConversion"/>
  </si>
  <si>
    <t>未達公告金額之採購，以公開取得廠商之書面報價或企劃書方式辦理者，下列何者正確？(1)以採購法第34條公開徵求廠商提供參考資料之方式刊登公告。(2)第1次公告結果，未能取得3家以上廠商之書面報價或企劃書者，得經機關首長或其授權人員核准，改採限制性招標。(3)廠商不得提出異議及申訴。(4)應刊登政府採購公報。</t>
    <phoneticPr fontId="2" type="noConversion"/>
  </si>
  <si>
    <r>
      <rPr>
        <sz val="12"/>
        <color theme="9"/>
        <rFont val="微軟正黑體"/>
        <family val="2"/>
        <charset val="136"/>
      </rPr>
      <t>中央機關未達公告金額採購招標辦法§4</t>
    </r>
    <r>
      <rPr>
        <sz val="12"/>
        <color theme="1"/>
        <rFont val="微軟正黑體"/>
        <family val="2"/>
        <charset val="136"/>
      </rPr>
      <t>機關依前條第一項第三款規定辦理第一次公告結果，未能取得三家以上廠商之書面報價或企劃書者，得經機關首長或其授權人員核准，改採限制性招標。</t>
    </r>
    <phoneticPr fontId="2" type="noConversion"/>
  </si>
  <si>
    <t>投標廠商資格規定廠商需出具權益證明（特定資格），機關係規定該項權益之最低額度，但該額度應以招標標的預算金額多少為限？(1)十二分之一。(2)十分之一。(3)八分之一。(4)五分之一。</t>
    <phoneticPr fontId="2" type="noConversion"/>
  </si>
  <si>
    <t>公開招標須3家</t>
    <phoneticPr fontId="2" type="noConversion"/>
  </si>
  <si>
    <t>未達公告金額之財物採購，得免收押標金、保證金之情形為何？(1)僅押標金得免收。(2)僅保證金得免收。(3)押標金及保證金均得免收。(4)押標金及保證金均不得免收。</t>
    <phoneticPr fontId="2" type="noConversion"/>
  </si>
  <si>
    <t>勞務採購案之招標文件標示得標廠商應自行履行契約之部分工作項目，就該部分之履約，下列敘述何者正確？(1)不得轉包。(2)得分包。(3)得轉包、不得分包。(4)得轉包、得分包。</t>
    <phoneticPr fontId="2" type="noConversion"/>
  </si>
  <si>
    <r>
      <rPr>
        <sz val="12"/>
        <color theme="9"/>
        <rFont val="微軟正黑體"/>
        <family val="2"/>
        <charset val="136"/>
      </rPr>
      <t>政府採購法§65</t>
    </r>
    <r>
      <rPr>
        <sz val="12"/>
        <color theme="1"/>
        <rFont val="微軟正黑體"/>
        <family val="2"/>
        <charset val="136"/>
      </rPr>
      <t>得標廠商應自行履行工程、勞務契約，不得轉包。</t>
    </r>
    <phoneticPr fontId="2" type="noConversion"/>
  </si>
  <si>
    <t>有關勞務採購之驗收規定，下列何者錯誤？(1)得辦理分段查驗供驗收之用。(2)得以書面審查方式。(3)得召開審查會方式。(4)免辦理驗收。</t>
    <phoneticPr fontId="2" type="noConversion"/>
  </si>
  <si>
    <t>須辦理驗收</t>
    <phoneticPr fontId="2" type="noConversion"/>
  </si>
  <si>
    <t>採最低標決標，最低標廠商報價總標價(540萬元)低於底價（700萬元），機關得通知廠商繳納差額保證金之額度？(1)260萬元。(2)120萬元。(3)160萬元。(4)20萬元。</t>
    <phoneticPr fontId="2" type="noConversion"/>
  </si>
  <si>
    <r>
      <rPr>
        <sz val="12"/>
        <color theme="9"/>
        <rFont val="微軟正黑體"/>
        <family val="2"/>
        <charset val="136"/>
      </rPr>
      <t>押標金保證金暨其他擔保作業辦法§30</t>
    </r>
    <r>
      <rPr>
        <sz val="12"/>
        <color theme="1"/>
        <rFont val="微軟正黑體"/>
        <family val="2"/>
        <charset val="136"/>
      </rPr>
      <t>總標價偏低者，擔保金額為總標價與底價之百分之八十之差額，或為總標價與本法第五十四條評審委員會建議金額之百分之八十之差額。</t>
    </r>
    <r>
      <rPr>
        <sz val="12"/>
        <color theme="8"/>
        <rFont val="微軟正黑體"/>
        <family val="2"/>
        <charset val="136"/>
      </rPr>
      <t>700x0.8-540=20</t>
    </r>
    <phoneticPr fontId="2" type="noConversion"/>
  </si>
  <si>
    <t>機關依政府採購法第22條第1項第13款委外辦理研究發展，採經公告審查優勝之學術或非營利機構，下列何者正確？(1)經國家發展委員會評鑑為優等之研究機構。(2)機關依內部作業規定組成審查委員會，就國家發展委員會評鑑名單之研究機構評比為優勝者。(3)利用主管機關之資訊網路公告徵求，經審查委員會審查為優勝者。(4)經主管機關審查通過者。</t>
    <phoneticPr fontId="2" type="noConversion"/>
  </si>
  <si>
    <r>
      <rPr>
        <sz val="12"/>
        <color theme="9"/>
        <rFont val="微軟正黑體"/>
        <family val="2"/>
        <charset val="136"/>
      </rPr>
      <t>機關委託研究發展作業辦法§4</t>
    </r>
    <r>
      <rPr>
        <sz val="12"/>
        <color theme="1"/>
        <rFont val="微軟正黑體"/>
        <family val="2"/>
        <charset val="136"/>
      </rPr>
      <t>本法第二十二條第一項第十三款所稱經公告審查優勝之學術或非營利機構（以下簡稱研究機構），指以公告方式公開徵求具備研發能力之研究機構，經機關成立之審查委員會審查為優勝者。</t>
    </r>
    <phoneticPr fontId="2" type="noConversion"/>
  </si>
  <si>
    <t>機關依政府採購法第22條第1項第13款委外辦理學術研究發展，下列敘述何者錯誤？(1)得逕邀在專業領域具領先地位之自然人，並以該自然人為計畫主持人。(2)得委託經公告審查優勝之學術或非營利機構。(3)成立審查委員會辦理審查，適用採購評選委員會組織準則及審議規則之規定。(4)計畫書經審查通過後，再辦理議價。</t>
    <phoneticPr fontId="2" type="noConversion"/>
  </si>
  <si>
    <r>
      <rPr>
        <sz val="12"/>
        <color theme="9"/>
        <rFont val="微軟正黑體"/>
        <family val="2"/>
        <charset val="136"/>
      </rPr>
      <t>機關委託研究發展作業辦法§8</t>
    </r>
    <r>
      <rPr>
        <sz val="12"/>
        <color theme="1"/>
        <rFont val="微軟正黑體"/>
        <family val="2"/>
        <charset val="136"/>
      </rPr>
      <t>機關依本辦法成立審查委員會辦理審查者，</t>
    </r>
    <r>
      <rPr>
        <sz val="12"/>
        <color rgb="FFFF0000"/>
        <rFont val="微軟正黑體"/>
        <family val="2"/>
        <charset val="136"/>
      </rPr>
      <t>準用</t>
    </r>
    <r>
      <rPr>
        <sz val="12"/>
        <color theme="1"/>
        <rFont val="微軟正黑體"/>
        <family val="2"/>
        <charset val="136"/>
      </rPr>
      <t>採購評選委員會組織準則及審議規則之規定。</t>
    </r>
    <phoneticPr fontId="2" type="noConversion"/>
  </si>
  <si>
    <t>下列何者非採購法規定之押標金繳納種類？(1)金融機構之書面連帶保證。(2)信用合作社簽發之支票。(3)保險公司之連帶保證保險單。(4)郵政匯票。</t>
    <phoneticPr fontId="2" type="noConversion"/>
  </si>
  <si>
    <r>
      <rPr>
        <sz val="12"/>
        <color theme="9"/>
        <rFont val="微軟正黑體"/>
        <family val="2"/>
        <charset val="136"/>
      </rPr>
      <t>押標金保證金暨其他擔保作業辦法</t>
    </r>
    <r>
      <rPr>
        <sz val="12"/>
        <color theme="1"/>
        <rFont val="微軟正黑體"/>
        <family val="2"/>
        <charset val="136"/>
      </rPr>
      <t>１、</t>
    </r>
    <r>
      <rPr>
        <sz val="12"/>
        <color theme="9"/>
        <rFont val="微軟正黑體"/>
        <family val="2"/>
        <charset val="136"/>
      </rPr>
      <t>§18</t>
    </r>
    <r>
      <rPr>
        <sz val="12"/>
        <color theme="1"/>
        <rFont val="微軟正黑體"/>
        <family val="2"/>
        <charset val="136"/>
      </rPr>
      <t>機關辦理簽約，得不以廠商先繳納履約保證金為條件；２、</t>
    </r>
    <r>
      <rPr>
        <sz val="12"/>
        <color theme="9"/>
        <rFont val="微軟正黑體"/>
        <family val="2"/>
        <charset val="136"/>
      </rPr>
      <t>§14</t>
    </r>
    <r>
      <rPr>
        <sz val="12"/>
        <color theme="1"/>
        <rFont val="微軟正黑體"/>
        <family val="2"/>
        <charset val="136"/>
      </rPr>
      <t>押標金金額如超出招標文件規定之履約保證金金額，超出之部分應發還得標廠商；３、</t>
    </r>
    <r>
      <rPr>
        <sz val="12"/>
        <color theme="9"/>
        <rFont val="微軟正黑體"/>
        <family val="2"/>
        <charset val="136"/>
      </rPr>
      <t>§6</t>
    </r>
    <r>
      <rPr>
        <sz val="12"/>
        <color theme="1"/>
        <rFont val="微軟正黑體"/>
        <family val="2"/>
        <charset val="136"/>
      </rPr>
      <t>押標金或保證金以設定質權之金融機構定期存款單繳納者，應不受特定存款金融機構之限制；其向金融機構申請設定質權時，無需質權人會同辦理。</t>
    </r>
    <phoneticPr fontId="2" type="noConversion"/>
  </si>
  <si>
    <r>
      <rPr>
        <sz val="12"/>
        <color theme="9"/>
        <rFont val="微軟正黑體"/>
        <family val="2"/>
        <charset val="136"/>
      </rPr>
      <t>押標金保證金暨其他擔保作業辦法§7</t>
    </r>
    <r>
      <rPr>
        <sz val="12"/>
        <color theme="1"/>
        <rFont val="微軟正黑體"/>
        <family val="2"/>
        <charset val="136"/>
      </rPr>
      <t>押標金或保證金以金融機構本票、</t>
    </r>
    <r>
      <rPr>
        <sz val="12"/>
        <rFont val="微軟正黑體"/>
        <family val="2"/>
        <charset val="136"/>
      </rPr>
      <t>支票</t>
    </r>
    <r>
      <rPr>
        <sz val="12"/>
        <color theme="1"/>
        <rFont val="微軟正黑體"/>
        <family val="2"/>
        <charset val="136"/>
      </rPr>
      <t>、保付支票或</t>
    </r>
    <r>
      <rPr>
        <sz val="12"/>
        <color rgb="FFFF0000"/>
        <rFont val="微軟正黑體"/>
        <family val="2"/>
        <charset val="136"/>
      </rPr>
      <t>郵政匯票</t>
    </r>
    <r>
      <rPr>
        <sz val="12"/>
        <color theme="1"/>
        <rFont val="微軟正黑體"/>
        <family val="2"/>
        <charset val="136"/>
      </rPr>
      <t>繳納者，應為即期並以機關為受款人。未填寫受款人者，以執票之機關為受款人。押標金或保證金以設定質權之金融機構定期存款單、銀行開發或保兌之不可撤銷擔保信用狀、</t>
    </r>
    <r>
      <rPr>
        <sz val="12"/>
        <color rgb="FFFF0000"/>
        <rFont val="微軟正黑體"/>
        <family val="2"/>
        <charset val="136"/>
      </rPr>
      <t>銀行書面連帶保證</t>
    </r>
    <r>
      <rPr>
        <sz val="12"/>
        <color theme="1"/>
        <rFont val="微軟正黑體"/>
        <family val="2"/>
        <charset val="136"/>
      </rPr>
      <t>、</t>
    </r>
    <r>
      <rPr>
        <sz val="12"/>
        <color rgb="FFFF0000"/>
        <rFont val="微軟正黑體"/>
        <family val="2"/>
        <charset val="136"/>
      </rPr>
      <t>保險公司之保證保險單</t>
    </r>
    <r>
      <rPr>
        <sz val="12"/>
        <color theme="1"/>
        <rFont val="微軟正黑體"/>
        <family val="2"/>
        <charset val="136"/>
      </rPr>
      <t>或其他擔保繳納者，依其性質，應分別記載機關為質權人、受益人、被保證人或被保險人。</t>
    </r>
    <phoneticPr fontId="2" type="noConversion"/>
  </si>
  <si>
    <t>權利採購之性質分類，下列何者正確？(1)工程採購。(2)勞務採購。(3)財物採購。(4)兼具勞務及財物性質之採購。</t>
    <phoneticPr fontId="2" type="noConversion"/>
  </si>
  <si>
    <r>
      <rPr>
        <sz val="12"/>
        <color theme="9"/>
        <rFont val="微軟正黑體"/>
        <family val="2"/>
        <charset val="136"/>
      </rPr>
      <t>政府採購法§7</t>
    </r>
    <r>
      <rPr>
        <sz val="12"/>
        <color theme="1"/>
        <rFont val="微軟正黑體"/>
        <family val="2"/>
        <charset val="136"/>
      </rPr>
      <t>本法所稱財物，指各種物品（生鮮農漁產品除外）、材料、設備、機具與其他動產、不動產、</t>
    </r>
    <r>
      <rPr>
        <sz val="12"/>
        <color rgb="FFFF0000"/>
        <rFont val="微軟正黑體"/>
        <family val="2"/>
        <charset val="136"/>
      </rPr>
      <t>權利</t>
    </r>
    <r>
      <rPr>
        <sz val="12"/>
        <color theme="1"/>
        <rFont val="微軟正黑體"/>
        <family val="2"/>
        <charset val="136"/>
      </rPr>
      <t>及其他經主管機關認定之財物。</t>
    </r>
    <phoneticPr fontId="2" type="noConversion"/>
  </si>
  <si>
    <r>
      <rPr>
        <sz val="12"/>
        <color theme="9"/>
        <rFont val="微軟正黑體"/>
        <family val="2"/>
        <charset val="136"/>
      </rPr>
      <t>政府採購法§7</t>
    </r>
    <r>
      <rPr>
        <sz val="12"/>
        <color theme="1"/>
        <rFont val="微軟正黑體"/>
        <family val="2"/>
        <charset val="136"/>
      </rPr>
      <t>本法所稱財物，指各種物品（生鮮農漁產品除外）、材料、設備、機具與其他動產、不動產、</t>
    </r>
    <r>
      <rPr>
        <sz val="12"/>
        <color rgb="FFFF0000"/>
        <rFont val="微軟正黑體"/>
        <family val="2"/>
        <charset val="136"/>
      </rPr>
      <t>權利</t>
    </r>
    <r>
      <rPr>
        <sz val="12"/>
        <color theme="1"/>
        <rFont val="微軟正黑體"/>
        <family val="2"/>
        <charset val="136"/>
      </rPr>
      <t>及其他經主管機關認定之財物。</t>
    </r>
    <phoneticPr fontId="2" type="noConversion"/>
  </si>
  <si>
    <r>
      <rPr>
        <sz val="12"/>
        <color theme="9"/>
        <rFont val="微軟正黑體"/>
        <family val="2"/>
        <charset val="136"/>
      </rPr>
      <t>政府採購法施行細則§22</t>
    </r>
    <r>
      <rPr>
        <sz val="12"/>
        <color theme="1"/>
        <rFont val="微軟正黑體"/>
        <family val="2"/>
        <charset val="136"/>
      </rPr>
      <t>本法第二十二條第一項第二款所稱專屬權利，指已立法保護之智慧財產權。</t>
    </r>
    <r>
      <rPr>
        <sz val="12"/>
        <color rgb="FFFF0000"/>
        <rFont val="微軟正黑體"/>
        <family val="2"/>
        <charset val="136"/>
      </rPr>
      <t>但不包括商標專用權。</t>
    </r>
    <phoneticPr fontId="2" type="noConversion"/>
  </si>
  <si>
    <r>
      <rPr>
        <sz val="12"/>
        <color theme="9"/>
        <rFont val="微軟正黑體"/>
        <family val="2"/>
        <charset val="136"/>
      </rPr>
      <t>政府採購法§4</t>
    </r>
    <r>
      <rPr>
        <sz val="12"/>
        <color theme="1"/>
        <rFont val="微軟正黑體"/>
        <family val="2"/>
        <charset val="136"/>
      </rPr>
      <t>法人或團體接受機關補助辦理採購，其補助金額占採購金額半數以上，且補助金額在</t>
    </r>
    <r>
      <rPr>
        <sz val="12"/>
        <color rgb="FFFF0000"/>
        <rFont val="微軟正黑體"/>
        <family val="2"/>
        <charset val="136"/>
      </rPr>
      <t>公告金額以上</t>
    </r>
    <r>
      <rPr>
        <sz val="12"/>
        <color theme="1"/>
        <rFont val="微軟正黑體"/>
        <family val="2"/>
        <charset val="136"/>
      </rPr>
      <t>者，適用本法之規定，並應受該機關之監督。</t>
    </r>
    <phoneticPr fontId="2" type="noConversion"/>
  </si>
  <si>
    <r>
      <rPr>
        <sz val="12"/>
        <color theme="9"/>
        <rFont val="微軟正黑體"/>
        <family val="2"/>
        <charset val="136"/>
      </rPr>
      <t>政府採購法之查核金額、公告金額及中央機關小額採購金額</t>
    </r>
    <r>
      <rPr>
        <sz val="12"/>
        <color theme="1"/>
        <rFont val="微軟正黑體"/>
        <family val="2"/>
        <charset val="136"/>
      </rPr>
      <t>二、公告金額：工程、財物及勞務採購為新臺幣</t>
    </r>
    <r>
      <rPr>
        <sz val="12"/>
        <color rgb="FFFF0000"/>
        <rFont val="微軟正黑體"/>
        <family val="2"/>
        <charset val="136"/>
      </rPr>
      <t>一百五十萬</t>
    </r>
    <r>
      <rPr>
        <sz val="12"/>
        <color theme="1"/>
        <rFont val="微軟正黑體"/>
        <family val="2"/>
        <charset val="136"/>
      </rPr>
      <t>元。</t>
    </r>
    <phoneticPr fontId="2" type="noConversion"/>
  </si>
  <si>
    <r>
      <rPr>
        <sz val="12"/>
        <color theme="9"/>
        <rFont val="微軟正黑體"/>
        <family val="2"/>
        <charset val="136"/>
      </rPr>
      <t>投標廠商資格與特殊或巨額採購認定標準§8</t>
    </r>
    <r>
      <rPr>
        <sz val="12"/>
        <color theme="1"/>
        <rFont val="微軟正黑體"/>
        <family val="2"/>
        <charset val="136"/>
      </rPr>
      <t>採購金額在下列金額以上者，為巨額採購：一、工程採購，為新台幣</t>
    </r>
    <r>
      <rPr>
        <sz val="12"/>
        <color rgb="FFFF0000"/>
        <rFont val="微軟正黑體"/>
        <family val="2"/>
        <charset val="136"/>
      </rPr>
      <t>二億元</t>
    </r>
    <r>
      <rPr>
        <sz val="12"/>
        <color theme="1"/>
        <rFont val="微軟正黑體"/>
        <family val="2"/>
        <charset val="136"/>
      </rPr>
      <t>。</t>
    </r>
    <phoneticPr fontId="2" type="noConversion"/>
  </si>
  <si>
    <r>
      <rPr>
        <sz val="12"/>
        <color theme="9"/>
        <rFont val="微軟正黑體"/>
        <family val="2"/>
        <charset val="136"/>
      </rPr>
      <t>政府採購法§6</t>
    </r>
    <r>
      <rPr>
        <sz val="12"/>
        <color theme="1"/>
        <rFont val="微軟正黑體"/>
        <family val="2"/>
        <charset val="136"/>
      </rPr>
      <t>辦理採購人員於不違反本法規定之範圍內，得基於公共利益、採購效益或專業判斷之考量，為適當之採購決定。</t>
    </r>
    <phoneticPr fontId="2" type="noConversion"/>
  </si>
  <si>
    <t>１、３、４不當限制</t>
    <phoneticPr fontId="2" type="noConversion"/>
  </si>
  <si>
    <t>公告金額以上採購，機關首長或其授權人員核准不派員監辦之情形下列何者尚屬適法？(1)廠商提出異議且尚未解決者。(2)廠商申請調解且尚未解決者。(3)經工程施工查核小組認定採購有重大異常情形者。(4)機關內部單位有不同意見者。</t>
    <phoneticPr fontId="2" type="noConversion"/>
  </si>
  <si>
    <r>
      <rPr>
        <sz val="12"/>
        <color theme="9"/>
        <rFont val="微軟正黑體"/>
        <family val="2"/>
        <charset val="136"/>
      </rPr>
      <t>機關主會計及有關單位會同監辦採購辦法§6</t>
    </r>
    <r>
      <rPr>
        <sz val="12"/>
        <color theme="1"/>
        <rFont val="微軟正黑體"/>
        <family val="2"/>
        <charset val="136"/>
      </rPr>
      <t>採購案有下列情形之一且尚未解決者，機關首長或其授權人員不得為前條之核准：一、</t>
    </r>
    <r>
      <rPr>
        <sz val="12"/>
        <color rgb="FFFF0000"/>
        <rFont val="微軟正黑體"/>
        <family val="2"/>
        <charset val="136"/>
      </rPr>
      <t>廠商提出異議或申訴。</t>
    </r>
    <r>
      <rPr>
        <sz val="12"/>
        <color theme="1"/>
        <rFont val="微軟正黑體"/>
        <family val="2"/>
        <charset val="136"/>
      </rPr>
      <t>二、</t>
    </r>
    <r>
      <rPr>
        <sz val="12"/>
        <color rgb="FFFF0000"/>
        <rFont val="微軟正黑體"/>
        <family val="2"/>
        <charset val="136"/>
      </rPr>
      <t>廠商申請調解、提付仲裁或提起訴訟。</t>
    </r>
    <r>
      <rPr>
        <sz val="12"/>
        <color theme="1"/>
        <rFont val="微軟正黑體"/>
        <family val="2"/>
        <charset val="136"/>
      </rPr>
      <t>三、</t>
    </r>
    <r>
      <rPr>
        <sz val="12"/>
        <color rgb="FFFF0000"/>
        <rFont val="微軟正黑體"/>
        <family val="2"/>
        <charset val="136"/>
      </rPr>
      <t>經採購稽核小組或工程施工查核小組認定採購有重大異常情形。</t>
    </r>
    <phoneticPr fontId="2" type="noConversion"/>
  </si>
  <si>
    <t>下列何者不是採購法第13條第1項規定之特殊情形？(1)另有重要公務需處理，致無人員可供分派者。(2)經政府機關或公正第三人查驗，並有相關規格、品質、數量之證明文書供驗收者。(3)查核金額以上之採購，上級機關已派員監辦者。(4)地區偏遠，無人員可供分派者。</t>
    <phoneticPr fontId="2" type="noConversion"/>
  </si>
  <si>
    <r>
      <rPr>
        <sz val="12"/>
        <color theme="9"/>
        <rFont val="微軟正黑體"/>
        <family val="2"/>
        <charset val="136"/>
      </rPr>
      <t>機關主會計及有關單位會同監辦採購辦法§5</t>
    </r>
    <r>
      <rPr>
        <sz val="12"/>
        <color theme="1"/>
        <rFont val="微軟正黑體"/>
        <family val="2"/>
        <charset val="136"/>
      </rPr>
      <t>本法第十三條第一項所稱特殊情形，指合於下列情形之一，且經機關首長或其授權人員核准者，得不派員監辦：四、另有重要公務需處理，致無人員可供分派。五、地區偏遠，無人員可供分派。十一、經政府機關或公正第三人查驗，並有相關規格、品質、數量之證明文書供驗收。</t>
    </r>
    <phoneticPr fontId="2" type="noConversion"/>
  </si>
  <si>
    <r>
      <rPr>
        <sz val="12"/>
        <color theme="9"/>
        <rFont val="微軟正黑體"/>
        <family val="2"/>
        <charset val="136"/>
      </rPr>
      <t>機關辦理涉及國家安全採購之廠商資格限制條件及審查作業辦法§3</t>
    </r>
    <r>
      <rPr>
        <sz val="12"/>
        <color theme="1"/>
        <rFont val="微軟正黑體"/>
        <family val="2"/>
        <charset val="136"/>
      </rPr>
      <t>機關依前條規定對廠商資格訂定限制條件，得依採購案件之特性及實際需要，就下列事項擇定之：
一、</t>
    </r>
    <r>
      <rPr>
        <sz val="12"/>
        <color rgb="FFFF0000"/>
        <rFont val="微軟正黑體"/>
        <family val="2"/>
        <charset val="136"/>
      </rPr>
      <t>廠商之國籍或其設立登記所依據之法律</t>
    </r>
    <r>
      <rPr>
        <sz val="12"/>
        <color theme="1"/>
        <rFont val="微軟正黑體"/>
        <family val="2"/>
        <charset val="136"/>
      </rPr>
      <t>。二、</t>
    </r>
    <r>
      <rPr>
        <sz val="12"/>
        <color rgb="FFFF0000"/>
        <rFont val="微軟正黑體"/>
        <family val="2"/>
        <charset val="136"/>
      </rPr>
      <t>廠商之代表人、董事、監察人、監事、經理人或持有股份總數或資本總額逾百分之十之股東之國籍。</t>
    </r>
    <r>
      <rPr>
        <sz val="12"/>
        <color theme="1"/>
        <rFont val="微軟正黑體"/>
        <family val="2"/>
        <charset val="136"/>
      </rPr>
      <t>三、</t>
    </r>
    <r>
      <rPr>
        <sz val="12"/>
        <color rgb="FFFF0000"/>
        <rFont val="微軟正黑體"/>
        <family val="2"/>
        <charset val="136"/>
      </rPr>
      <t>廠商之資金來源及其比率限制。</t>
    </r>
    <r>
      <rPr>
        <sz val="12"/>
        <color theme="1"/>
        <rFont val="微軟正黑體"/>
        <family val="2"/>
        <charset val="136"/>
      </rPr>
      <t>四、其他法令規定或經主管機關認定者。</t>
    </r>
    <phoneticPr fontId="2" type="noConversion"/>
  </si>
  <si>
    <t>因中國大陸尚未加入GPA，且兩岸尚未簽署相互開放政府採購市場之條約協定，無論是否適用GPA之採購，均可於招標文件規定不允許大陸地區廠商或其產品或勞務參與；個案如以公告方式辦理者，不得限制在臺陸資廠商參與</t>
    <phoneticPr fontId="2" type="noConversion"/>
  </si>
  <si>
    <t>下列敘述何者錯誤？(1)機關辦理選擇性招標預先為資格審查建立合格廠商名單後，仍應隨時接受廠商資格審查之請求，並定期檢討修正合格廠商名單。(2)機關辦理選擇性招標，應予經資格審查合格之廠商平等受邀之機會。(3)機關依採購法第21條第1項建立合格廠商名單者，應於辦理廠商資格審查之文件中載明後續辦理採購時邀請廠商投標之規則。(4)未達公告金額之採購，不得採選擇性招標之方式辦理。</t>
    <phoneticPr fontId="2" type="noConversion"/>
  </si>
  <si>
    <r>
      <rPr>
        <sz val="12"/>
        <color theme="9"/>
        <rFont val="微軟正黑體"/>
        <family val="2"/>
        <charset val="136"/>
      </rPr>
      <t>政府採購法§49</t>
    </r>
    <r>
      <rPr>
        <sz val="12"/>
        <color rgb="FFFF0000"/>
        <rFont val="微軟正黑體"/>
        <family val="2"/>
        <charset val="136"/>
      </rPr>
      <t>未達公告金額之採購，其金額逾公告金額十分之一者</t>
    </r>
    <r>
      <rPr>
        <sz val="12"/>
        <rFont val="微軟正黑體"/>
        <family val="2"/>
        <charset val="136"/>
      </rPr>
      <t>，除第二十二條第一項各款情形外，仍應公開取得三家以上廠商之書面報價或企劃書。</t>
    </r>
    <phoneticPr fontId="2" type="noConversion"/>
  </si>
  <si>
    <t>機關辦理採購，除我國締結之條約或協定另有禁止規定者外，得於招標文件規定，要求投標廠商採購國內貨品比率、技術移轉、投資、協助外銷或其他類似條件，作為採購評選之項目，但其比率不得逾？(1)百分之三。(2)三分之一。(3)百分之十。(4)二分之一。</t>
    <phoneticPr fontId="2" type="noConversion"/>
  </si>
  <si>
    <r>
      <rPr>
        <sz val="12"/>
        <color theme="9"/>
        <rFont val="微軟正黑體"/>
        <family val="2"/>
        <charset val="136"/>
      </rPr>
      <t>政府採購法§43</t>
    </r>
    <r>
      <rPr>
        <sz val="12"/>
        <color theme="1"/>
        <rFont val="微軟正黑體"/>
        <family val="2"/>
        <charset val="136"/>
      </rPr>
      <t>機關辦理採購，除我國締結之條約或協定另有禁止規定者外，得採行下列措施之一，並應載明於招標文件中︰要求投標廠商採購國內貨品比率、技術移轉、投資、協助外銷或其他類似條件，作為採購評選之項目，其比率不得逾</t>
    </r>
    <r>
      <rPr>
        <sz val="12"/>
        <color rgb="FFFF0000"/>
        <rFont val="微軟正黑體"/>
        <family val="2"/>
        <charset val="136"/>
      </rPr>
      <t>三分之一</t>
    </r>
    <r>
      <rPr>
        <sz val="12"/>
        <color theme="1"/>
        <rFont val="微軟正黑體"/>
        <family val="2"/>
        <charset val="136"/>
      </rPr>
      <t>。</t>
    </r>
    <phoneticPr fontId="2" type="noConversion"/>
  </si>
  <si>
    <r>
      <t xml:space="preserve">
</t>
    </r>
    <r>
      <rPr>
        <sz val="12"/>
        <color theme="9"/>
        <rFont val="微軟正黑體"/>
        <family val="2"/>
        <charset val="136"/>
      </rPr>
      <t>押標金保證金暨其他擔保作業辦法§33-5</t>
    </r>
    <r>
      <rPr>
        <sz val="12"/>
        <color theme="1"/>
        <rFont val="微軟正黑體"/>
        <family val="2"/>
        <charset val="136"/>
      </rPr>
      <t>機關辦理採購，得於「招標文件」（2）中規定優良廠商應繳納之押標金、履約保證金或保固保證金金額得予減收，其額度以不逾原定應繳總額之百分之五十為限。
繳納後方為優良廠商者，不溯及適用減收規定；（1）減收後獎勵期間屆滿者，免補繳減收之金額。（3）
3.第一項得予減收之情形，機關應於招標文件規定，其有不發還押標金或保證金之情形者，廠商應就不發還金額中屬減收之金額補繳之。（4）</t>
    </r>
    <phoneticPr fontId="2" type="noConversion"/>
  </si>
  <si>
    <t>未達公告金額之採購，如採選擇性招標方式辦理，免報上級機關核准，惟仍應符合政府採購法第二十條各款規定之情形，另亦可比照「中央機關未達公告金額採購招標辦法」辦理。</t>
    <phoneticPr fontId="2" type="noConversion"/>
  </si>
  <si>
    <r>
      <rPr>
        <sz val="12"/>
        <color theme="9"/>
        <rFont val="微軟正黑體"/>
        <family val="2"/>
        <charset val="136"/>
      </rPr>
      <t>機關辦理設計競賽廠商評選及計價辦法§12</t>
    </r>
    <r>
      <rPr>
        <sz val="12"/>
        <color theme="1"/>
        <rFont val="微軟正黑體"/>
        <family val="2"/>
        <charset val="136"/>
      </rPr>
      <t>設計成果之製作費用，以總包價法為原則。但屬代收及代付廠商之費用，得核實給付。</t>
    </r>
    <phoneticPr fontId="2" type="noConversion"/>
  </si>
  <si>
    <r>
      <rPr>
        <sz val="12"/>
        <color theme="9"/>
        <rFont val="微軟正黑體"/>
        <family val="2"/>
        <charset val="136"/>
      </rPr>
      <t>工程企字第8812328號函釋</t>
    </r>
    <r>
      <rPr>
        <sz val="12"/>
        <color theme="1"/>
        <rFont val="微軟正黑體"/>
        <family val="2"/>
        <charset val="136"/>
      </rPr>
      <t>說明二：「…例如廠商資格的放寬、數量的明顯變更等，而如原採購依放寬或變更後之招標內容及條件招標，或不致於發生無廠商投標或無合格標之情形者。」，本案里程碑之修改，應再視採購履約範圍是否有所變動、施工圖說是否修正、有否影響投標廠商成本計算或廠商投標意願等加以評估，有影響者即視為重大改變。</t>
    </r>
    <phoneticPr fontId="2" type="noConversion"/>
  </si>
  <si>
    <t>１、不可通案辦理；２、非屬緊急採購</t>
    <phoneticPr fontId="2" type="noConversion"/>
  </si>
  <si>
    <r>
      <rPr>
        <sz val="12"/>
        <color theme="9"/>
        <rFont val="微軟正黑體"/>
        <family val="2"/>
        <charset val="136"/>
      </rPr>
      <t>政府採購法施行細則§22</t>
    </r>
    <r>
      <rPr>
        <sz val="12"/>
        <color theme="1"/>
        <rFont val="微軟正黑體"/>
        <family val="2"/>
        <charset val="136"/>
      </rPr>
      <t>本法第二十二條第一項第六款所稱百分之五十，指追加</t>
    </r>
    <r>
      <rPr>
        <sz val="12"/>
        <color rgb="FFFF0000"/>
        <rFont val="微軟正黑體"/>
        <family val="2"/>
        <charset val="136"/>
      </rPr>
      <t>累計</t>
    </r>
    <r>
      <rPr>
        <sz val="12"/>
        <color theme="1"/>
        <rFont val="微軟正黑體"/>
        <family val="2"/>
        <charset val="136"/>
      </rPr>
      <t>金額占原主契約金額之比率。</t>
    </r>
    <phoneticPr fontId="2" type="noConversion"/>
  </si>
  <si>
    <r>
      <rPr>
        <sz val="12"/>
        <color theme="9"/>
        <rFont val="微軟正黑體"/>
        <family val="2"/>
        <charset val="136"/>
      </rPr>
      <t>機關委託資訊服務廠商評選及計費辦法§16</t>
    </r>
    <r>
      <rPr>
        <sz val="12"/>
        <color theme="1"/>
        <rFont val="微軟正黑體"/>
        <family val="2"/>
        <charset val="136"/>
      </rPr>
      <t>服務成本加公費法，適用於計畫性質複雜，服務費用不易確實預估或履約成果不確定之服務案件。</t>
    </r>
    <phoneticPr fontId="2" type="noConversion"/>
  </si>
  <si>
    <r>
      <t>１、</t>
    </r>
    <r>
      <rPr>
        <sz val="12"/>
        <color theme="9"/>
        <rFont val="微軟正黑體"/>
        <family val="2"/>
        <charset val="136"/>
      </rPr>
      <t>機關邀請或委託文化藝術專業人士機構團體提供藝文服務作業辦法§9</t>
    </r>
    <r>
      <rPr>
        <sz val="12"/>
        <color theme="1"/>
        <rFont val="微軟正黑體"/>
        <family val="2"/>
        <charset val="136"/>
      </rPr>
      <t>機關辦理藝文服務採購，</t>
    </r>
    <r>
      <rPr>
        <sz val="12"/>
        <color rgb="FFFF0000"/>
        <rFont val="微軟正黑體"/>
        <family val="2"/>
        <charset val="136"/>
      </rPr>
      <t>以免收押標金、保證金為原則</t>
    </r>
    <r>
      <rPr>
        <sz val="12"/>
        <color theme="1"/>
        <rFont val="微軟正黑體"/>
        <family val="2"/>
        <charset val="136"/>
      </rPr>
      <t>。３、</t>
    </r>
    <r>
      <rPr>
        <sz val="12"/>
        <color theme="9"/>
        <rFont val="微軟正黑體"/>
        <family val="2"/>
        <charset val="136"/>
      </rPr>
      <t>機關邀請或委託文化藝術專業人士機構團體提供藝文服務作業辦法§4</t>
    </r>
    <r>
      <rPr>
        <sz val="12"/>
        <color theme="1"/>
        <rFont val="微軟正黑體"/>
        <family val="2"/>
        <charset val="136"/>
      </rPr>
      <t>巨額藝文服務採購不經公告審查程序辦理者，應由機關邀集機關人員二人及文化、藝術領域之專家學者七人開會審查，經三分之二以上人員出席，出席人員</t>
    </r>
    <r>
      <rPr>
        <sz val="12"/>
        <color rgb="FFFF0000"/>
        <rFont val="微軟正黑體"/>
        <family val="2"/>
        <charset val="136"/>
      </rPr>
      <t>三分之二以上</t>
    </r>
    <r>
      <rPr>
        <sz val="12"/>
        <color theme="1"/>
        <rFont val="微軟正黑體"/>
        <family val="2"/>
        <charset val="136"/>
      </rPr>
      <t>審查通過，簽報機關首長或其授權人員核准。</t>
    </r>
    <phoneticPr fontId="2" type="noConversion"/>
  </si>
  <si>
    <r>
      <rPr>
        <sz val="12"/>
        <color theme="9"/>
        <rFont val="微軟正黑體"/>
        <family val="2"/>
        <charset val="136"/>
      </rPr>
      <t>機關委託社會福利服務廠商評選及計費辦法§14</t>
    </r>
    <r>
      <rPr>
        <sz val="12"/>
        <color theme="1"/>
        <rFont val="微軟正黑體"/>
        <family val="2"/>
        <charset val="136"/>
      </rPr>
      <t>機關委託廠商辦理社會福利服務，由機關提供場地、設施、設備供廠商使用，並由廠商負責維修、保險者，應合理編列費用。</t>
    </r>
    <phoneticPr fontId="2" type="noConversion"/>
  </si>
  <si>
    <t>未達公告金額採購之招標，其金額逾公告金額十分之一者，依「中央機關未達公告金額採購招標辦法」規定，符合採購法第22條第1項第16款採限制性招標者，應經需求、使用或承辦採購單位就個案敘明邀請指定廠商比價或議價之適當理由，並經下列何程序，得採限制性招標？(1)簽報機關首長或其授權人員核准。(2)簽報主管機關認定。(3)預算書敘明。(4)報經上級機關核准。</t>
    <phoneticPr fontId="2" type="noConversion"/>
  </si>
  <si>
    <r>
      <rPr>
        <sz val="12"/>
        <color theme="9"/>
        <rFont val="微軟正黑體"/>
        <family val="2"/>
        <charset val="136"/>
      </rPr>
      <t>中央機關未達公告金額採購招標辦法§2</t>
    </r>
    <r>
      <rPr>
        <sz val="12"/>
        <color theme="1"/>
        <rFont val="微軟正黑體"/>
        <family val="2"/>
        <charset val="136"/>
      </rPr>
      <t>符合本法第二十二條第一項第十六款所定情形，經需求、使用或承辦採購單位就個案敘明邀請指定廠商比價或議價之適當理由，簽報機關首長或其授權人員核准者，得採限制性招標，免報經主管機關認定。</t>
    </r>
    <phoneticPr fontId="2" type="noConversion"/>
  </si>
  <si>
    <t>下列敘述何者正確？(1)機關以統包併採最有利標決標方式辦理者，無需報經上級機關核准。(2)統包採購不得依採購法第22條第1項第9款規定辦理。(3)共同投標廠商應於簽約時檢附共同投標協議書。(4)所稱統包，指將工程或財物採購中之設計、監造與施工、供應、安裝或一定期間之維修等併於同一採購契約辦理招標。</t>
    <phoneticPr fontId="2" type="noConversion"/>
  </si>
  <si>
    <r>
      <t>1、最有利標須報經上級核准；３、</t>
    </r>
    <r>
      <rPr>
        <sz val="12"/>
        <color theme="9"/>
        <rFont val="微軟正黑體"/>
        <family val="2"/>
        <charset val="136"/>
      </rPr>
      <t>政府採購法§25</t>
    </r>
    <r>
      <rPr>
        <sz val="12"/>
        <color theme="1"/>
        <rFont val="微軟正黑體"/>
        <family val="2"/>
        <charset val="136"/>
      </rPr>
      <t>共同投標廠商應於</t>
    </r>
    <r>
      <rPr>
        <sz val="12"/>
        <color rgb="FFFF0000"/>
        <rFont val="微軟正黑體"/>
        <family val="2"/>
        <charset val="136"/>
      </rPr>
      <t>投標時</t>
    </r>
    <r>
      <rPr>
        <sz val="12"/>
        <color theme="1"/>
        <rFont val="微軟正黑體"/>
        <family val="2"/>
        <charset val="136"/>
      </rPr>
      <t>檢附共同投標協議書；４、</t>
    </r>
    <r>
      <rPr>
        <sz val="12"/>
        <color theme="9"/>
        <rFont val="微軟正黑體"/>
        <family val="2"/>
        <charset val="136"/>
      </rPr>
      <t>政府採購法§24-2</t>
    </r>
    <r>
      <rPr>
        <sz val="12"/>
        <color theme="1"/>
        <rFont val="微軟正黑體"/>
        <family val="2"/>
        <charset val="136"/>
      </rPr>
      <t>前項所稱統包，指將工程或財物採購中之設計</t>
    </r>
    <r>
      <rPr>
        <sz val="12"/>
        <color rgb="FFFF0000"/>
        <rFont val="微軟正黑體"/>
        <family val="2"/>
        <charset val="136"/>
      </rPr>
      <t>與施工</t>
    </r>
    <r>
      <rPr>
        <sz val="12"/>
        <color theme="1"/>
        <rFont val="微軟正黑體"/>
        <family val="2"/>
        <charset val="136"/>
      </rPr>
      <t>、供應、安裝或一定期間之維修等併於同一採購契約辦理招標。</t>
    </r>
    <phoneticPr fontId="2" type="noConversion"/>
  </si>
  <si>
    <r>
      <rPr>
        <sz val="12"/>
        <color theme="9"/>
        <rFont val="微軟正黑體"/>
        <family val="2"/>
        <charset val="136"/>
      </rPr>
      <t>共同投標辦法§3</t>
    </r>
    <r>
      <rPr>
        <sz val="12"/>
        <color theme="1"/>
        <rFont val="微軟正黑體"/>
        <family val="2"/>
        <charset val="136"/>
      </rPr>
      <t>本法第二十五條第一項所稱個別採購之特性，為下列情形之一：一、允許共同投標有利工作界面管理者。二、允許共同投標可促進競爭者。三、允許共同投標，以符合新工法引進或專利使用之需要者。四、其他經主管機關認定者。</t>
    </r>
    <phoneticPr fontId="2" type="noConversion"/>
  </si>
  <si>
    <r>
      <rPr>
        <sz val="12"/>
        <color theme="9"/>
        <rFont val="微軟正黑體"/>
        <family val="2"/>
        <charset val="136"/>
      </rPr>
      <t>共同投標辦法§16</t>
    </r>
    <r>
      <rPr>
        <sz val="12"/>
        <color theme="1"/>
        <rFont val="微軟正黑體"/>
        <family val="2"/>
        <charset val="136"/>
      </rPr>
      <t>共同投標廠商之成員有本法第一百零一條第一項各款情形之一者，機關應視可歸責之事由，對各該應負責任之成員個別為通知</t>
    </r>
    <phoneticPr fontId="2" type="noConversion"/>
  </si>
  <si>
    <t>不須先報請招標機關審核</t>
    <phoneticPr fontId="2" type="noConversion"/>
  </si>
  <si>
    <t>機關允許共同投標時，應於招標文件中規定共同投標廠商之成員，不得對同一採購另行提出投標文件或為另一共同投標廠商之成員。但有下列何種情形不在此限？(1)該採購涉及統包，以增加廠商競爭者。(2)預估合於招標文件規定之投標廠商競爭不足，規定廠商不得為不同共同投標廠商之成員反不利競爭者。(3)其他經上級機關認定者。(4)採最有利標決標者。</t>
    <phoneticPr fontId="2" type="noConversion"/>
  </si>
  <si>
    <t>由招標機關審查</t>
    <phoneticPr fontId="2" type="noConversion"/>
  </si>
  <si>
    <t>下列政府採購資訊應刊登政府採購公報1日之公告，並公開於主管機關之政府採購資訊網站？(1)採購法第22條第1項第13款規定之公告審查。(2)採購法第22條第1項第9款規定之公開評選。(3)採購法第34條第1項但書規定之公開說明或公開徵求廠商提供參考資料。(4)採購法第49條公開取得書面報價或企劃書。</t>
    <phoneticPr fontId="2" type="noConversion"/>
  </si>
  <si>
    <r>
      <rPr>
        <sz val="12"/>
        <color theme="9"/>
        <rFont val="微軟正黑體"/>
        <family val="2"/>
        <charset val="136"/>
      </rPr>
      <t>政府採購法施行細則§29</t>
    </r>
    <r>
      <rPr>
        <sz val="12"/>
        <color theme="1"/>
        <rFont val="微軟正黑體"/>
        <family val="2"/>
        <charset val="136"/>
      </rPr>
      <t>本法第三十三條第一項所稱書面密封，指將投標文件置於不透明之信封或容器內，並以漿糊、膠水、膠帶、釘書針、繩索或其他類似材料封裝者。信封上或容器外應標示廠商名稱及地址。其交寄或付郵所在地，機關不得予以限制。本法第三十三條第一項所稱指定之場所，</t>
    </r>
    <r>
      <rPr>
        <sz val="12"/>
        <color rgb="FFFF0000"/>
        <rFont val="微軟正黑體"/>
        <family val="2"/>
        <charset val="136"/>
      </rPr>
      <t>不得</t>
    </r>
    <r>
      <rPr>
        <sz val="12"/>
        <color theme="1"/>
        <rFont val="微軟正黑體"/>
        <family val="2"/>
        <charset val="136"/>
      </rPr>
      <t>以郵政信箱為唯一場所。</t>
    </r>
    <phoneticPr fontId="2" type="noConversion"/>
  </si>
  <si>
    <r>
      <rPr>
        <sz val="12"/>
        <color theme="9"/>
        <rFont val="微軟正黑體"/>
        <family val="2"/>
        <charset val="136"/>
      </rPr>
      <t>押標金保證金暨其他擔保作業辦法§6</t>
    </r>
    <r>
      <rPr>
        <sz val="12"/>
        <color theme="1"/>
        <rFont val="微軟正黑體"/>
        <family val="2"/>
        <charset val="136"/>
      </rPr>
      <t>招標文件規定廠商須繳納押標金者，應一併載明廠商應於截止投標期限前繳納至指定之收受處所或金融機構帳號。除現金外，廠商並得將其押標金附於投標文件內遞送。
招標文件規定廠商須繳納保證金或提供其他擔保者，應一併載明繳納期限及收受處所或金融機構帳號。
押標金或保證金以設定質權之金融機構定期存款單繳納者，應不受特定存款金融機構之限制；其向金融機構申請設定質權時，</t>
    </r>
    <r>
      <rPr>
        <sz val="12"/>
        <color rgb="FFFF0000"/>
        <rFont val="微軟正黑體"/>
        <family val="2"/>
        <charset val="136"/>
      </rPr>
      <t>無需質權人會同辦理</t>
    </r>
    <phoneticPr fontId="2" type="noConversion"/>
  </si>
  <si>
    <r>
      <rPr>
        <sz val="12"/>
        <color theme="9"/>
        <rFont val="微軟正黑體"/>
        <family val="2"/>
        <charset val="136"/>
      </rPr>
      <t>政府採購公告及公報發行辦法§4</t>
    </r>
    <r>
      <rPr>
        <sz val="12"/>
        <color theme="1"/>
        <rFont val="微軟正黑體"/>
        <family val="2"/>
        <charset val="136"/>
      </rPr>
      <t>下列政府採購資訊應刊登採購公報一日，並公開於主管機關之政府採購資訊網站：一、</t>
    </r>
    <r>
      <rPr>
        <sz val="12"/>
        <color rgb="FFFF0000"/>
        <rFont val="微軟正黑體"/>
        <family val="2"/>
        <charset val="136"/>
      </rPr>
      <t>本法第二十二條第一項第九款至第十一款</t>
    </r>
    <r>
      <rPr>
        <sz val="12"/>
        <color theme="1"/>
        <rFont val="微軟正黑體"/>
        <family val="2"/>
        <charset val="136"/>
      </rPr>
      <t>、第十四款規定之公開評選、公開徵求或審查之公告</t>
    </r>
    <phoneticPr fontId="2" type="noConversion"/>
  </si>
  <si>
    <r>
      <rPr>
        <sz val="12"/>
        <color theme="9"/>
        <rFont val="微軟正黑體"/>
        <family val="2"/>
        <charset val="136"/>
      </rPr>
      <t>政府採購公告及公報發行辦法§7</t>
    </r>
    <r>
      <rPr>
        <sz val="12"/>
        <color theme="1"/>
        <rFont val="微軟正黑體"/>
        <family val="2"/>
        <charset val="136"/>
      </rPr>
      <t>依本法第二十七條第一項規定辦理之招標公告，應登載下列事項：四、</t>
    </r>
    <r>
      <rPr>
        <sz val="12"/>
        <rFont val="微軟正黑體"/>
        <family val="2"/>
        <charset val="136"/>
      </rPr>
      <t>招標文件之領取地點</t>
    </r>
    <r>
      <rPr>
        <sz val="12"/>
        <color theme="1"/>
        <rFont val="微軟正黑體"/>
        <family val="2"/>
        <charset val="136"/>
      </rPr>
      <t>、方式、售價及購買該文件之付款方式。五、</t>
    </r>
    <r>
      <rPr>
        <sz val="12"/>
        <color rgb="FFFF0000"/>
        <rFont val="微軟正黑體"/>
        <family val="2"/>
        <charset val="136"/>
      </rPr>
      <t>收受投標文件之地點及截止期限。</t>
    </r>
    <r>
      <rPr>
        <sz val="12"/>
        <color theme="1"/>
        <rFont val="微軟正黑體"/>
        <family val="2"/>
        <charset val="136"/>
      </rPr>
      <t>八、</t>
    </r>
    <r>
      <rPr>
        <sz val="12"/>
        <color rgb="FFFF0000"/>
        <rFont val="微軟正黑體"/>
        <family val="2"/>
        <charset val="136"/>
      </rPr>
      <t>履約期限</t>
    </r>
    <r>
      <rPr>
        <sz val="12"/>
        <color theme="1"/>
        <rFont val="微軟正黑體"/>
        <family val="2"/>
        <charset val="136"/>
      </rPr>
      <t>。十三、</t>
    </r>
    <r>
      <rPr>
        <sz val="12"/>
        <color rgb="FFFF0000"/>
        <rFont val="微軟正黑體"/>
        <family val="2"/>
        <charset val="136"/>
      </rPr>
      <t>廠商資格條件摘要</t>
    </r>
    <r>
      <rPr>
        <sz val="12"/>
        <color theme="1"/>
        <rFont val="微軟正黑體"/>
        <family val="2"/>
        <charset val="136"/>
      </rPr>
      <t>。</t>
    </r>
    <phoneticPr fontId="2" type="noConversion"/>
  </si>
  <si>
    <t>機關於等標期截止前取消或暫停招標，並於取消或暫停後，且招標文件內容未經重大改變者，最多於多久期間內重行招標者，等標期得考量取消或暫停前已公告或邀標之日數，依原定期限酌予縮短？(1)6個月內。(2)3個月內。(3)1年內。(4)14日內。</t>
    <phoneticPr fontId="2" type="noConversion"/>
  </si>
  <si>
    <t>機關於等標期截止後流標或廢標，並於其後多久期間內重行招標且招標文件內容未經重大改變者，等標期得予縮短，公告金額以上之採購不得少於7日？(1)6個月內。(2)3個月內。(3)1年內。(4)14日內。</t>
    <phoneticPr fontId="2" type="noConversion"/>
  </si>
  <si>
    <t>機關辦理採購，於6個月內重行或續行招標且招標文件內容未經重大改變者，其等標期，未達公告金額之採購不得少於A日，公告金額以上之採購不得少於B日？(1)A=2日；B=5日。(2)A=3日；B=5日。(3)A=3日；B=7日。(4)A=5日；B=7日。</t>
    <phoneticPr fontId="2" type="noConversion"/>
  </si>
  <si>
    <t>機關辦理採購，依採購法第93條之1規定辦理電子投標並於招標公告或招標文件敘明者，等標期得縮短A日。但縮短後不得少於B日？(1)A=2日；B=5日。(2)A=3日；B=5日。(3)A=3日；B=7日。(4)A=5日；B=10日。</t>
    <phoneticPr fontId="2" type="noConversion"/>
  </si>
  <si>
    <r>
      <rPr>
        <sz val="12"/>
        <color theme="9"/>
        <rFont val="微軟正黑體"/>
        <family val="2"/>
        <charset val="136"/>
      </rPr>
      <t>招標期限標準§8</t>
    </r>
    <r>
      <rPr>
        <sz val="12"/>
        <color theme="1"/>
        <rFont val="微軟正黑體"/>
        <family val="2"/>
        <charset val="136"/>
      </rPr>
      <t>機關於等標期截止前取消或暫停招標，並於取消或暫停後</t>
    </r>
    <r>
      <rPr>
        <sz val="12"/>
        <color rgb="FFFF0000"/>
        <rFont val="微軟正黑體"/>
        <family val="2"/>
        <charset val="136"/>
      </rPr>
      <t>六個月</t>
    </r>
    <r>
      <rPr>
        <sz val="12"/>
        <color theme="1"/>
        <rFont val="微軟正黑體"/>
        <family val="2"/>
        <charset val="136"/>
      </rPr>
      <t>內重行或續行招標且招標文件內容未經重大改變者，重行或續行招標之等標期，得考量取消或暫停前已公告或邀標之日數，依原定期限酌予縮短。但重行或續行招標之等標期，未達公告金額之採購不得少於</t>
    </r>
    <r>
      <rPr>
        <sz val="12"/>
        <color rgb="FFFF0000"/>
        <rFont val="微軟正黑體"/>
        <family val="2"/>
        <charset val="136"/>
      </rPr>
      <t>三日</t>
    </r>
    <r>
      <rPr>
        <sz val="12"/>
        <color theme="1"/>
        <rFont val="微軟正黑體"/>
        <family val="2"/>
        <charset val="136"/>
      </rPr>
      <t>，公告金額以上之採購不得少於</t>
    </r>
    <r>
      <rPr>
        <sz val="12"/>
        <color rgb="FFFF0000"/>
        <rFont val="微軟正黑體"/>
        <family val="2"/>
        <charset val="136"/>
      </rPr>
      <t>七日。</t>
    </r>
    <phoneticPr fontId="2" type="noConversion"/>
  </si>
  <si>
    <r>
      <rPr>
        <sz val="12"/>
        <color theme="9"/>
        <rFont val="微軟正黑體"/>
        <family val="2"/>
        <charset val="136"/>
      </rPr>
      <t>招標期限標準§7</t>
    </r>
    <r>
      <rPr>
        <sz val="12"/>
        <color theme="1"/>
        <rFont val="微軟正黑體"/>
        <family val="2"/>
        <charset val="136"/>
      </rPr>
      <t>機關於等標期截止前變更或補充招標文件內容者，應視需要延長等標期。前項變更或補充，其非屬重大改變，且於原定截止日前</t>
    </r>
    <r>
      <rPr>
        <sz val="12"/>
        <color rgb="FFFF0000"/>
        <rFont val="微軟正黑體"/>
        <family val="2"/>
        <charset val="136"/>
      </rPr>
      <t>五日</t>
    </r>
    <r>
      <rPr>
        <sz val="12"/>
        <color theme="1"/>
        <rFont val="微軟正黑體"/>
        <family val="2"/>
        <charset val="136"/>
      </rPr>
      <t>公告或書面通知各廠商者，得免延長等標期。機關於等標期截止後流標、廢標、撤銷決標或解除契約，並於其後</t>
    </r>
    <r>
      <rPr>
        <sz val="12"/>
        <color rgb="FFFF0000"/>
        <rFont val="微軟正黑體"/>
        <family val="2"/>
        <charset val="136"/>
      </rPr>
      <t>三個月</t>
    </r>
    <r>
      <rPr>
        <sz val="12"/>
        <color theme="1"/>
        <rFont val="微軟正黑體"/>
        <family val="2"/>
        <charset val="136"/>
      </rPr>
      <t>內重行招標且招標文件內容未經重大改變者，準用前項之規定。</t>
    </r>
    <phoneticPr fontId="2" type="noConversion"/>
  </si>
  <si>
    <r>
      <t>預算金額=90萬，採購金額=</t>
    </r>
    <r>
      <rPr>
        <sz val="12"/>
        <color theme="8"/>
        <rFont val="微軟正黑體"/>
        <family val="2"/>
        <charset val="136"/>
      </rPr>
      <t>90+90*2=270萬</t>
    </r>
    <phoneticPr fontId="2" type="noConversion"/>
  </si>
  <si>
    <t>機關辦理採購，除我國締結之條約或協定另有規定者外，下列何種情形，經機關首長或其授權人員核准，其等標期得視案件特性及實際需要合理訂定，不適用招標期限標準規定？(1)依採購法第22條以預先建立之合格廠商名單，邀請符合資格之廠商投標，於辦理廠商資格審查之文件中另有載明者。(2)政府機關為商業性轉售或用於製造產品、提供服務以供轉售目的所為之採購、基於採購案件之特性或實際需要，有縮短等標期之必要者。(3)採購原料、物料或農礦產品，其市場行情穩定者。(4)採購標的屬廠商於市場普遍銷售且招標文件及投標文件內容簡單者。</t>
    <phoneticPr fontId="2" type="noConversion"/>
  </si>
  <si>
    <r>
      <rPr>
        <sz val="12"/>
        <color theme="9"/>
        <rFont val="微軟正黑體"/>
        <family val="2"/>
        <charset val="136"/>
      </rPr>
      <t>招標期限標準§10</t>
    </r>
    <r>
      <rPr>
        <sz val="12"/>
        <color theme="1"/>
        <rFont val="微軟正黑體"/>
        <family val="2"/>
        <charset val="136"/>
      </rPr>
      <t>機關辦理採購，除我國締結之條約或協定另有規定者外，有下列情形之一者，經機關首長或其授權人員核准，其等標期得視案件之特性及實際需要合理訂定之：四、採購標的屬廠商於市場普遍銷售且招標及投標文件內容簡單者。</t>
    </r>
    <phoneticPr fontId="2" type="noConversion"/>
  </si>
  <si>
    <r>
      <rPr>
        <sz val="12"/>
        <color theme="9"/>
        <rFont val="微軟正黑體"/>
        <family val="2"/>
        <charset val="136"/>
      </rPr>
      <t>招標期限標準§5</t>
    </r>
    <r>
      <rPr>
        <sz val="12"/>
        <color theme="1"/>
        <rFont val="微軟正黑體"/>
        <family val="2"/>
        <charset val="136"/>
      </rPr>
      <t>機關依本法第四十九條之規定公開徵求廠商之書面報價或企劃書者，其自公告日起至截止收件日止之等標期，應訂定五日以上之合理期限。</t>
    </r>
    <phoneticPr fontId="2" type="noConversion"/>
  </si>
  <si>
    <t>以下敘述何者錯誤？(1)廠商以設定質權之金融機構定期存單繳納履約保證金者，其存款人(出質人)無須為訂約廠商或其負責人。(2)投標廠商繳納之押標金得以公司或負責人名義簽發之支票為之。(3)廠商以漁會信用部簽發之支票繳納押標金，其票面金額得大於機關所訂押標金之額度。(4)廠商以臺灣銀行簽發，未填寫受款人之支票，繳納臺北市政府辦理之甲標案押標金。</t>
    <phoneticPr fontId="2" type="noConversion"/>
  </si>
  <si>
    <r>
      <rPr>
        <sz val="12"/>
        <color theme="9"/>
        <rFont val="微軟正黑體"/>
        <family val="2"/>
        <charset val="136"/>
      </rPr>
      <t>押標金保證金暨其他擔保作業辦法§4</t>
    </r>
    <r>
      <rPr>
        <sz val="12"/>
        <color theme="1"/>
        <rFont val="微軟正黑體"/>
        <family val="2"/>
        <charset val="136"/>
      </rPr>
      <t>押標金及保證金</t>
    </r>
    <r>
      <rPr>
        <sz val="12"/>
        <color rgb="FFFF0000"/>
        <rFont val="微軟正黑體"/>
        <family val="2"/>
        <charset val="136"/>
      </rPr>
      <t>應以投標廠商或得標廠商名義繳納。</t>
    </r>
    <phoneticPr fontId="2" type="noConversion"/>
  </si>
  <si>
    <r>
      <rPr>
        <sz val="12"/>
        <color theme="9"/>
        <rFont val="微軟正黑體"/>
        <family val="2"/>
        <charset val="136"/>
      </rPr>
      <t>押標金保證金暨其他擔保作業辦法§9</t>
    </r>
    <r>
      <rPr>
        <sz val="12"/>
        <color theme="1"/>
        <rFont val="微軟正黑體"/>
        <family val="2"/>
        <charset val="136"/>
      </rPr>
      <t>押標金之額度，得為一定金額或標價之一定比率，由機關於招標文件中擇定之。前項一定金額，以不逾預算金額或預估採購總額之百分之五為原則；一定比率，以不逾標價之百分之五為原則。</t>
    </r>
    <r>
      <rPr>
        <sz val="12"/>
        <color rgb="FFFF0000"/>
        <rFont val="微軟正黑體"/>
        <family val="2"/>
        <charset val="136"/>
      </rPr>
      <t>但不得逾新臺幣五千萬元。</t>
    </r>
    <phoneticPr fontId="2" type="noConversion"/>
  </si>
  <si>
    <t>機關辦理採購，關於押標金，下列敘述何者為非？(1)其額度以不逾預算金額或預估採購總額之百分之五為原則，且不得逾新臺幣5000萬元。(2)應以投標廠商名義繳納。(3)應於招標文件中載明廠商應將押標金（含現金）附於投標文件內遞送。(4)得於招標文件中規定採電子投標之廠商得減收押標金，但減收額度以不逾百分之十為限。</t>
    <phoneticPr fontId="2" type="noConversion"/>
  </si>
  <si>
    <r>
      <rPr>
        <sz val="12"/>
        <color theme="9"/>
        <rFont val="微軟正黑體"/>
        <family val="2"/>
        <charset val="136"/>
      </rPr>
      <t>押標金保證金暨其他擔保作業辦法§6</t>
    </r>
    <r>
      <rPr>
        <sz val="12"/>
        <color theme="1"/>
        <rFont val="微軟正黑體"/>
        <family val="2"/>
        <charset val="136"/>
      </rPr>
      <t>招標文件規定廠商須繳納押標金者，應一併載明廠商應於截止投標期限前繳納至指定之收受處所或金融機構帳號。</t>
    </r>
    <r>
      <rPr>
        <sz val="12"/>
        <color rgb="FFFF0000"/>
        <rFont val="微軟正黑體"/>
        <family val="2"/>
        <charset val="136"/>
      </rPr>
      <t>除現金外</t>
    </r>
    <r>
      <rPr>
        <sz val="12"/>
        <color theme="1"/>
        <rFont val="微軟正黑體"/>
        <family val="2"/>
        <charset val="136"/>
      </rPr>
      <t>，廠商並得將其押標金附於投標文件內遞送。</t>
    </r>
    <phoneticPr fontId="2" type="noConversion"/>
  </si>
  <si>
    <t>廠商繳納押標金不予發還之情形，下列何者為非？(1)冒用他人名義或證件投標。(2)得標後拒不簽約。(3)廠商之標價偏低，有採購法第58條所定情形而未於機關通知期限內提出合理之說明者。(4)借用他人名義或證件投標。</t>
    <phoneticPr fontId="2" type="noConversion"/>
  </si>
  <si>
    <r>
      <rPr>
        <sz val="12"/>
        <color theme="9"/>
        <rFont val="微軟正黑體"/>
        <family val="2"/>
        <charset val="136"/>
      </rPr>
      <t>政府採購法§31</t>
    </r>
    <r>
      <rPr>
        <sz val="12"/>
        <color theme="1"/>
        <rFont val="微軟正黑體"/>
        <family val="2"/>
        <charset val="136"/>
      </rPr>
      <t>廠商有下列情形之一者，其所繳納之押標金，不予發還；其未依招標文件規定繳納或已發還者，並予追繳：
一、以虛偽不實之文件投標。
二、</t>
    </r>
    <r>
      <rPr>
        <sz val="12"/>
        <color rgb="FFFF0000"/>
        <rFont val="微軟正黑體"/>
        <family val="2"/>
        <charset val="136"/>
      </rPr>
      <t>借用他人名義或證件投標</t>
    </r>
    <r>
      <rPr>
        <sz val="12"/>
        <color theme="1"/>
        <rFont val="微軟正黑體"/>
        <family val="2"/>
        <charset val="136"/>
      </rPr>
      <t>，或容許他人借用本人名義或證件參加投標。三、</t>
    </r>
    <r>
      <rPr>
        <sz val="12"/>
        <color rgb="FFFF0000"/>
        <rFont val="微軟正黑體"/>
        <family val="2"/>
        <charset val="136"/>
      </rPr>
      <t>冒用他人名義或證件投標。</t>
    </r>
    <r>
      <rPr>
        <sz val="12"/>
        <color theme="1"/>
        <rFont val="微軟正黑體"/>
        <family val="2"/>
        <charset val="136"/>
      </rPr>
      <t>四、</t>
    </r>
    <r>
      <rPr>
        <sz val="12"/>
        <color rgb="FFFF0000"/>
        <rFont val="微軟正黑體"/>
        <family val="2"/>
        <charset val="136"/>
      </rPr>
      <t>得標後拒不簽約</t>
    </r>
    <r>
      <rPr>
        <sz val="12"/>
        <color theme="1"/>
        <rFont val="微軟正黑體"/>
        <family val="2"/>
        <charset val="136"/>
      </rPr>
      <t>。五、得標後未於規定期限內，繳足保證金或提供擔保。六、對採購有關人員行求、期約或交付不正利益。七、其他經主管機關認定有影響採購公正之違反法令行為。</t>
    </r>
    <phoneticPr fontId="2" type="noConversion"/>
  </si>
  <si>
    <t>機關於招標文件規定廠商應繳納之押標金為新臺幣80萬元，有一廠商以存款金額為新臺幣100萬元之設定質權之定期存款單繳納該押標金，今有依招標文件規定不發還該廠商押標金，機關應不發還之押標金額度為新臺幣多少元？(1)80萬元。(2)100萬元。(3)20萬元。(4)得由機關視個案情形斟酌不發還額度。</t>
    <phoneticPr fontId="2" type="noConversion"/>
  </si>
  <si>
    <r>
      <rPr>
        <sz val="12"/>
        <color theme="9"/>
        <rFont val="微軟正黑體"/>
        <family val="2"/>
        <charset val="136"/>
      </rPr>
      <t>押標金保證金暨其他擔保作業辦法§14</t>
    </r>
    <r>
      <rPr>
        <sz val="12"/>
        <color theme="1"/>
        <rFont val="微軟正黑體"/>
        <family val="2"/>
        <charset val="136"/>
      </rPr>
      <t>廠商繳納之押標金有不予發還之情形者，扣除溢繳之金額後全部不予發還。</t>
    </r>
    <phoneticPr fontId="2" type="noConversion"/>
  </si>
  <si>
    <r>
      <rPr>
        <sz val="12"/>
        <color theme="9"/>
        <rFont val="微軟正黑體"/>
        <family val="2"/>
        <charset val="136"/>
      </rPr>
      <t>押標金保證金暨其他擔保作業辦法§20</t>
    </r>
    <r>
      <rPr>
        <sz val="12"/>
        <color theme="1"/>
        <rFont val="微軟正黑體"/>
        <family val="2"/>
        <charset val="136"/>
      </rPr>
      <t>機關得於招標文件中規定，廠商所繳納之履約保證金（含其孳息，本項以下同），得部分或全部不發還之情形如下：二、違反本法第六十五條規定轉包者，全部保證金。七、須返還已支領之契約價金而未返還者，與未返還金額相等之保證金。八、未依契約規定延長保證金之有效期者，其應延長之保證金。</t>
    </r>
    <phoneticPr fontId="2" type="noConversion"/>
  </si>
  <si>
    <t>機關辦理採購，下列何者得於招標文件中規定為不合格標？(1)投標文件未檢附願繳納差額保證金之切結書。(2)投標文件之頁數或紙張大小與招標文件規定不符者。(3)投標文件外封套未書明投標廠商名稱及地址。(4)投標文件未使用機關提供之封套。</t>
    <phoneticPr fontId="2" type="noConversion"/>
  </si>
  <si>
    <r>
      <rPr>
        <sz val="12"/>
        <color theme="9"/>
        <rFont val="微軟正黑體"/>
        <family val="2"/>
        <charset val="136"/>
      </rPr>
      <t>財物採購投標須知</t>
    </r>
    <r>
      <rPr>
        <sz val="12"/>
        <color theme="1"/>
        <rFont val="微軟正黑體"/>
        <family val="2"/>
        <charset val="136"/>
      </rPr>
      <t>外標封套外部須書明投標廠商名稱、地址、電話，如未標示廠商名稱及地址，視為不合格標。</t>
    </r>
    <phoneticPr fontId="2" type="noConversion"/>
  </si>
  <si>
    <r>
      <rPr>
        <sz val="12"/>
        <color theme="9"/>
        <rFont val="微軟正黑體"/>
        <family val="2"/>
        <charset val="136"/>
      </rPr>
      <t>政府採購法施行細則§29</t>
    </r>
    <r>
      <rPr>
        <sz val="12"/>
        <color theme="1"/>
        <rFont val="微軟正黑體"/>
        <family val="2"/>
        <charset val="136"/>
      </rPr>
      <t>本法第三十三條第一項所稱書面密封，指將投標文件置於</t>
    </r>
    <r>
      <rPr>
        <sz val="12"/>
        <color rgb="FFFF0000"/>
        <rFont val="微軟正黑體"/>
        <family val="2"/>
        <charset val="136"/>
      </rPr>
      <t>不透明之信封或容器內</t>
    </r>
    <r>
      <rPr>
        <sz val="12"/>
        <color theme="1"/>
        <rFont val="微軟正黑體"/>
        <family val="2"/>
        <charset val="136"/>
      </rPr>
      <t>，並以漿糊、膠水、膠帶、釘書針、繩索或其他類似材料封裝者。信封上或容器外應標示廠商名稱及地址。其交寄或付郵所在地，機關不得予以限制。本法第三十三條第一項所稱指定之場所，</t>
    </r>
    <r>
      <rPr>
        <sz val="12"/>
        <color rgb="FFFF0000"/>
        <rFont val="微軟正黑體"/>
        <family val="2"/>
        <charset val="136"/>
      </rPr>
      <t>不得以郵政信箱為唯一場所。</t>
    </r>
    <phoneticPr fontId="2" type="noConversion"/>
  </si>
  <si>
    <t>機關辦理採購，下列敘述何者正確？(1)廠商之企劃書，決標後得免予保密。(2)招標文件於公告前應予保密。(3)開標後，除有特殊情形外，底價應予公開。(4)機關得於招標文件中公告底價，但應報經上級機關核准。</t>
    <phoneticPr fontId="2" type="noConversion"/>
  </si>
  <si>
    <t>１、決標後仍要保密；３、決標後底價應公開；４、無須報經上級機關核准</t>
    <phoneticPr fontId="2" type="noConversion"/>
  </si>
  <si>
    <t>機關於招標文件中規定允許廠商於得標後提出替代方案且定有獎勵措施者，其獎勵額度為何？(1)不逾所減省契約價金之百分之五十為限。但不扣除機關為處理替代方案所增加之必要費用。(2)不逾所減省契約價金之百分之三十為限。但不扣除機關為處理替代方案所增加之必要費用。(3)不逾所減省契約價金之百分之五十為限，並應扣除機關為處理替代方案所增加之必要費用。(4)不逾所減省契約價金之百分之三十為限，並應扣除機關為處理替代方案所增加之必要費用。</t>
    <phoneticPr fontId="2" type="noConversion"/>
  </si>
  <si>
    <t>機關辦理採購，有關替代方案之規定，下列敘述何者正確？(1)替代方案之適用時機，僅限招標階段。(2)機關允許廠商於得標後提出替代方案者，機關審查替代方案所需費用，由廠商負擔。(3)採用替代方案決標者，機關實施替代方案所增加之必要費用，由雙方分攤。(4)機關得於招標文件中規定允許廠商於得標後提出替代方案且定有獎勵措施者，其獎勵額度，為所減省契約價金之百分之六十。</t>
    <phoneticPr fontId="2" type="noConversion"/>
  </si>
  <si>
    <r>
      <rPr>
        <sz val="12"/>
        <color theme="9"/>
        <rFont val="微軟正黑體"/>
        <family val="2"/>
        <charset val="136"/>
      </rPr>
      <t>替代方案實施辦法§7</t>
    </r>
    <r>
      <rPr>
        <sz val="12"/>
        <color theme="1"/>
        <rFont val="微軟正黑體"/>
        <family val="2"/>
        <charset val="136"/>
      </rPr>
      <t>依第二條第一項第六款採用替代方案決標者，廠商於決標後須提出之資料及提出時限，應預留機關所定審查作業之時間。廠商履行替代方案所需之調查、研究、試驗、設計等費用，</t>
    </r>
    <r>
      <rPr>
        <sz val="12"/>
        <color rgb="FFFF0000"/>
        <rFont val="微軟正黑體"/>
        <family val="2"/>
        <charset val="136"/>
      </rPr>
      <t>由廠商負擔或包含於標價中。</t>
    </r>
    <r>
      <rPr>
        <sz val="12"/>
        <color theme="1"/>
        <rFont val="微軟正黑體"/>
        <family val="2"/>
        <charset val="136"/>
      </rPr>
      <t>機關實施替代方案所增加之必要費用，亦同；</t>
    </r>
    <r>
      <rPr>
        <sz val="12"/>
        <color theme="9"/>
        <rFont val="微軟正黑體"/>
        <family val="2"/>
        <charset val="136"/>
      </rPr>
      <t>§10</t>
    </r>
    <r>
      <rPr>
        <sz val="12"/>
        <color theme="1"/>
        <rFont val="微軟正黑體"/>
        <family val="2"/>
        <charset val="136"/>
      </rPr>
      <t>廠商依前條規定提出替代方案者，應於使用前提出，並預留機關所定審查作業所需時間。其提出、審查、採用或不採用替代方案所費時間，不得因而延長履約期限。機關審查替代方案所需費用，由廠商負擔。</t>
    </r>
    <phoneticPr fontId="2" type="noConversion"/>
  </si>
  <si>
    <t>機關辦理採購，有關替代方案之規定，下列敘述何者正確？(1)機關於招標文件中規定允許投標廠商於截止投標期限前提出替代方案者，替代方案標封應與主方案同時開封及審查，並於招標文件訂明。(2)廠商依規定於截止投標期限前提出替代方案者，替代方案應單獨密封，標封外標示其為替代方案，且每一項目以提出一個替代方案為限，如未提出主方案，則以替代方案審查之。(3)替代方案經綜合評估各有利不利情形，其總體效益更有利於機關者，即使延長主方案之工期，替代方案仍得採用。(4)招標文件中未規定允許提出替代方案，廠商自行提出之替代方案，仍得接受，納為決標標的。</t>
    <phoneticPr fontId="2" type="noConversion"/>
  </si>
  <si>
    <r>
      <rPr>
        <sz val="12"/>
        <color theme="9"/>
        <rFont val="微軟正黑體"/>
        <family val="2"/>
        <charset val="136"/>
      </rPr>
      <t>替代方案實施辦法</t>
    </r>
    <r>
      <rPr>
        <sz val="12"/>
        <color theme="1"/>
        <rFont val="微軟正黑體"/>
        <family val="2"/>
        <charset val="136"/>
      </rPr>
      <t>１、</t>
    </r>
    <r>
      <rPr>
        <sz val="12"/>
        <color theme="9"/>
        <rFont val="微軟正黑體"/>
        <family val="2"/>
        <charset val="136"/>
      </rPr>
      <t>§2</t>
    </r>
    <r>
      <rPr>
        <sz val="12"/>
        <color theme="1"/>
        <rFont val="微軟正黑體"/>
        <family val="2"/>
        <charset val="136"/>
      </rPr>
      <t>替代方案標封於主方案經審查合於招標文件規定後，再予開封及審查。；２、</t>
    </r>
    <r>
      <rPr>
        <sz val="12"/>
        <color theme="9"/>
        <rFont val="微軟正黑體"/>
        <family val="2"/>
        <charset val="136"/>
      </rPr>
      <t>§3</t>
    </r>
    <r>
      <rPr>
        <sz val="12"/>
        <color theme="1"/>
        <rFont val="微軟正黑體"/>
        <family val="2"/>
        <charset val="136"/>
      </rPr>
      <t>廠商依前條規定提出替代方案者，替代方案應單獨密封，標封外標示其為替代方案，且每一項目以提出一個替代方案為限，並須依招標文件之規定提出</t>
    </r>
    <r>
      <rPr>
        <sz val="12"/>
        <color rgb="FFFF0000"/>
        <rFont val="微軟正黑體"/>
        <family val="2"/>
        <charset val="136"/>
      </rPr>
      <t>主方案</t>
    </r>
    <r>
      <rPr>
        <sz val="12"/>
        <color theme="1"/>
        <rFont val="微軟正黑體"/>
        <family val="2"/>
        <charset val="136"/>
      </rPr>
      <t>。</t>
    </r>
    <phoneticPr fontId="2" type="noConversion"/>
  </si>
  <si>
    <t>下列何者係屬投標廠商之特定資格？(1)所得稅或營業稅之納稅證明。(2)公會會員證。(3)曾完成與招標標的類似之製造、供應或承做之文件。(4)具有符合國家品質管理之驗證文件。</t>
    <phoneticPr fontId="2" type="noConversion"/>
  </si>
  <si>
    <t>機關訂定招標文件，何者正確？(1)廠商履行契約所必須具備之財務、商業或技術資格條件，不考慮廠商在外國之商業活動。(2)為因應採購性質與特性，得就投標廠商之設立地或所在地予以指定。(3)有關加入工業或商業團體之資格證明，除法令另有規定外，不得限制由特定區域之團體出具。(4)廠商或其受雇人、從業人員具有專門技能之資格證明，屬特定資格。</t>
    <phoneticPr fontId="2" type="noConversion"/>
  </si>
  <si>
    <t>下列敘述何者錯誤？(1)資本額限制屬特定資格。(2)特殊或巨額之採購，始得訂定特定資格。(3)投標廠商應符合之資格之一部分，以分包廠商就其分包部分所具有者代之，機關不得拒絕。(4)特殊或巨額採購，投標廠商未符合招標文件規定之資本額者，得以銀行或保險公司之履約及賠償連帶保證責任、連帶保證保險單代之。</t>
    <phoneticPr fontId="2" type="noConversion"/>
  </si>
  <si>
    <r>
      <rPr>
        <sz val="12"/>
        <color theme="9"/>
        <rFont val="微軟正黑體"/>
        <family val="2"/>
        <charset val="136"/>
      </rPr>
      <t>政府採購法施行細則§36</t>
    </r>
    <r>
      <rPr>
        <sz val="12"/>
        <color theme="1"/>
        <rFont val="微軟正黑體"/>
        <family val="2"/>
        <charset val="136"/>
      </rPr>
      <t>投標廠商應符合之資格之一部分，得以分包廠商就其分包部分所具有者代之。</t>
    </r>
    <r>
      <rPr>
        <sz val="12"/>
        <color rgb="FFFF0000"/>
        <rFont val="微軟正黑體"/>
        <family val="2"/>
        <charset val="136"/>
      </rPr>
      <t>但以招標文件已允許以分包廠商之資格代之者為限。</t>
    </r>
    <phoneticPr fontId="2" type="noConversion"/>
  </si>
  <si>
    <t>機關就外國廠商之投標資格及應提出之資格文件，得就實際需要另行規定，附經公證或認證之中文譯本，並於招標文件中訂明。其原文與中文譯本之內容有異者，以下列何者為準？(1)原文。(2)中文譯本。(3)取對機關有利者。(4)取對廠商有利者。</t>
    <phoneticPr fontId="2" type="noConversion"/>
  </si>
  <si>
    <r>
      <rPr>
        <sz val="12"/>
        <color theme="9"/>
        <rFont val="微軟正黑體"/>
        <family val="2"/>
        <charset val="136"/>
      </rPr>
      <t>政府採購法施行細則§37</t>
    </r>
    <r>
      <rPr>
        <sz val="12"/>
        <color theme="1"/>
        <rFont val="微軟正黑體"/>
        <family val="2"/>
        <charset val="136"/>
      </rPr>
      <t>依本法第三十六條第三項規定投標文件附經公證或認證之資格文件中文譯本，其中文譯本之內容有誤者，</t>
    </r>
    <r>
      <rPr>
        <sz val="12"/>
        <color rgb="FFFF0000"/>
        <rFont val="微軟正黑體"/>
        <family val="2"/>
        <charset val="136"/>
      </rPr>
      <t>以原文為準。</t>
    </r>
    <phoneticPr fontId="2" type="noConversion"/>
  </si>
  <si>
    <r>
      <rPr>
        <sz val="12"/>
        <color theme="9"/>
        <rFont val="微軟正黑體"/>
        <family val="2"/>
        <charset val="136"/>
      </rPr>
      <t>投標廠商資格與特殊或巨額採購認定標準§14</t>
    </r>
    <r>
      <rPr>
        <sz val="12"/>
        <color theme="1"/>
        <rFont val="微軟正黑體"/>
        <family val="2"/>
        <charset val="136"/>
      </rPr>
      <t>廠商履行契約所必須具備之財務、商業或技術資格條件，應就廠商在</t>
    </r>
    <r>
      <rPr>
        <sz val="12"/>
        <color rgb="FFFF0000"/>
        <rFont val="微軟正黑體"/>
        <family val="2"/>
        <charset val="136"/>
      </rPr>
      <t>我國或外國</t>
    </r>
    <r>
      <rPr>
        <sz val="12"/>
        <color theme="1"/>
        <rFont val="微軟正黑體"/>
        <family val="2"/>
        <charset val="136"/>
      </rPr>
      <t>之商業活動為整體考量，不以其為政府機關、公立學校或公營事業所完成者為限。</t>
    </r>
    <phoneticPr fontId="2" type="noConversion"/>
  </si>
  <si>
    <t>下列何者非屬投標廠商資格與特殊或巨額採購認定標準第4條第1項第5款所稱「廠商信用之證明」？(1)票據交換機構於截止投標日之前半年內所出具之非拒絕往來戶。(2)金融機構出具之信用證明。(3)會計師簽證之財務報表。(4)營業稅繳納證明。</t>
    <phoneticPr fontId="2" type="noConversion"/>
  </si>
  <si>
    <r>
      <rPr>
        <sz val="12"/>
        <color theme="9"/>
        <rFont val="微軟正黑體"/>
        <family val="2"/>
        <charset val="136"/>
      </rPr>
      <t>投標廠商資格與特殊或巨額採購認定標準§4</t>
    </r>
    <r>
      <rPr>
        <sz val="12"/>
        <color theme="1"/>
        <rFont val="微軟正黑體"/>
        <family val="2"/>
        <charset val="136"/>
      </rPr>
      <t>機關依第二條第二款訂定與履約能力有關之基本資格時，得依採購案件之特性及實際需要，就下列事項擇定廠商應附具之證明文件或物品：五、廠商信用之證明。如</t>
    </r>
    <r>
      <rPr>
        <sz val="12"/>
        <color rgb="FFFF0000"/>
        <rFont val="微軟正黑體"/>
        <family val="2"/>
        <charset val="136"/>
      </rPr>
      <t>票據交換機構或受理查詢之金融機構於截止投標日之前半年內所出具之非拒絕往來戶及最近三年內無退票紀錄證明</t>
    </r>
    <r>
      <rPr>
        <sz val="12"/>
        <color theme="1"/>
        <rFont val="微軟正黑體"/>
        <family val="2"/>
        <charset val="136"/>
      </rPr>
      <t>、</t>
    </r>
    <r>
      <rPr>
        <sz val="12"/>
        <color rgb="FFFF0000"/>
        <rFont val="微軟正黑體"/>
        <family val="2"/>
        <charset val="136"/>
      </rPr>
      <t>會計師簽證之財務報表</t>
    </r>
    <r>
      <rPr>
        <sz val="12"/>
        <color theme="1"/>
        <rFont val="微軟正黑體"/>
        <family val="2"/>
        <charset val="136"/>
      </rPr>
      <t>或金融機構或徵信機構出具之信用證明等。</t>
    </r>
    <phoneticPr fontId="2" type="noConversion"/>
  </si>
  <si>
    <t>4億*2/5=1億6千萬</t>
    <phoneticPr fontId="2" type="noConversion"/>
  </si>
  <si>
    <t>累計金額或數量不低於招標標的預算金額或數量=2億</t>
    <phoneticPr fontId="2" type="noConversion"/>
  </si>
  <si>
    <t>以下何者為非？(1)巨額採購，於工程採購，為新臺幣2億元；於財物採購，為新臺幣1億元。(2)機關辦理採購，得依採購案件之特性及實際需要，訂定與提供招標標的有關或與履約能力有關之基本資格。(3)招標文件得就外國廠商之投標資格及應提出之資格文件另行規定，並附經公證或認證之中文譯本。(4)機關訂定招標文件，對於投標廠商之設立地或所在地，應依採購案之性質與實際需要予以限制。</t>
    <phoneticPr fontId="2" type="noConversion"/>
  </si>
  <si>
    <r>
      <t>投標廠商資格與特殊或巨額採購認定標準§5</t>
    </r>
    <r>
      <rPr>
        <sz val="12"/>
        <rFont val="微軟正黑體"/>
        <family val="2"/>
        <charset val="136"/>
      </rPr>
      <t>機關辦理特殊或巨額採購，除依第二條規定訂定基本資格外，得視採購案件之特性及實際需要，就下列事項擇定投標廠商之特定資格，並載明於招標文件：</t>
    </r>
    <r>
      <rPr>
        <sz val="12"/>
        <color rgb="FF00B0F0"/>
        <rFont val="微軟正黑體"/>
        <family val="2"/>
        <charset val="136"/>
      </rPr>
      <t>一、具有相當經驗或實績者。</t>
    </r>
    <r>
      <rPr>
        <sz val="12"/>
        <rFont val="微軟正黑體"/>
        <family val="2"/>
        <charset val="136"/>
      </rPr>
      <t>具有相當經驗或實績者。其範圍得包括於截止投標日</t>
    </r>
    <r>
      <rPr>
        <sz val="12"/>
        <color rgb="FFFF0000"/>
        <rFont val="微軟正黑體"/>
        <family val="2"/>
        <charset val="136"/>
      </rPr>
      <t>前五年</t>
    </r>
    <r>
      <rPr>
        <sz val="12"/>
        <rFont val="微軟正黑體"/>
        <family val="2"/>
        <charset val="136"/>
      </rPr>
      <t>內，完成與招標標的同性質或相當之工程、財物或勞務契約，其單次契約金額或數量不低於招標標的預算金額或數量之</t>
    </r>
    <r>
      <rPr>
        <sz val="12"/>
        <color rgb="FFFF0000"/>
        <rFont val="微軟正黑體"/>
        <family val="2"/>
        <charset val="136"/>
      </rPr>
      <t>五分之二</t>
    </r>
    <r>
      <rPr>
        <sz val="12"/>
        <rFont val="微軟正黑體"/>
        <family val="2"/>
        <charset val="136"/>
      </rPr>
      <t>，或累計金額或數量不低於招標標的預算金額或數量，並得含採購機關（構）出具之驗收證明或啟用後功能正常之使用情形證明。</t>
    </r>
    <r>
      <rPr>
        <sz val="12"/>
        <color rgb="FF00B0F0"/>
        <rFont val="微軟正黑體"/>
        <family val="2"/>
        <charset val="136"/>
      </rPr>
      <t>二、具有相當人力者。三、具有相當財力者。</t>
    </r>
    <r>
      <rPr>
        <sz val="12"/>
        <color rgb="FFFF0000"/>
        <rFont val="微軟正黑體"/>
        <family val="2"/>
        <charset val="136"/>
      </rPr>
      <t>其範圍得包括實收資本額不低於招標標的預算金額之十分之一</t>
    </r>
    <r>
      <rPr>
        <sz val="12"/>
        <rFont val="微軟正黑體"/>
        <family val="2"/>
        <charset val="136"/>
      </rPr>
      <t>，或經會計師簽證或審計機關審定之上一會計年度或最近一年度財務報告及其所附報表，其內容合於下列規定者：（一）權益不低於招標標的預算金額</t>
    </r>
    <r>
      <rPr>
        <sz val="12"/>
        <color rgb="FFFF0000"/>
        <rFont val="微軟正黑體"/>
        <family val="2"/>
        <charset val="136"/>
      </rPr>
      <t>十二分之一</t>
    </r>
    <r>
      <rPr>
        <sz val="12"/>
        <rFont val="微軟正黑體"/>
        <family val="2"/>
        <charset val="136"/>
      </rPr>
      <t>。（二）</t>
    </r>
    <r>
      <rPr>
        <sz val="12"/>
        <color rgb="FFFF0000"/>
        <rFont val="微軟正黑體"/>
        <family val="2"/>
        <charset val="136"/>
      </rPr>
      <t>流動資產不低於流動負債</t>
    </r>
    <r>
      <rPr>
        <sz val="12"/>
        <rFont val="微軟正黑體"/>
        <family val="2"/>
        <charset val="136"/>
      </rPr>
      <t>。（三）總負債金額不超過權益四倍。但配合民營化政策之公營事業參加投標者，不在此限。</t>
    </r>
    <r>
      <rPr>
        <sz val="12"/>
        <color rgb="FF00B0F0"/>
        <rFont val="微軟正黑體"/>
        <family val="2"/>
        <charset val="136"/>
      </rPr>
      <t>四、具有相當設備者。五、具有符合國際或國家品質管理之驗證文件者。六、其他經主管機關認定者。</t>
    </r>
    <phoneticPr fontId="2" type="noConversion"/>
  </si>
  <si>
    <r>
      <t>1、３非特殊或巨額採購不得定特定資格；４、</t>
    </r>
    <r>
      <rPr>
        <sz val="12"/>
        <color theme="9"/>
        <rFont val="微軟正黑體"/>
        <family val="2"/>
        <charset val="136"/>
      </rPr>
      <t>投標廠商資格與特殊或巨額採購認定標準§4</t>
    </r>
    <r>
      <rPr>
        <sz val="12"/>
        <color theme="1"/>
        <rFont val="微軟正黑體"/>
        <family val="2"/>
        <charset val="136"/>
      </rPr>
      <t>第二項前項第三款證明，除依法令就一定專門技能人員之人數為規定者外，不得對其人數予以限制。</t>
    </r>
    <phoneticPr fontId="2" type="noConversion"/>
  </si>
  <si>
    <t>以下何種公司型態非以登記之「資本總額」認定其「實收資本額」？(1)無限公司。(2)兩合公司。(3)有限公司。(4)股份有限公司。</t>
    <phoneticPr fontId="2" type="noConversion"/>
  </si>
  <si>
    <r>
      <rPr>
        <sz val="12"/>
        <color theme="9"/>
        <rFont val="微軟正黑體"/>
        <family val="2"/>
        <charset val="136"/>
      </rPr>
      <t>投標廠商資格與特殊或巨額採購認定標準§5-2</t>
    </r>
    <r>
      <rPr>
        <sz val="12"/>
        <color theme="1"/>
        <rFont val="微軟正黑體"/>
        <family val="2"/>
        <charset val="136"/>
      </rPr>
      <t>機關依第一項第一款及第三款以預算金額訂定資格條件者，應於招標公告或招標文件載明預算金額。</t>
    </r>
    <r>
      <rPr>
        <sz val="12"/>
        <color rgb="FFFF0000"/>
        <rFont val="微軟正黑體"/>
        <family val="2"/>
        <charset val="136"/>
      </rPr>
      <t xml:space="preserve">履約期間逾一年之勞務採購，其以提供勞力為主，且工作內容重複者，以第一年之預算金額訂定資格條件。
</t>
    </r>
    <r>
      <rPr>
        <sz val="12"/>
        <color theme="8"/>
        <rFont val="微軟正黑體"/>
        <family val="2"/>
        <charset val="136"/>
      </rPr>
      <t>3000*2/5=1200</t>
    </r>
    <phoneticPr fontId="2" type="noConversion"/>
  </si>
  <si>
    <r>
      <rPr>
        <sz val="12"/>
        <color theme="9"/>
        <rFont val="微軟正黑體"/>
        <family val="2"/>
        <charset val="136"/>
      </rPr>
      <t>投標廠商資格與特殊或巨額採購認定標準§5-3</t>
    </r>
    <r>
      <rPr>
        <sz val="12"/>
        <color theme="1"/>
        <rFont val="微軟正黑體"/>
        <family val="2"/>
        <charset val="136"/>
      </rPr>
      <t>前項第一款及第三款所定期間、數量、金額或比例，機關不得縮限。但得視採購之性質及需要予以放寬；第三款所稱實收資本額，於</t>
    </r>
    <r>
      <rPr>
        <sz val="12"/>
        <color rgb="FFFF0000"/>
        <rFont val="微軟正黑體"/>
        <family val="2"/>
        <charset val="136"/>
      </rPr>
      <t>有限公司、無限公司或兩合公司</t>
    </r>
    <r>
      <rPr>
        <sz val="12"/>
        <color theme="1"/>
        <rFont val="微軟正黑體"/>
        <family val="2"/>
        <charset val="136"/>
      </rPr>
      <t>指資本總額。第三款第三目之總負債金額，應扣除依其他法律政府獎勵民間投資金額。</t>
    </r>
    <phoneticPr fontId="2" type="noConversion"/>
  </si>
  <si>
    <t>以下敘述何者錯誤？(1)非屬特殊或巨額採購不得訂定與履約能力有關之廠商資格。(2)國立大學於投標時適用招標文件規定之資格條件。(3)外國廠商依其國情而難以出具之資格文件，得以自述方式於投標文件敘明。(4)廠商依工業團體法加入工業團體之證明，屬基本資格。</t>
    <phoneticPr fontId="2" type="noConversion"/>
  </si>
  <si>
    <r>
      <rPr>
        <sz val="12"/>
        <color theme="9"/>
        <rFont val="微軟正黑體"/>
        <family val="2"/>
        <charset val="136"/>
      </rPr>
      <t>投標廠商資格與特殊或巨額採購認定標準§2</t>
    </r>
    <r>
      <rPr>
        <sz val="12"/>
        <color theme="1"/>
        <rFont val="微軟正黑體"/>
        <family val="2"/>
        <charset val="136"/>
      </rPr>
      <t>機關辦理採購，得依採購案件之特性及實際需要，就下列事項訂定投標廠商之</t>
    </r>
    <r>
      <rPr>
        <sz val="12"/>
        <color rgb="FFFF0000"/>
        <rFont val="微軟正黑體"/>
        <family val="2"/>
        <charset val="136"/>
      </rPr>
      <t>基本資格</t>
    </r>
    <r>
      <rPr>
        <sz val="12"/>
        <color theme="1"/>
        <rFont val="微軟正黑體"/>
        <family val="2"/>
        <charset val="136"/>
      </rPr>
      <t>，並載明於招標文件：
一、與提供招標標的有關者。
二、與履約能力有關者。</t>
    </r>
    <phoneticPr fontId="2" type="noConversion"/>
  </si>
  <si>
    <t>財物採購之採購金額在何種金額以上，係為巨額採購？(1)新臺幣5000萬元。(2)新臺幣1億元。(3)新臺幣2億元。(4)新臺幣2000萬元。</t>
    <phoneticPr fontId="2" type="noConversion"/>
  </si>
  <si>
    <r>
      <rPr>
        <sz val="12"/>
        <color theme="9"/>
        <rFont val="微軟正黑體"/>
        <family val="2"/>
        <charset val="136"/>
      </rPr>
      <t>投標廠商資格與特殊或巨額採購認定標準§8</t>
    </r>
    <r>
      <rPr>
        <sz val="12"/>
        <color theme="1"/>
        <rFont val="微軟正黑體"/>
        <family val="2"/>
        <charset val="136"/>
      </rPr>
      <t>採購金額在下列金額以上者，為巨額採購：
一、工程採購，為新台幣二億元。
二、</t>
    </r>
    <r>
      <rPr>
        <sz val="12"/>
        <color rgb="FFFF0000"/>
        <rFont val="微軟正黑體"/>
        <family val="2"/>
        <charset val="136"/>
      </rPr>
      <t>財物採購，為新台幣一億元。</t>
    </r>
    <r>
      <rPr>
        <sz val="12"/>
        <color theme="1"/>
        <rFont val="微軟正黑體"/>
        <family val="2"/>
        <charset val="136"/>
      </rPr>
      <t xml:space="preserve">
三、勞務採購，為新台幣二千萬元。</t>
    </r>
    <phoneticPr fontId="2" type="noConversion"/>
  </si>
  <si>
    <r>
      <rPr>
        <sz val="12"/>
        <color theme="9"/>
        <rFont val="微軟正黑體"/>
        <family val="2"/>
        <charset val="136"/>
      </rPr>
      <t>政府採購法§37</t>
    </r>
    <r>
      <rPr>
        <sz val="12"/>
        <color theme="1"/>
        <rFont val="微軟正黑體"/>
        <family val="2"/>
        <charset val="136"/>
      </rPr>
      <t>投標廠商未符合前條所定資格者，</t>
    </r>
    <r>
      <rPr>
        <sz val="12"/>
        <color rgb="FFFF0000"/>
        <rFont val="微軟正黑體"/>
        <family val="2"/>
        <charset val="136"/>
      </rPr>
      <t>其投標不予受理。</t>
    </r>
    <r>
      <rPr>
        <sz val="12"/>
        <color theme="1"/>
        <rFont val="微軟正黑體"/>
        <family val="2"/>
        <charset val="136"/>
      </rPr>
      <t>但廠商之財力資格，得以銀行或保險公司之履約及賠償連帶保證責任、連帶保證保險單代之。</t>
    </r>
    <phoneticPr fontId="2" type="noConversion"/>
  </si>
  <si>
    <r>
      <t>1、</t>
    </r>
    <r>
      <rPr>
        <sz val="12"/>
        <color theme="9"/>
        <rFont val="微軟正黑體"/>
        <family val="2"/>
        <charset val="136"/>
      </rPr>
      <t>投標廠商資格與特殊或巨額採購認定標準§10</t>
    </r>
    <r>
      <rPr>
        <sz val="12"/>
        <color theme="1"/>
        <rFont val="微軟正黑體"/>
        <family val="2"/>
        <charset val="136"/>
      </rPr>
      <t>前項影本之尺寸與正本不一致，或未載明與正本相符、未加蓋廠商印章等情事，而不影響辨識其內容或真偽者，機關不得拒絕。２、</t>
    </r>
    <r>
      <rPr>
        <sz val="12"/>
        <color theme="9"/>
        <rFont val="微軟正黑體"/>
        <family val="2"/>
        <charset val="136"/>
      </rPr>
      <t>最有利標評選辦法§12</t>
    </r>
    <r>
      <rPr>
        <sz val="12"/>
        <color theme="1"/>
        <rFont val="微軟正黑體"/>
        <family val="2"/>
        <charset val="136"/>
      </rPr>
      <t>二、價格不納入評分，綜合考量廠商之總評分及價格，以整體表現經機關首長或評選委員會過半數決定最優者為最有利標。３、</t>
    </r>
    <r>
      <rPr>
        <sz val="12"/>
        <color theme="9"/>
        <rFont val="微軟正黑體"/>
        <family val="2"/>
        <charset val="136"/>
      </rPr>
      <t>外國廠商參與非條約協定採購處理辦法§6</t>
    </r>
    <r>
      <rPr>
        <sz val="12"/>
        <color theme="1"/>
        <rFont val="微軟正黑體"/>
        <family val="2"/>
        <charset val="136"/>
      </rPr>
      <t>機關允許外國廠商參與非條約協定採購者，得於招標文件中規定外國廠商不適用本法下列規定：一、第二十一條第四項平等受邀之機會。二、第三十七條第一項投標廠商資格。三、第五十七條第二款平等對待之規定。</t>
    </r>
    <phoneticPr fontId="2" type="noConversion"/>
  </si>
  <si>
    <t>具有相當經驗或實績者屬特定資格</t>
    <phoneticPr fontId="2" type="noConversion"/>
  </si>
  <si>
    <r>
      <rPr>
        <sz val="12"/>
        <color theme="9"/>
        <rFont val="微軟正黑體"/>
        <family val="2"/>
        <charset val="136"/>
      </rPr>
      <t>投標廠商資格與特殊或巨額採購認定標準§4</t>
    </r>
    <r>
      <rPr>
        <sz val="12"/>
        <color theme="1"/>
        <rFont val="微軟正黑體"/>
        <family val="2"/>
        <charset val="136"/>
      </rPr>
      <t>第二項前項第三款證明，除依法令就一定專門技能人員之人數為規定者外，不得對其人數予以限制。</t>
    </r>
    <phoneticPr fontId="2" type="noConversion"/>
  </si>
  <si>
    <t>下列有關投標廠商資格之敘述，何者為非？(1)具有相當人力證明之範圍得包括投標廠商現有與承包招標標的有關之專業或一般人力證明。(2)廠商或其受雇人、從業人員具有專門技能之基本資格證明，除依法令就一定專門技能人員之人數為規定者外，不得對其人數予以限制。(3)政黨與其具關係企業關係之廠商，不得參與投標，但得作為投標廠商之分包廠商。(4)外國廠商附經公證或認證之資格文件中文譯本，其中文譯本之內容有誤者，以原文為準。</t>
    <phoneticPr fontId="2" type="noConversion"/>
  </si>
  <si>
    <r>
      <rPr>
        <sz val="12"/>
        <color theme="9"/>
        <rFont val="微軟正黑體"/>
        <family val="2"/>
        <charset val="136"/>
      </rPr>
      <t>政府採購法§38</t>
    </r>
    <r>
      <rPr>
        <sz val="12"/>
        <color theme="1"/>
        <rFont val="微軟正黑體"/>
        <family val="2"/>
        <charset val="136"/>
      </rPr>
      <t>政黨及與其具關係企業關係之廠商，不得參與投標。前項具關係企業關係之廠商，準用公司法有關關係企業之規定。</t>
    </r>
    <phoneticPr fontId="2" type="noConversion"/>
  </si>
  <si>
    <t>下列何者屬「與提供招標標的有關」之投標廠商基本資格？(1)具有相當財力證明。(2)廠商依工業團體法或商業團體法加入工業或商業團體之證明。(3)具有相當經驗或實績之證明。(4)實收資本額。</t>
    <phoneticPr fontId="2" type="noConversion"/>
  </si>
  <si>
    <r>
      <rPr>
        <sz val="12"/>
        <color theme="9"/>
        <rFont val="微軟正黑體"/>
        <family val="2"/>
        <charset val="136"/>
      </rPr>
      <t>投標廠商資格與特殊或巨額採購認定標準§3</t>
    </r>
    <r>
      <rPr>
        <sz val="12"/>
        <color theme="1"/>
        <rFont val="微軟正黑體"/>
        <family val="2"/>
        <charset val="136"/>
      </rPr>
      <t>機關依前條第一款訂定與提供招標標的有關之基本資格時，得依採購案件之特性及實際需要，就下列事項擇定廠商應附具之證明文件：一、</t>
    </r>
    <r>
      <rPr>
        <sz val="12"/>
        <color rgb="FFFF0000"/>
        <rFont val="微軟正黑體"/>
        <family val="2"/>
        <charset val="136"/>
      </rPr>
      <t>廠商登記或設立之證明。</t>
    </r>
    <r>
      <rPr>
        <sz val="12"/>
        <color theme="1"/>
        <rFont val="微軟正黑體"/>
        <family val="2"/>
        <charset val="136"/>
      </rPr>
      <t>如公司登記或商業登記證明文件、非屬營利事業之法人、機構或團體依法須辦理設立登記之證明文件、工廠登記證明文件、許可登記證明文件、執業執照、開業證明、立案證明或其他由政府機關或其授權機構核發該廠商係合法登記或設立之證明文件。二、</t>
    </r>
    <r>
      <rPr>
        <sz val="12"/>
        <color rgb="FFFF0000"/>
        <rFont val="微軟正黑體"/>
        <family val="2"/>
        <charset val="136"/>
      </rPr>
      <t>廠商納稅之證明。如營業稅或所得稅</t>
    </r>
    <r>
      <rPr>
        <sz val="12"/>
        <color theme="1"/>
        <rFont val="微軟正黑體"/>
        <family val="2"/>
        <charset val="136"/>
      </rPr>
      <t>。三、</t>
    </r>
    <r>
      <rPr>
        <sz val="12"/>
        <color rgb="FFFF0000"/>
        <rFont val="微軟正黑體"/>
        <family val="2"/>
        <charset val="136"/>
      </rPr>
      <t>廠商依工業團體法或商業團體法加入工業或商業團體之證明</t>
    </r>
    <r>
      <rPr>
        <sz val="12"/>
        <color theme="1"/>
        <rFont val="微軟正黑體"/>
        <family val="2"/>
        <charset val="136"/>
      </rPr>
      <t>。如會員證。</t>
    </r>
    <phoneticPr fontId="2" type="noConversion"/>
  </si>
  <si>
    <t>有關投標廠商資格之敘述，何者為正確？(1)「投標廠商資格與特殊或巨額採購認定標準」有關「經驗或實績」規定所稱「單次契約金額」或「累計金額」，招標機關得本於權責自行決定係擇一訂定或兩者俱訂。(2)機關辦理特殊或巨額採購，得視案件特性及需要，訂定特定資格者，不得同時訂定基本資格。(3)票據交換機構於等標期內所出具之非拒絕往來戶或最近3年內無退票紀錄證明，方得為廠商信用之證明。(4)「工廠登記證明文件」為投標廠商特定資格。</t>
    <phoneticPr fontId="2" type="noConversion"/>
  </si>
  <si>
    <t>２、可同時訂定基本資格；３、如票據交換機構或受理查詢之金融機構於截止投標日之前半年內所出具之非拒絕往來戶及最近三年內無退票紀錄證明、會計師簽證之財務報表或金融機構或徵信機構出具之信用證明等；４、「工廠登記證明文件」為基本資格</t>
    <phoneticPr fontId="2" type="noConversion"/>
  </si>
  <si>
    <t>１、監辦單位之上級為新北市政府；２、監辦單位為新北市八里區公所；４、歸屬新北市政府之採購</t>
    <phoneticPr fontId="2" type="noConversion"/>
  </si>
  <si>
    <t>機關辦理採購，下列敘述何者錯誤？(1)機關於招標文件規定廠商得請求釋疑之期限，至少應有等標期之四分之一，且不得少於10日。(2)廠商對招標文件規定提出異議者，招標機關應自收受異議之次日起15日內為適當之處理，並將處理結果以書面通知提出異議之廠商。(3)機關最後釋疑之次日起算至截止投標日或資格審查截止收件日之日數，不得少於原等標期之四分之一。(4)廠商對招標文件規定提出異議者，為自公告或邀標之次日起等標期之四分之一。但不得少於10日。</t>
    <phoneticPr fontId="2" type="noConversion"/>
  </si>
  <si>
    <r>
      <rPr>
        <sz val="12"/>
        <color theme="9"/>
        <rFont val="微軟正黑體"/>
        <family val="2"/>
        <charset val="136"/>
      </rPr>
      <t>政府採購法施行細則§43</t>
    </r>
    <r>
      <rPr>
        <sz val="12"/>
        <color theme="1"/>
        <rFont val="微軟正黑體"/>
        <family val="2"/>
        <charset val="136"/>
      </rPr>
      <t>機關於招標文件規定廠商得請求釋疑之期限，至少應有等標期之四分之一</t>
    </r>
    <r>
      <rPr>
        <sz val="12"/>
        <color rgb="FFFF0000"/>
        <rFont val="微軟正黑體"/>
        <family val="2"/>
        <charset val="136"/>
      </rPr>
      <t>；其不足一日者以一日計。</t>
    </r>
    <phoneticPr fontId="2" type="noConversion"/>
  </si>
  <si>
    <r>
      <t>２、</t>
    </r>
    <r>
      <rPr>
        <sz val="12"/>
        <color rgb="FFFF0000"/>
        <rFont val="微軟正黑體"/>
        <family val="2"/>
        <charset val="136"/>
      </rPr>
      <t>應</t>
    </r>
    <r>
      <rPr>
        <sz val="12"/>
        <color theme="1"/>
        <rFont val="微軟正黑體"/>
        <family val="2"/>
        <charset val="136"/>
      </rPr>
      <t>規定廠商應將各段開標用之投標文件分別密封；３、４</t>
    </r>
    <r>
      <rPr>
        <sz val="12"/>
        <color theme="9"/>
        <rFont val="微軟正黑體"/>
        <family val="2"/>
        <charset val="136"/>
      </rPr>
      <t>政府採購法施行細則§44</t>
    </r>
    <r>
      <rPr>
        <sz val="12"/>
        <color theme="1"/>
        <rFont val="微軟正黑體"/>
        <family val="2"/>
        <charset val="136"/>
      </rPr>
      <t>機關依本法第四十二條第一項辦理分段開標，得規定資格、規格及價格分段投標分段開標或一次投標分段開標。但僅就資格投標者，以選擇性招標為限。</t>
    </r>
    <phoneticPr fontId="2" type="noConversion"/>
  </si>
  <si>
    <t>關於底價之訂定，下列敘述何者為錯誤？(1)機關得基於技術、品質、功能、履約地、商業條款、評分或使用效益等差異，訂定不同之底價。(2)未達公告金額之採購，得由承辦採購單位逕行簽報機關首長或其授權人員核定底價。(3)限制性招標之議價，訂定底價前應先參考廠商之報價或估價單。(4)公開招標採分段開標者，底價應於資格審查後之下一階段開標前定之。</t>
    <phoneticPr fontId="2" type="noConversion"/>
  </si>
  <si>
    <r>
      <rPr>
        <sz val="12"/>
        <color theme="9"/>
        <rFont val="微軟正黑體"/>
        <family val="2"/>
        <charset val="136"/>
      </rPr>
      <t>政府採購法施行細則§54</t>
    </r>
    <r>
      <rPr>
        <sz val="12"/>
        <color theme="1"/>
        <rFont val="微軟正黑體"/>
        <family val="2"/>
        <charset val="136"/>
      </rPr>
      <t>公開招標採分段開標者，</t>
    </r>
    <r>
      <rPr>
        <sz val="12"/>
        <color rgb="FFFF0000"/>
        <rFont val="微軟正黑體"/>
        <family val="2"/>
        <charset val="136"/>
      </rPr>
      <t>其底價應於第一階段開標前定之。</t>
    </r>
    <phoneticPr fontId="2" type="noConversion"/>
  </si>
  <si>
    <t>3、招標文件無此規定</t>
    <phoneticPr fontId="2" type="noConversion"/>
  </si>
  <si>
    <t>下列何者正確？(1)依法令得輸入或進入臺灣地區之大陸地區財物或勞務，招標文件應允許我國廠商得提供該等財物或勞務參與投標。(2)機關辦理採購，如符合「臺灣地區與大陸地區人民關係條例」之相關規定，得允許大陸地區廠商為投標廠商。(3)對於適用條約或協定之採購，應限定非屬條約或協定之國家廠商不得參與。(4)我國廠商所供應財物或勞務之原產地非屬我國者，視同國內廠商。</t>
    <phoneticPr fontId="2" type="noConversion"/>
  </si>
  <si>
    <r>
      <t>１、</t>
    </r>
    <r>
      <rPr>
        <sz val="12"/>
        <color rgb="FFFF0000"/>
        <rFont val="微軟正黑體"/>
        <family val="2"/>
        <charset val="136"/>
      </rPr>
      <t>得</t>
    </r>
    <r>
      <rPr>
        <sz val="12"/>
        <color theme="1"/>
        <rFont val="微軟正黑體"/>
        <family val="2"/>
        <charset val="136"/>
      </rPr>
      <t>允許我國廠商得提供該等財物或勞務參與投標。３、</t>
    </r>
    <r>
      <rPr>
        <sz val="12"/>
        <color theme="9"/>
        <rFont val="微軟正黑體"/>
        <family val="2"/>
        <charset val="136"/>
      </rPr>
      <t>外國廠商參與非條約協定採購處理辦法§2</t>
    </r>
    <r>
      <rPr>
        <sz val="12"/>
        <color theme="1"/>
        <rFont val="微軟正黑體"/>
        <family val="2"/>
        <charset val="136"/>
      </rPr>
      <t>適用我國所締結之條約或協定之採購，機關於招標文件中允許非條約協定國廠商參與者，應明定非條約協定國廠商參與之部分」故對於適用條約或協定之採購，得讓非屬條約或協定之國家廠商參與部分４、</t>
    </r>
    <r>
      <rPr>
        <sz val="12"/>
        <color theme="9"/>
        <rFont val="微軟正黑體"/>
        <family val="2"/>
        <charset val="136"/>
      </rPr>
      <t>外國廠商參與非條約協定採購處理辦法§4</t>
    </r>
    <r>
      <rPr>
        <sz val="12"/>
        <color theme="1"/>
        <rFont val="微軟正黑體"/>
        <family val="2"/>
        <charset val="136"/>
      </rPr>
      <t>我國廠商所供應財物或勞務之原產地非屬我國者，視同外國廠商。</t>
    </r>
    <phoneticPr fontId="2" type="noConversion"/>
  </si>
  <si>
    <r>
      <t>１、</t>
    </r>
    <r>
      <rPr>
        <sz val="12"/>
        <color theme="9"/>
        <rFont val="微軟正黑體"/>
        <family val="2"/>
        <charset val="136"/>
      </rPr>
      <t>工程企字第09811117980號函</t>
    </r>
    <r>
      <rPr>
        <sz val="12"/>
        <color theme="1"/>
        <rFont val="微軟正黑體"/>
        <family val="2"/>
        <charset val="136"/>
      </rPr>
      <t>來函所述之B公司及C公司，係各依公司法成立之社團法人，非屬同一法律主體，如參與同一標案之投標，僅因B公司百分之百持有C公司之股份(或B公司及C公司為關係企業)，尚難逕認屬上開重大異常關聯之情形，或構成本法第50條第1項第3款所稱借用或冒用他人名義或證件之情事。來函所述情形，仍應視個案事實；３、得限制；４、承辦採購單位之</t>
    </r>
    <r>
      <rPr>
        <sz val="12"/>
        <color rgb="FFFF0000"/>
        <rFont val="微軟正黑體"/>
        <family val="2"/>
        <charset val="136"/>
      </rPr>
      <t>承辦人</t>
    </r>
    <phoneticPr fontId="2" type="noConversion"/>
  </si>
  <si>
    <t>下列敘述何者正確？(1)投標廠商依招標文件及「投標廠商資格與特殊或巨額採購認定標準」第4條第1項第5款規定所提之「最近三年內無退票紀錄證明」，如已辦妥清償註記者，視同為「無退票紀錄」情形。(2)機關擬委託廠商辦理專案管理，屬技術服務，不得以選擇性招標方式辦理。(3)機關辦理委託技術服務廠商評選，於採購評選委員會評選階段，仍應通知主會計及有關單位派員監辦。(4)機關辦理工程採購，其招標文件所定工程保險費用之報價方式，應規定由廠商採單獨一項報價。</t>
    <phoneticPr fontId="2" type="noConversion"/>
  </si>
  <si>
    <t>２、得以選擇性招標方式辦理；３、監辦只有開標、比價、議價、決標、驗收時；４、得規定由廠商採單獨一項報價</t>
    <phoneticPr fontId="2" type="noConversion"/>
  </si>
  <si>
    <r>
      <rPr>
        <sz val="12"/>
        <color theme="9"/>
        <rFont val="微軟正黑體"/>
        <family val="2"/>
        <charset val="136"/>
      </rPr>
      <t>採購法§102</t>
    </r>
    <r>
      <rPr>
        <sz val="12"/>
        <color theme="1"/>
        <rFont val="微軟正黑體"/>
        <family val="2"/>
        <charset val="136"/>
      </rPr>
      <t>條廠商對於機關依前條所為之通知，認為違反本法或不實者，得於接獲通知之次日起二十日內，以書面向該機關提出異議。廠商對前項異議之處理結果不服，或機關逾收受異議之次日起十五日內不為處理者，無論該案件是否逾公告金額，得於收受異議處理結果或期限屆滿之次日起十五日內，以書面向該管採購申訴審議委員會申訴。</t>
    </r>
    <phoneticPr fontId="2" type="noConversion"/>
  </si>
  <si>
    <t>機關辦理位於原住民地區未達公告金額之採購，下列何者錯誤？(1)應由原住民個人、機構、法人或團體承包；但渠等無法承包者，不在此限。(2)於招標文件敘明開放原住民及非原住民廠商投標，且將優先決標予原住民廠商者，須有3家以上原住民廠商投標方可開標。(3)新臺幣15萬元以下之採購，得不經公告程序，逕洽原住民機構、團體或個人辦理採購。(4)依採購法第22條第1項第9款規定，以公開評選優勝廠商方式辦理者，得不優先決標予原住民廠商。</t>
    <phoneticPr fontId="2" type="noConversion"/>
  </si>
  <si>
    <t>於招標文件敘明開放原住民及非原住民廠商投標，且將優先決標予原住民廠商者，須有3家以上廠商投標方可開標。</t>
    <phoneticPr fontId="2" type="noConversion"/>
  </si>
  <si>
    <t>採購金額=250+250*2(續約2次)
預算金額=第一年=250</t>
    <phoneticPr fontId="2" type="noConversion"/>
  </si>
  <si>
    <t>1、勞務採購；３、法人或團體接受機關補助辦理採購，其補助金額占採購金額半數以上，且補助金額在公告金額以上者，適用本法之規定，並應受該機關之監督。４、須迴避</t>
    <phoneticPr fontId="2" type="noConversion"/>
  </si>
  <si>
    <t>下列敘述何者錯誤？(1)政黨及與其具關係企業關係之廠商，不得參與投標。(2)代擬招標文件之廠商，機關於依該招標文件辦理之採購，該廠商不得作為決標對象。但得作為分包廠商。(3)承辦專案管理之廠商與規劃、設計、施工或供應廠商，不得同時為關係企業。(4)提供規劃、設計服務之廠商，於依該規劃、設計結果辦理之採購應予迴避。但於無利益衝突或無不公平競爭之虞，經機關同意者，得不適用之。</t>
    <phoneticPr fontId="2" type="noConversion"/>
  </si>
  <si>
    <r>
      <rPr>
        <sz val="12"/>
        <color theme="9"/>
        <rFont val="微軟正黑體"/>
        <family val="2"/>
        <charset val="136"/>
      </rPr>
      <t>政府採購法施行細則§38</t>
    </r>
    <r>
      <rPr>
        <sz val="12"/>
        <color theme="1"/>
        <rFont val="微軟正黑體"/>
        <family val="2"/>
        <charset val="136"/>
      </rPr>
      <t>機關辦理採購，應於招標文件規定廠商有下列情形之一者，不得參加投標、作為決標對象或分包廠商或協助投標廠商：一、提供規劃、設計服務之廠商，於依該規劃、設計結果辦理之採購。二、</t>
    </r>
    <r>
      <rPr>
        <sz val="12"/>
        <color rgb="FFFF0000"/>
        <rFont val="微軟正黑體"/>
        <family val="2"/>
        <charset val="136"/>
      </rPr>
      <t>代擬招標文件之廠商，於依該招標文件辦理之採購。</t>
    </r>
    <r>
      <rPr>
        <sz val="12"/>
        <color theme="1"/>
        <rFont val="微軟正黑體"/>
        <family val="2"/>
        <charset val="136"/>
      </rPr>
      <t xml:space="preserve">
三、提供審標服務之廠商，於該服務有關之採購。四、因履行機關契約而知悉其他廠商無法知悉或應秘密之資訊之廠商，於使用該等資訊有利於該廠商得標之採購。五、提供專案管理服務之廠商，於該服務有關之採購。</t>
    </r>
    <phoneticPr fontId="2" type="noConversion"/>
  </si>
  <si>
    <t>機關辦理採購，依採購法施行細則第64條之2採評分及格最低標決標，下列敘述何者正確？(1)涉及競圖之技術服務，先審查及格分數以上之廠商後辦理比價。(2)不必成立審查委員會。(3)招標文件明定採不分段開標。(4)辦理招標前無需先報上級機關核准。</t>
    <phoneticPr fontId="2" type="noConversion"/>
  </si>
  <si>
    <r>
      <t>１、</t>
    </r>
    <r>
      <rPr>
        <sz val="12"/>
        <color theme="9"/>
        <rFont val="微軟正黑體"/>
        <family val="2"/>
        <charset val="136"/>
      </rPr>
      <t>工程企字第10100219610號釋函</t>
    </r>
    <r>
      <rPr>
        <sz val="12"/>
        <color theme="1"/>
        <rFont val="微軟正黑體"/>
        <family val="2"/>
        <charset val="136"/>
      </rPr>
      <t>機關辦理技術服務採購，廠商於投標時須提設計圖，供機關於開標後辦理競圖者，難謂異質項目較少或差異程度較小，不適用本法施行細則第64條之2規定，及本會訂頒之「機關異質採購最低標作業須知」。２、３</t>
    </r>
    <r>
      <rPr>
        <sz val="12"/>
        <color theme="9"/>
        <rFont val="微軟正黑體"/>
        <family val="2"/>
        <charset val="136"/>
      </rPr>
      <t>政府採購法施行細則§64-2</t>
    </r>
    <r>
      <rPr>
        <sz val="12"/>
        <color theme="1"/>
        <rFont val="微軟正黑體"/>
        <family val="2"/>
        <charset val="136"/>
      </rPr>
      <t>機關依本法第五十二條第一項第一款或第二款辦理採購，得於招標文件訂定評分項目、各項配分、及格分數等審查基準，並成立審查委員會及工作小組，採評分方式審查，就資格及規格合於招標文件規定，且總平均評分在及格分數以上之廠商開價格標，採最低標決標。依前項方式辦理者，應依下列規定辦理：一、分段開標，最後一段為價格標。二、評分項目不包括價格。三、審查委員會及工作小組之組成、任務及運作，準用採購評選委員會組織準則、採購評選委員會審議規則及最有利標評選辦法之規定。</t>
    </r>
    <phoneticPr fontId="2" type="noConversion"/>
  </si>
  <si>
    <t>１、視同放棄說明，但仍得為決標對象；２、30日；４、不適用</t>
    <phoneticPr fontId="2" type="noConversion"/>
  </si>
  <si>
    <t>依最有利標評選辦法規定，價格納入評分者，其所占總滿分之比率不得低於？(1)百分之二十。(2)百分之三十。(3)百分之五十。(4)百分之六十。</t>
    <phoneticPr fontId="2" type="noConversion"/>
  </si>
  <si>
    <r>
      <rPr>
        <sz val="12"/>
        <color theme="9"/>
        <rFont val="微軟正黑體"/>
        <family val="2"/>
        <charset val="136"/>
      </rPr>
      <t>最有利標評選辦法§16</t>
    </r>
    <r>
      <rPr>
        <sz val="12"/>
        <color theme="1"/>
        <rFont val="微軟正黑體"/>
        <family val="2"/>
        <charset val="136"/>
      </rPr>
      <t>價格納入評分者，其所占總滿分之比率，</t>
    </r>
    <r>
      <rPr>
        <sz val="12"/>
        <color rgb="FFFF0000"/>
        <rFont val="微軟正黑體"/>
        <family val="2"/>
        <charset val="136"/>
      </rPr>
      <t>不得低於百分之二十</t>
    </r>
    <r>
      <rPr>
        <sz val="12"/>
        <color theme="1"/>
        <rFont val="微軟正黑體"/>
        <family val="2"/>
        <charset val="136"/>
      </rPr>
      <t>，且不得逾百分之五十。</t>
    </r>
    <phoneticPr fontId="2" type="noConversion"/>
  </si>
  <si>
    <t>下列敘述何者錯誤？(1)評定最有利標涉及序位評比者，招標文件應載明各評比項目之權重。(2)機關採最有利標決標，其訂有底價，而廠商報價逾底價須減價者，於採行協商措施時洽減之，不得有超底價決標情形。(3)評定最有利標涉及序位評比者，應於招標文件載明序位評比結果不合格者，不得作為協商對象或最有利標。(4)依最有利標評選辦法規定，招標文件未訂明固定費用或費率，而由廠商於投標文件載明標價者，應規定廠商於投標文件內詳列報價內容，並納入評選。</t>
    <phoneticPr fontId="2" type="noConversion"/>
  </si>
  <si>
    <t>機關採最有利標決標，以不訂底價為原則；其訂有底價，而廠商報價逾底價須減價者，於採行協商措施時洽減之，</t>
    <phoneticPr fontId="2" type="noConversion"/>
  </si>
  <si>
    <t>機關辦理採購，有關協商規定，下列敘述何者錯誤？(1)依採購法第55條規定採行協商措施者，其採行協商措施前之開標至審標作業，依採購法規定應予保密。(2)不得將協商廠商投標文件內容、優缺點及評分，透露予其他廠商。(3)採行協商措施應執行保密措施。(4)原招標文件已標示得更改項目之內容，始得納入協商。</t>
    <phoneticPr fontId="2" type="noConversion"/>
  </si>
  <si>
    <r>
      <rPr>
        <sz val="12"/>
        <color theme="9"/>
        <rFont val="微軟正黑體"/>
        <family val="2"/>
        <charset val="136"/>
      </rPr>
      <t>政府採購法施行細則§76</t>
    </r>
    <r>
      <rPr>
        <sz val="12"/>
        <color theme="1"/>
        <rFont val="微軟正黑體"/>
        <family val="2"/>
        <charset val="136"/>
      </rPr>
      <t>本法第57條第一款之適用範圍，不包括依本法第55條規定採行協商措施前之採購作業</t>
    </r>
    <phoneticPr fontId="2" type="noConversion"/>
  </si>
  <si>
    <t>評選最有利標，下列敘述何者正確？(1)投標廠商未出席簡報及現場詢答者，該廠商不得參與評選，並不得作為最有利標。(2)廠商簡報不得更改其投標文件之內容。惟如廠商另外提出補充資料者，是否納入評選由評選委員決議之。(3)廠商簡報及現場詢答，應與評選項目有關；其列為評選項目者，所占配分或權重不得逾百分之十。(4)為利評選委員對廠商於各評選項目之表現為更深入之瞭解，得輔以廠商簡報及現場詢答。</t>
    <phoneticPr fontId="2" type="noConversion"/>
  </si>
  <si>
    <t>機關依採購法第56條第1項及第57條採行協商措施，經洽請重行遞送投標文件者，重行遞送之投標文件，有與協商無關或不受影響之項目者，該項目？(1)優於原投標文件者納入評選，低於原投標文件內容者，不納入評選。(2)無論是否優於或低於原投標文件應不予評選，並以重行遞送前之內容為準。(3)無論是否優於或低於原投標文件應納入評選，並以重行遞送之內容為準。(4)優於原投標文件者不納入評選，低於原投標文件內容者，納入評選。</t>
    <phoneticPr fontId="2" type="noConversion"/>
  </si>
  <si>
    <r>
      <rPr>
        <sz val="12"/>
        <color theme="9"/>
        <rFont val="微軟正黑體"/>
        <family val="2"/>
        <charset val="136"/>
      </rPr>
      <t>最有利標評選辦法§21</t>
    </r>
    <r>
      <rPr>
        <sz val="12"/>
        <color theme="1"/>
        <rFont val="微軟正黑體"/>
        <family val="2"/>
        <charset val="136"/>
      </rPr>
      <t>前項重行遞送之投標文件，機關應再作綜合評選。但重行遞送之投標文件，有與協商無關或不受影響之項目者，該項目應不予評選，並以重行遞送
前之內容為準。</t>
    </r>
    <phoneticPr fontId="2" type="noConversion"/>
  </si>
  <si>
    <t>機關依「最有利標評選辦法」辦理最有利標評選，下列何者為錯誤？(1)招標文件未訂明固定費用或費率，而由廠商於投標文件載明標價者，應規定廠商於投標文件內詳列報價內容，並納入評選。(2)招標文件已訂明固定費用或費率者，得規定廠商於投標文件內詳列組成該費用或費率之內容，並納入評選。(3)招標文件已訂明固定費用或費率者，仍應規定廠商於投標文件內詳列組成該費用或費率之內容，並納入評選。(4)招標文件已訂明固定費用或費率者，得不規定廠商於投標文件內詳列組成該費用或費率之內容。</t>
    <phoneticPr fontId="2" type="noConversion"/>
  </si>
  <si>
    <r>
      <rPr>
        <sz val="12"/>
        <color theme="9"/>
        <rFont val="微軟正黑體"/>
        <family val="2"/>
        <charset val="136"/>
      </rPr>
      <t>最有利標評選辦法§9</t>
    </r>
    <r>
      <rPr>
        <sz val="12"/>
        <color theme="1"/>
        <rFont val="微軟正黑體"/>
        <family val="2"/>
        <charset val="136"/>
      </rPr>
      <t>招標文件已訂明固定費用或費率者，</t>
    </r>
    <r>
      <rPr>
        <sz val="12"/>
        <color rgb="FFFF0000"/>
        <rFont val="微軟正黑體"/>
        <family val="2"/>
        <charset val="136"/>
      </rPr>
      <t>仍得規定</t>
    </r>
    <r>
      <rPr>
        <sz val="12"/>
        <color theme="1"/>
        <rFont val="微軟正黑體"/>
        <family val="2"/>
        <charset val="136"/>
      </rPr>
      <t>廠商於投標文件內詳列組成該費用或費率之內容，並納入評選。</t>
    </r>
    <phoneticPr fontId="2" type="noConversion"/>
  </si>
  <si>
    <r>
      <t>1、可作為決標對象；２、不得接受廠商補充資料；３、</t>
    </r>
    <r>
      <rPr>
        <sz val="12"/>
        <color theme="9"/>
        <rFont val="微軟正黑體"/>
        <family val="2"/>
        <charset val="136"/>
      </rPr>
      <t>最有利標評選辦法§10</t>
    </r>
    <r>
      <rPr>
        <sz val="12"/>
        <color theme="1"/>
        <rFont val="微軟正黑體"/>
        <family val="2"/>
        <charset val="136"/>
      </rPr>
      <t>前項廠商簡報及現場詢答，應與評選項目有關；其列為評選項目者，所占配分或權重不得逾</t>
    </r>
    <r>
      <rPr>
        <sz val="12"/>
        <color rgb="FFFF0000"/>
        <rFont val="微軟正黑體"/>
        <family val="2"/>
        <charset val="136"/>
      </rPr>
      <t>百分之二十</t>
    </r>
    <phoneticPr fontId="2" type="noConversion"/>
  </si>
  <si>
    <r>
      <rPr>
        <sz val="12"/>
        <color theme="9"/>
        <rFont val="微軟正黑體"/>
        <family val="2"/>
        <charset val="136"/>
      </rPr>
      <t>工程企字第○九一○○五一六八二○號函</t>
    </r>
    <r>
      <rPr>
        <sz val="12"/>
        <color theme="1"/>
        <rFont val="微軟正黑體"/>
        <family val="2"/>
        <charset val="136"/>
      </rPr>
      <t>機關辦理採購有下列情形之一者，得依政府採購法第五十條第一項第五款「不同投標廠商間之投標文件內容有重大異常關聯者」處理：一、</t>
    </r>
    <r>
      <rPr>
        <sz val="12"/>
        <color rgb="FFFF0000"/>
        <rFont val="微軟正黑體"/>
        <family val="2"/>
        <charset val="136"/>
      </rPr>
      <t>投標文件內容由同一人或同一廠商繕寫或備具者</t>
    </r>
    <r>
      <rPr>
        <sz val="12"/>
        <color theme="1"/>
        <rFont val="微軟正黑體"/>
        <family val="2"/>
        <charset val="136"/>
      </rPr>
      <t>。二、</t>
    </r>
    <r>
      <rPr>
        <sz val="12"/>
        <color rgb="FFFF0000"/>
        <rFont val="微軟正黑體"/>
        <family val="2"/>
        <charset val="136"/>
      </rPr>
      <t>押標金由同一人或同一廠商繳納或申請退還者</t>
    </r>
    <r>
      <rPr>
        <sz val="12"/>
        <color theme="1"/>
        <rFont val="微軟正黑體"/>
        <family val="2"/>
        <charset val="136"/>
      </rPr>
      <t>。三、投</t>
    </r>
    <r>
      <rPr>
        <sz val="12"/>
        <color rgb="FFFF0000"/>
        <rFont val="微軟正黑體"/>
        <family val="2"/>
        <charset val="136"/>
      </rPr>
      <t>標標封或通知機關信函號碼連號</t>
    </r>
    <r>
      <rPr>
        <sz val="12"/>
        <color theme="1"/>
        <rFont val="微軟正黑體"/>
        <family val="2"/>
        <charset val="136"/>
      </rPr>
      <t>，顯係同一人或同一廠商所為者。四、廠商地址、電話號碼、傳真機號碼、聯絡人或電子郵件網址相同者。五、其他顯係同一人或同一廠商所為之情形者。</t>
    </r>
    <phoneticPr fontId="2" type="noConversion"/>
  </si>
  <si>
    <t>機關辦理採購，下列敘述何者正確？(1)底價應依圖說、規範、契約並考量成本、市場行情及政府機關決標資料逐項編列，查核金額以上應簽報上級機關核定。(2)公開招標採分段開標者，其底價應於開價格標前定之。(3)機關基於技術工法之差異，訂定不同之底價，並無不可。(4)於宣布最有利標之得標廠商後再洽其議價。</t>
    <phoneticPr fontId="2" type="noConversion"/>
  </si>
  <si>
    <r>
      <t>１、機關辦理採購，除本法另有規定外，應訂定底價。底價應依圖說、規範、契約並考量成本、市場行情及政府機關決標資料逐項編列，由機關首長或其授權人員核定；２、</t>
    </r>
    <r>
      <rPr>
        <sz val="12"/>
        <color theme="9"/>
        <rFont val="微軟正黑體"/>
        <family val="2"/>
        <charset val="136"/>
      </rPr>
      <t>政府採購法施行細則§54</t>
    </r>
    <r>
      <rPr>
        <sz val="12"/>
        <color theme="1"/>
        <rFont val="微軟正黑體"/>
        <family val="2"/>
        <charset val="136"/>
      </rPr>
      <t>公開招標採分段開標者，</t>
    </r>
    <r>
      <rPr>
        <sz val="12"/>
        <color rgb="FFFF0000"/>
        <rFont val="微軟正黑體"/>
        <family val="2"/>
        <charset val="136"/>
      </rPr>
      <t>其底價應於第一階段開標前定之。</t>
    </r>
    <r>
      <rPr>
        <sz val="12"/>
        <rFont val="微軟正黑體"/>
        <family val="2"/>
        <charset val="136"/>
      </rPr>
      <t>４、以公開招標或選擇性招標採最有利標決標辦理者，應於評定最有利標後即決標，不得於評定最有利標後再洽該廠商議價</t>
    </r>
    <phoneticPr fontId="2" type="noConversion"/>
  </si>
  <si>
    <t>機關辦理採購，下列敘述何者正確？(1)機關洽最低標廠商優先減價1次時，該廠商書明照底價承作，機關得決標予該廠商。(2)議價案之減價次數，適用採購法第53條關於不得逾3次之規定。(3)決標依採購法第52條第1項第2款規定辦理者，除小額採購外，應成立評審委員會，並得以第94條成立之評選委員會代之。(4)未達公告金額採購，依採購法第22條第1項第9款規定辦理公開評選者，其評選程序得予簡化，不適用採購法第94條評選委員會之規定。</t>
    <phoneticPr fontId="2" type="noConversion"/>
  </si>
  <si>
    <r>
      <rPr>
        <sz val="12"/>
        <color theme="9"/>
        <rFont val="微軟正黑體"/>
        <family val="2"/>
        <charset val="136"/>
      </rPr>
      <t>工程企字第○九五○○○六六四二○號</t>
    </r>
    <r>
      <rPr>
        <sz val="12"/>
        <color theme="1"/>
        <rFont val="微軟正黑體"/>
        <family val="2"/>
        <charset val="136"/>
      </rPr>
      <t>機關依本法第53條規定洽請最低標廠商優先減價，該廠商未書明減價後金額，而以書面表示「願以底價承作」時，因屬與標價有關事項，機關尚不得允許其更正書明減價後之金額；又因該報價已違反本法施行細則第72條第1項規定，其優先減價應視同無效，續由所有在場廠商（包括該優先減價廠商）進行第1次比減價格。</t>
    </r>
    <phoneticPr fontId="2" type="noConversion"/>
  </si>
  <si>
    <t>依最有利標評選辦法規定，下列敘述何者錯誤？(1)機關訂定評選項目、子項及其評審標準，不得以有利或不利於特定廠商為目的。(2)序位，指評選委員會依招標文件所列評比項目之重要性或權重，評審廠商投標文件後所核給之序位。(3)招標文件如已訂明固定費用或費率者，不得規定廠商須於投標文件內詳列組成該費用或費率之內容。(4)總評分法中之總滿分，指招標文件所列各評選項目滿分之合計總分數。</t>
    <phoneticPr fontId="2" type="noConversion"/>
  </si>
  <si>
    <t>機關評定最有利標後，對於合於招標文件規定但未得標之廠商，應通知之事項，何者最完整正確？(1)最有利標之標價與總評分或序位評比結果及該未得標廠商之總評分或序位評比結果。(2)最有利標之標價與總評分或序位評比結果及各未得標廠商之總評分或序位評比結果。(3)最有利標之標價與總評分或序位評比結果。(4)該未得標廠商之總評分或序位評比結果。</t>
    <phoneticPr fontId="2" type="noConversion"/>
  </si>
  <si>
    <r>
      <rPr>
        <sz val="12"/>
        <color theme="9"/>
        <rFont val="微軟正黑體"/>
        <family val="2"/>
        <charset val="136"/>
      </rPr>
      <t>最有利標評選辦法§20</t>
    </r>
    <r>
      <rPr>
        <sz val="12"/>
        <color theme="1"/>
        <rFont val="微軟正黑體"/>
        <family val="2"/>
        <charset val="136"/>
      </rPr>
      <t>機關評定最有利標後，對於合於招標文件規定但未得標之廠商，應通知其最有利標之標價與總評分或序位評比結果及該未得標廠商之總評分或序位評比結果。</t>
    </r>
    <phoneticPr fontId="2" type="noConversion"/>
  </si>
  <si>
    <t>機關評選最有利標，下列何者為錯誤？(1)機關得輔以廠商簡報及現場詢答，其列為評選項目者，所占配分或權重不得逾百分之二十。(2)採分階段辦理評選及淘汰不合格廠商者，得就分數或權重較低之階段先行評選；並以二階段為原則。(3)價格納入評分者，其所占總滿分之比率，不得低於百分之二十，且不得逾百分之五十。(4)選擇性招標以資格為評選項目之一者，與資格有關部分之配分或權重，應載明於資格審查文件。</t>
    <phoneticPr fontId="2" type="noConversion"/>
  </si>
  <si>
    <r>
      <rPr>
        <sz val="12"/>
        <color theme="9"/>
        <rFont val="微軟正黑體"/>
        <family val="2"/>
        <charset val="136"/>
      </rPr>
      <t>最有利標評選辦法§11</t>
    </r>
    <r>
      <rPr>
        <sz val="12"/>
        <color theme="1"/>
        <rFont val="微軟正黑體"/>
        <family val="2"/>
        <charset val="136"/>
      </rPr>
      <t>前項評定方式，其分階段辦理評選及淘汰不合格廠商者，</t>
    </r>
    <r>
      <rPr>
        <sz val="12"/>
        <color rgb="FFFF0000"/>
        <rFont val="微軟正黑體"/>
        <family val="2"/>
        <charset val="136"/>
      </rPr>
      <t>不得</t>
    </r>
    <r>
      <rPr>
        <sz val="12"/>
        <color theme="1"/>
        <rFont val="微軟正黑體"/>
        <family val="2"/>
        <charset val="136"/>
      </rPr>
      <t>就分數或權重較低之階段先行評選；並以二階段為原則。</t>
    </r>
    <phoneticPr fontId="2" type="noConversion"/>
  </si>
  <si>
    <t>下列敘述何者錯誤？(1)機關評選最有利標之過程中，除評定最有利標之當次會議應作成紀錄外，其他會議是否作成紀錄得由評選委員會決議之。(2)機關採最有利標決標，以不訂底價為原則。(3)機關評定最有利標後，應於決標公告公布最有利標之標價及總評分或序位評比結果。(4)評選委員會評選最有利標，應依招標文件載明之評選項目、子項及其配分或權重辦理，不得變更。</t>
    <phoneticPr fontId="2" type="noConversion"/>
  </si>
  <si>
    <r>
      <rPr>
        <sz val="12"/>
        <color theme="9"/>
        <rFont val="微軟正黑體"/>
        <family val="2"/>
        <charset val="136"/>
      </rPr>
      <t>最有利標評選辦法§23</t>
    </r>
    <r>
      <rPr>
        <sz val="12"/>
        <color theme="1"/>
        <rFont val="微軟正黑體"/>
        <family val="2"/>
        <charset val="136"/>
      </rPr>
      <t>機關評選最有利標之過程中，各次會議均應作成紀錄</t>
    </r>
    <phoneticPr fontId="2" type="noConversion"/>
  </si>
  <si>
    <r>
      <t>１、</t>
    </r>
    <r>
      <rPr>
        <sz val="12"/>
        <color theme="9"/>
        <rFont val="微軟正黑體"/>
        <family val="2"/>
        <charset val="136"/>
      </rPr>
      <t>最有利標評選辦法§21</t>
    </r>
    <r>
      <rPr>
        <sz val="12"/>
        <color theme="1"/>
        <rFont val="微軟正黑體"/>
        <family val="2"/>
        <charset val="136"/>
      </rPr>
      <t>依採購法第56條第1項及第57條採行協商措施者，</t>
    </r>
    <r>
      <rPr>
        <sz val="12"/>
        <color rgb="FFFF0000"/>
        <rFont val="微軟正黑體"/>
        <family val="2"/>
        <charset val="136"/>
      </rPr>
      <t>應就所有合於招標文件規定之投標廠商分別協商</t>
    </r>
    <r>
      <rPr>
        <sz val="12"/>
        <color theme="1"/>
        <rFont val="微軟正黑體"/>
        <family val="2"/>
        <charset val="136"/>
      </rPr>
      <t>。２、４</t>
    </r>
    <r>
      <rPr>
        <sz val="12"/>
        <color theme="9"/>
        <rFont val="微軟正黑體"/>
        <family val="2"/>
        <charset val="136"/>
      </rPr>
      <t>政府採購法§57</t>
    </r>
    <r>
      <rPr>
        <sz val="12"/>
        <color theme="1"/>
        <rFont val="微軟正黑體"/>
        <family val="2"/>
        <charset val="136"/>
      </rPr>
      <t>協商措施之開標、投標、審標程序及內容均應予保密</t>
    </r>
    <phoneticPr fontId="2" type="noConversion"/>
  </si>
  <si>
    <t>機關辦理採購採最低標決標，最低標廠商標價低於底價百分之七十，依採購法第58條規定，下列何者為非？(1)洽最低標廠商說明，如機關評估該說明合理，逕決標予該最低標廠商。(2)免洽最低標廠商說明，不決標予該最低標廠商。(3)洽最低標廠商說明，如機關評估該說明不合理，不決標予該最低標廠商，並以次低標為最低標廠商。(4)經機關評估該標價並無降低品質、不能誠信履約之虞，不洽最低標說明，逕決標予該最低標廠商。</t>
    <phoneticPr fontId="2" type="noConversion"/>
  </si>
  <si>
    <t>機關辦理採購採最低標決標時，如認為最低標廠商之總標價或部分標價偏低，顯不合理，有降低品質、不能誠信履約之虞或其他特殊情形，得限期通知該廠商提出說明或擔保。廠商未於機關通知期限內提出合理之說明或擔保者，得不決標予該廠商，並以次低標廠商為最低標廠商。</t>
    <phoneticPr fontId="2" type="noConversion"/>
  </si>
  <si>
    <t>１、視情況；２、機關不得接受；３、需先期通知該廠商提出說明或擔保。</t>
    <phoneticPr fontId="2" type="noConversion"/>
  </si>
  <si>
    <r>
      <rPr>
        <sz val="12"/>
        <color theme="9"/>
        <rFont val="微軟正黑體"/>
        <family val="2"/>
        <charset val="136"/>
      </rPr>
      <t>政府採購法施行細則§79</t>
    </r>
    <r>
      <rPr>
        <sz val="12"/>
        <color theme="1"/>
        <rFont val="微軟正黑體"/>
        <family val="2"/>
        <charset val="136"/>
      </rPr>
      <t>本法第五十八條所稱總標價偏低，指下列情形之一：
一、訂有底價之採購，廠商之總標價低於底價百分之八十者。
二、未訂底價之採購，廠商之總標價經評審或評選委員會認為偏低者。
三、未訂底價且未設置評審委員會或評選委員會之採購，廠商之總標價低於預算金額或預估需用金額之百分之七十者。預算案尚未經立法程序者，以預估需用金額計算之。</t>
    </r>
    <phoneticPr fontId="2" type="noConversion"/>
  </si>
  <si>
    <t>機關辦理採購，下列敘述何者正確？(1)機關辦理採購依採購法第51條規定通知廠商說明，廠商未依通知期限辦理者，視同放棄，不得以該廠商為決標對象。(2)機關辦理公告金額以上採購之招標，應於決標日起20日內，將決標結果之公告刊登於政府採購公報，並以書面通知各投標廠商。(3)機關依招標文件規定審查廠商投標文件，其審查結果之通知，經廠商請求者，得以書面為之。(4)機關辦理採購，其因契約變更致原決標金額增加新臺幣150萬元，如未另訂新契約者，免辦理決標公告。</t>
    <phoneticPr fontId="2" type="noConversion"/>
  </si>
  <si>
    <t>工程管理費非可支付廠商之費用</t>
    <phoneticPr fontId="2" type="noConversion"/>
  </si>
  <si>
    <r>
      <t>違反</t>
    </r>
    <r>
      <rPr>
        <sz val="12"/>
        <color theme="9"/>
        <rFont val="微軟正黑體"/>
        <family val="2"/>
        <charset val="136"/>
      </rPr>
      <t xml:space="preserve">政府採購法施行細則§38
</t>
    </r>
    <r>
      <rPr>
        <sz val="12"/>
        <rFont val="微軟正黑體"/>
        <family val="2"/>
        <charset val="136"/>
      </rPr>
      <t>機關辦理採購，應於招標文件規定廠商有下列情形之一者，不得參加投標、作為決標對象或分包廠商或協助投標廠商：一、提供規劃、設計服務之廠商，於依該規劃、設計結果辦理之採購。二、代擬招標文件之廠商，於依該招標文件辦理之採購。三、提供審標服務之廠商，於該服務有關之採購。四、因履行機關契約而知悉其他廠商無法知悉或應秘密之資訊之廠商，於使用該等資訊有利於該廠商得標之採購。
五、提供專案管理服務之廠商，於該服務有關之採購。</t>
    </r>
    <phoneticPr fontId="2" type="noConversion"/>
  </si>
  <si>
    <t>契約變更屬履約階段辦理項目</t>
    <phoneticPr fontId="2" type="noConversion"/>
  </si>
  <si>
    <r>
      <rPr>
        <sz val="12"/>
        <color theme="9"/>
        <rFont val="微軟正黑體"/>
        <family val="2"/>
        <charset val="136"/>
      </rPr>
      <t>政府採購法§2</t>
    </r>
    <r>
      <rPr>
        <sz val="12"/>
        <color theme="1"/>
        <rFont val="微軟正黑體"/>
        <family val="2"/>
        <charset val="136"/>
      </rPr>
      <t>本法所稱採購，指</t>
    </r>
    <r>
      <rPr>
        <sz val="12"/>
        <color rgb="FFFF0000"/>
        <rFont val="微軟正黑體"/>
        <family val="2"/>
        <charset val="136"/>
      </rPr>
      <t>工程之定作</t>
    </r>
    <r>
      <rPr>
        <sz val="12"/>
        <color theme="1"/>
        <rFont val="微軟正黑體"/>
        <family val="2"/>
        <charset val="136"/>
      </rPr>
      <t>、財物之</t>
    </r>
    <r>
      <rPr>
        <sz val="12"/>
        <color rgb="FFFF0000"/>
        <rFont val="微軟正黑體"/>
        <family val="2"/>
        <charset val="136"/>
      </rPr>
      <t>買受</t>
    </r>
    <r>
      <rPr>
        <sz val="12"/>
        <color theme="1"/>
        <rFont val="微軟正黑體"/>
        <family val="2"/>
        <charset val="136"/>
      </rPr>
      <t>、定製、承租及勞務之委任或</t>
    </r>
    <r>
      <rPr>
        <sz val="12"/>
        <color rgb="FFFF0000"/>
        <rFont val="微軟正黑體"/>
        <family val="2"/>
        <charset val="136"/>
      </rPr>
      <t>僱傭</t>
    </r>
    <r>
      <rPr>
        <sz val="12"/>
        <color theme="1"/>
        <rFont val="微軟正黑體"/>
        <family val="2"/>
        <charset val="136"/>
      </rPr>
      <t xml:space="preserve">等。
</t>
    </r>
    <r>
      <rPr>
        <b/>
        <sz val="12"/>
        <color rgb="FFFF0000"/>
        <rFont val="微軟正黑體"/>
        <family val="2"/>
        <charset val="136"/>
      </rPr>
      <t>**出租為單純收入性採購</t>
    </r>
    <phoneticPr fontId="2" type="noConversion"/>
  </si>
  <si>
    <t>１、機關於金融機構之財務調度、開發信用狀、買賣或發行債券、匯兌、賺取利差、投資金融商品、申購基金，屬機關就資金之供需所為之理財行為，不適用採購法；２、冷凍處理可保存6個月以上，非屬生鮮；４、出租為單純收入性採購</t>
    <phoneticPr fontId="2" type="noConversion"/>
  </si>
  <si>
    <r>
      <rPr>
        <sz val="12"/>
        <color theme="9"/>
        <rFont val="微軟正黑體"/>
        <family val="2"/>
        <charset val="136"/>
      </rPr>
      <t>政府採購法§13</t>
    </r>
    <r>
      <rPr>
        <sz val="12"/>
        <color theme="1"/>
        <rFont val="微軟正黑體"/>
        <family val="2"/>
        <charset val="136"/>
      </rPr>
      <t>機關辦理公告金額以上採購之</t>
    </r>
    <r>
      <rPr>
        <sz val="12"/>
        <color rgb="FFFF0000"/>
        <rFont val="微軟正黑體"/>
        <family val="2"/>
        <charset val="136"/>
      </rPr>
      <t>開標、比價、議價、決標及驗收</t>
    </r>
    <r>
      <rPr>
        <sz val="12"/>
        <color theme="1"/>
        <rFont val="微軟正黑體"/>
        <family val="2"/>
        <charset val="136"/>
      </rPr>
      <t xml:space="preserve">，除有特殊情形者外，應由其主（會）計及有關單位會同監辦。
</t>
    </r>
    <r>
      <rPr>
        <b/>
        <sz val="12"/>
        <color rgb="FFFF0000"/>
        <rFont val="微軟正黑體"/>
        <family val="2"/>
        <charset val="136"/>
      </rPr>
      <t>**查驗非屬驗收程序</t>
    </r>
    <phoneticPr fontId="2" type="noConversion"/>
  </si>
  <si>
    <t>依採購專業人員資格考試訓練發證及管理辦法規定，下列敘述何者為非？(1)缺課時數逾全部課程十分之一者，不得參加考試。(2)考試成績以總滿分得分百分之七十以上為及格。但依課程分別辦理考試者，個別課程不得有零分之情形。(3)考試成績不及格者，得申請補考，無次數限制。(4)訓練課程結束後1年內未完成考試者，仍適用補考無次數限制之規定。</t>
    <phoneticPr fontId="2" type="noConversion"/>
  </si>
  <si>
    <r>
      <rPr>
        <sz val="12"/>
        <color theme="9"/>
        <rFont val="微軟正黑體"/>
        <family val="2"/>
        <charset val="136"/>
      </rPr>
      <t>採購專業人員資格考試訓練發證及管理辦法§15-3</t>
    </r>
    <r>
      <rPr>
        <sz val="12"/>
        <color theme="1"/>
        <rFont val="微軟正黑體"/>
        <family val="2"/>
        <charset val="136"/>
      </rPr>
      <t>考試成績不及格者，得申請補考，</t>
    </r>
    <r>
      <rPr>
        <sz val="12"/>
        <color rgb="FFFF0000"/>
        <rFont val="微軟正黑體"/>
        <family val="2"/>
        <charset val="136"/>
      </rPr>
      <t xml:space="preserve">無次數限制。
</t>
    </r>
    <r>
      <rPr>
        <b/>
        <sz val="12"/>
        <color rgb="FFFF0000"/>
        <rFont val="微軟正黑體"/>
        <family val="2"/>
        <charset val="136"/>
      </rPr>
      <t>**</t>
    </r>
    <r>
      <rPr>
        <sz val="12"/>
        <rFont val="微軟正黑體"/>
        <family val="2"/>
        <charset val="136"/>
      </rPr>
      <t>第15題４、訓練課程結束後1年內「未完成考試者」，仍適用補考無次數限制之規定。</t>
    </r>
    <r>
      <rPr>
        <b/>
        <sz val="12"/>
        <color rgb="FFFF0000"/>
        <rFont val="微軟正黑體"/>
        <family val="2"/>
        <charset val="136"/>
      </rPr>
      <t>必須先完成考試</t>
    </r>
    <r>
      <rPr>
        <sz val="12"/>
        <rFont val="微軟正黑體"/>
        <family val="2"/>
        <charset val="136"/>
      </rPr>
      <t>，考試成績不及格者，方適用無補考次數限制</t>
    </r>
    <phoneticPr fontId="2" type="noConversion"/>
  </si>
  <si>
    <r>
      <rPr>
        <sz val="12"/>
        <color theme="9"/>
        <rFont val="微軟正黑體"/>
        <family val="2"/>
        <charset val="136"/>
      </rPr>
      <t>政府採購法§73-1</t>
    </r>
    <r>
      <rPr>
        <sz val="12"/>
        <color theme="1"/>
        <rFont val="微軟正黑體"/>
        <family val="2"/>
        <charset val="136"/>
      </rPr>
      <t xml:space="preserve">
機關辦理工程採購之付款及審核程序，</t>
    </r>
    <r>
      <rPr>
        <sz val="12"/>
        <color rgb="FFFF0000"/>
        <rFont val="微軟正黑體"/>
        <family val="2"/>
        <charset val="136"/>
      </rPr>
      <t>除契約另有約定外</t>
    </r>
    <r>
      <rPr>
        <sz val="12"/>
        <color theme="1"/>
        <rFont val="微軟正黑體"/>
        <family val="2"/>
        <charset val="136"/>
      </rPr>
      <t>，應依下列規定辦理</t>
    </r>
    <phoneticPr fontId="2" type="noConversion"/>
  </si>
  <si>
    <r>
      <t>2、３無此規定；４、</t>
    </r>
    <r>
      <rPr>
        <sz val="12"/>
        <color theme="9"/>
        <rFont val="微軟正黑體"/>
        <family val="2"/>
        <charset val="136"/>
      </rPr>
      <t>政府採購法§31</t>
    </r>
    <r>
      <rPr>
        <sz val="12"/>
        <color theme="1"/>
        <rFont val="微軟正黑體"/>
        <family val="2"/>
        <charset val="136"/>
      </rPr>
      <t>機關對於廠商所繳納的押標金，應於決標後無息發還未得標的廠商，廢標時亦同。</t>
    </r>
    <phoneticPr fontId="2" type="noConversion"/>
  </si>
  <si>
    <t>委託技術服務廠商之服務費用，得於契約約定於訂約後預付一部分，以不逾契約價金總額或契約價金上限之百分之幾為原則？(1)百分之十。(2)百分之二十。(3)百分之三十。(4)百分之五十。</t>
  </si>
  <si>
    <t>機關委託廠商承辦新建建築物之技術服務，其服務費用之採購金額在新臺幣多少元以上且服務項目包括規劃、設計者，應要求廠商提出服務建議書及規劃、設計構想圖說（配置圖、平面圖、立面圖、剖面圖、透視圖等），並應辦理競圖？(1)100萬元。(2)500萬元。(3)1,000萬元。(4)2,000萬元。</t>
  </si>
  <si>
    <r>
      <rPr>
        <sz val="12"/>
        <color theme="9"/>
        <rFont val="微軟正黑體"/>
        <family val="2"/>
        <charset val="136"/>
      </rPr>
      <t>政府採購法§24-2</t>
    </r>
    <r>
      <rPr>
        <sz val="12"/>
        <color theme="1"/>
        <rFont val="微軟正黑體"/>
        <family val="2"/>
        <charset val="136"/>
      </rPr>
      <t>前項所稱統包，指將工程或財物採購中之設計與施工、供應、安裝或一定期間之維修等併於同一採購契約辦理招標。(不包含勞務採購)</t>
    </r>
    <phoneticPr fontId="2" type="noConversion"/>
  </si>
  <si>
    <t>機關依採購法第22條第1項第9款辦理評選技術服務廠商，其投標廠商須有幾家方可開標？(1)須達3家以上。(2)須達1家以上。(3)須達6家以上。(4)須達4家以上。</t>
    <phoneticPr fontId="2" type="noConversion"/>
  </si>
  <si>
    <t>機關辦理技術服務採購，採建造費用百分比法計費，下列何者正確？(1)建築物裝修及整修工程不得比照建築物工程技術服務建造費用百分比參考表計費。(2)技術服務契約有關之各項工程，不得合併計算建造費用。(3)技術服務契約有關之各項工程，如屬分期或分區施作，且契約已明訂依分期或分區給付服務費用者，可分別計算建造費用，但不包括同一工程之分標採購案。(4)若後續施作工程未發包，則機關得免付費用予技術服務廠商。</t>
    <phoneticPr fontId="2" type="noConversion"/>
  </si>
  <si>
    <t>機關委託廠商辦理技術服務，服務費用採建造費用百分比法計費者，下列敘述何者錯誤？(1)建造費用，指工程採購底價金額或評審委員會建議金額，若無前2者，以工程預算代之。但應依規定不包括若干事項之費用。(2)建造費用不包括工程保險費。(3)其服務費率應按工程內容、服務項目及難易度，參考附表1至附表4，訂定建造費用之費率級距及各級費率，簽報機關首長或其授權人員核定，無須於招標文件中載明。(4)工程於履約期間有契約變更、終止或解除契約之情形者，技術服務費用得視實際情形協議增減之。</t>
    <phoneticPr fontId="2" type="noConversion"/>
  </si>
  <si>
    <r>
      <t>1、</t>
    </r>
    <r>
      <rPr>
        <sz val="12"/>
        <color theme="9"/>
        <rFont val="微軟正黑體"/>
        <family val="2"/>
        <charset val="136"/>
      </rPr>
      <t>機關委託技術服務廠商評選及計費辦法第二十五條之一</t>
    </r>
    <r>
      <rPr>
        <sz val="12"/>
        <color theme="1"/>
        <rFont val="微軟正黑體"/>
        <family val="2"/>
        <charset val="136"/>
      </rPr>
      <t>八、建築物之室內裝修及整修工程</t>
    </r>
    <r>
      <rPr>
        <sz val="12"/>
        <color rgb="FFFF0000"/>
        <rFont val="微軟正黑體"/>
        <family val="2"/>
        <charset val="136"/>
      </rPr>
      <t>得</t>
    </r>
    <r>
      <rPr>
        <sz val="12"/>
        <color theme="1"/>
        <rFont val="微軟正黑體"/>
        <family val="2"/>
        <charset val="136"/>
      </rPr>
      <t>比照同類之建築物計費。但如屬既有建築物之結構補強，且須就補強之結構物進行分析者，其服務費用由機關依個案特性及實際需要另行估算，不適用本表計費。2&amp;3、</t>
    </r>
    <r>
      <rPr>
        <sz val="12"/>
        <color theme="9"/>
        <rFont val="微軟正黑體"/>
        <family val="2"/>
        <charset val="136"/>
      </rPr>
      <t>機關委託技術服務廠商評選及計費辦法第二十五條之一</t>
    </r>
    <r>
      <rPr>
        <sz val="12"/>
        <color theme="1"/>
        <rFont val="微軟正黑體"/>
        <family val="2"/>
        <charset val="136"/>
      </rPr>
      <t>七、與同一服務契約有關之各項工程，</t>
    </r>
    <r>
      <rPr>
        <sz val="12"/>
        <color rgb="FFFF0000"/>
        <rFont val="微軟正黑體"/>
        <family val="2"/>
        <charset val="136"/>
      </rPr>
      <t>合併計算</t>
    </r>
    <r>
      <rPr>
        <sz val="12"/>
        <color theme="1"/>
        <rFont val="微軟正黑體"/>
        <family val="2"/>
        <charset val="136"/>
      </rPr>
      <t>建造費用。惟如屬分期或分區或開口服務契約之分案工程施作，且契約已明訂依分期或分區或開口服務契約之分案工程給付服務費用者（但不包括同一工程之分標採購案），不在此限。4、公共工程技術服務契約範本明定未招標建造費用計算方式</t>
    </r>
    <phoneticPr fontId="2" type="noConversion"/>
  </si>
  <si>
    <t>委託辦理室內隔間設計服務，其最適宜訂定之廠商資格得為何？(1)建築師事務所或室內裝修業。(2)營造業或室內裝修業。(3)景觀、室內設計業或室內裝修業。(4)以上皆是。</t>
    <phoneticPr fontId="2" type="noConversion"/>
  </si>
  <si>
    <t>機關辦理工程，因專業人力或能力不足，可委託專案管理廠商協助辦理之工作，下列何者正確？(1)委託規劃、設計。(2)都市計畫、區域計畫或水土保持計畫等規劃之諮詢及審查。(3)委託可行性研究。(4)以上皆是。</t>
    <phoneticPr fontId="2" type="noConversion"/>
  </si>
  <si>
    <t>某機關辦理垃圾棄置場處置設計監造案，機關採用限制性招標公開評選，機關若已將規劃報告公開，並列為招標文件一部分，參與規劃廠商去函招標機關表示欲投標，機關應如何處理？(1)依法不得允許其投標。(2)檢討如無不公平競爭之虞，可同意其投標。(3)雖檢討無不公平競爭，仍應報請上級機關同意後始得同意其投標。(4)報主管機關決定。</t>
    <phoneticPr fontId="2" type="noConversion"/>
  </si>
  <si>
    <t>機關委託廠商辦理技術服務，下列敘述何者錯誤？(1)未達公告金額之技術服務採購，其依中央機關未達公告金額採購招標辦法公開取得3家以上廠商之書面報價或企劃書，擇符合需要者辦理比價或議價者，得準用「機關委託技術服務廠商評選及計費辦法」之規定。(2)屬未達公告金額之案件，得採參考最有利標精神之決標方式辦理。(3)同類或同區域中，小型工程之技術服務案件，其採購件數較多者，不得採複數決標方式，避免集中由少數廠商承攬。(4)得依採購法第20條規定採選擇性招標方式辦理，預先辦理廠商資格審查，建立合格之技術服務廠商名單。</t>
    <phoneticPr fontId="2" type="noConversion"/>
  </si>
  <si>
    <t>機關委託廠商辦理專案管理技術服務之工作內容，下列敘述何者錯誤？(1)設計工作成果之審查。(2)施工督導與履約管理之諮詢及審查。(3)委託可行性評估。(4)發包預算之審查。</t>
    <phoneticPr fontId="2" type="noConversion"/>
  </si>
  <si>
    <r>
      <rPr>
        <sz val="12"/>
        <color theme="9"/>
        <rFont val="微軟正黑體"/>
        <family val="2"/>
        <charset val="136"/>
      </rPr>
      <t>機關委託技術服務廠商評選及計費辦法§9</t>
    </r>
    <r>
      <rPr>
        <sz val="12"/>
        <color theme="1"/>
        <rFont val="微軟正黑體"/>
        <family val="2"/>
        <charset val="136"/>
      </rPr>
      <t>機關委託廠商辦理專案管理，得依採購案件之特性及實際需要，就下列服務項目擇定之：一、可行性研究之諮詢及審查。二、規劃之諮詢及審查。三、設計之諮詢及審查。四、招標、決標之諮詢及審查。五、</t>
    </r>
    <r>
      <rPr>
        <sz val="12"/>
        <rFont val="微軟正黑體"/>
        <family val="2"/>
        <charset val="136"/>
      </rPr>
      <t>施工督導與履約管理之諮詢及審查。</t>
    </r>
    <phoneticPr fontId="2" type="noConversion"/>
  </si>
  <si>
    <t>按主管機關訂定工程採購契約範本之物價指數調整約定內容，以下何者錯誤？(1)給付之物價調整款併於結算總價內。(2)承商保險費可予調整。(3)採三層級物調機制，已辦理物調項目，不得再以其他物價指數辦理調整。(4)可記載不予調整之項目或情形。</t>
    <phoneticPr fontId="2" type="noConversion"/>
  </si>
  <si>
    <t>服務成本加公費法所稱「憑證」，包括各項費用之下列何種單據？(1)發票。(2)收據。(3)紀錄或報表。(4)以上皆是。</t>
    <phoneticPr fontId="2" type="noConversion"/>
  </si>
  <si>
    <t>以下若干新臺幣（下同）金額之政府採購，得不經公告程序，逕洽廠商採購，免提供報價或企劃書？(1)60萬元之工程採購。(2)15萬元之設計服務採購。(3)30萬元之監造服務採購。(4)以上皆非。</t>
    <phoneticPr fontId="2" type="noConversion"/>
  </si>
  <si>
    <t>下列敘述何者正確？(1)機關以統包併採最有利標決標方式辦理者，無須報經上級機關核准。(2)統包採購不得依採購法第22條第1項第9款規定辦理。(3)共同投標廠商應於簽約時檢附共同投標協議書。(4)所稱統包，指將工程或財物採購中之設計、監造與施工、供應、安裝或一定期間之維修等併於同一採購契約辦理招標。</t>
    <phoneticPr fontId="2" type="noConversion"/>
  </si>
  <si>
    <t>有關押標金保證金規定，下列敘述何者錯誤？(1)技術服務採購，招標文件不得明訂收押標金及保證金。(2)廠商以郵政匯票繳納押標金，並無不可。(3)以議價方式辦理之工程採購，招標文件明定免收押標金，並無不可。(4)機關不發還得標廠商所繳納之保證金時，其孳息亦不發還之。</t>
    <phoneticPr fontId="2" type="noConversion"/>
  </si>
  <si>
    <t>受機關委託提供採購規劃、設計、監造或專案管理之工程技術服務廠商如有綁標情事致機關遭受損害，機關應追究廠商之責任；承辦之技師或建築師有應付懲戒之情事，且交付懲戒符合行政程序法第7條所訂「比例原則」時，則依技師法第42條或建築師法第50條之規定，詳述事實並檢具違規事證移送懲戒。其為執業技師部分，應送下列何者機關辦理？(1)電機技師送經濟部。(2)內政部。(3)技師法之中央主管機關。(4)直轄市、縣（市）主管機關。</t>
    <phoneticPr fontId="2" type="noConversion"/>
  </si>
  <si>
    <t>機關依採購法第22條第1項第9款辦理採購金額新臺幣50萬元之技術服務，應將招標資訊公開於下列何途徑？(1)工程會之政府採購資訊網路及政府採購公報。(2)工程會之政府採購資訊網路公開取得書面企劃書。(3)工程會之政府採購資訊網路及機關網站。(4)工程會之政府採購資訊網路，得免刊登政府採購公報。</t>
    <phoneticPr fontId="2" type="noConversion"/>
  </si>
  <si>
    <t>下列何者適合列入工程採購物價調整之項目？(1)工程廠商之營業稅。(2)管理費及利潤。(3)依河川疏濬砂石採售分離計畫優先提供河川砂石供公共工程施工廠商使用之砂石。(4)鋼構橋之鋼筋。</t>
    <phoneticPr fontId="2" type="noConversion"/>
  </si>
  <si>
    <t>機關辦理履約地點位於原住民地區未達公告金額之技術服務採購，其採公開取得3家以上廠商之書面報價或企劃書，擇符合需要者辦理比價或議價者，招標機關於第1次公告開放原住民及非原住民廠商投標，並於招標公告敘明開標後依2階段辦理，其下列作業方式何者錯誤？(1)第1階段先就原住民廠商所投之標進行審標、決標。(2)第1階段無法決標予原住民廠商，則作成紀錄後，第2階段改就全部投標廠商辦理審標。(3)第1階段原住民廠商之標價經洽減價仍超底價而不逾預算數額，可經原底價核定人或其授權人核准，直接決標予原住民廠商。(4)因提供技術服務之原住民廠商極為有限，招標機關為避免單一原住民廠商承接過多案件致影響履約品質，可於招標文件規定投標廠商須提出「具有如期履約能力之證明」。</t>
    <phoneticPr fontId="2" type="noConversion"/>
  </si>
  <si>
    <t>按主管機關訂定工程採購契約範本之物價指數調整內容，以下何者錯誤？(1)機關依行政院主計總處發布之總指數、中分類項目指數及個別項目指數，可自行訂定漲跌幅逾一定比率部分，計算物價調整款。(2)可歸責於廠商原因致逾履約期限施作之部分，以施作當月指數與契約約定履約期限當月指數二者較低者，作為調整依據。(3)機關招標時未載明中分類項目及個別項目時，不可依中分類項目指數及個別項目指數調整工程款。(4)契約雙方得就施工時間間隔較久之項目，於訂料前約定，以訂料時或施工前一定月份之指數，計算物價調整款。</t>
    <phoneticPr fontId="2" type="noConversion"/>
  </si>
  <si>
    <t>建築物工程技術服務建造費用百分比參考表所列服務費用參考值，於包括規劃、設計及監造3項時，原則上各占多少百分比？(1)規劃占5%，設計占50%，監造占45%。(2)規劃占15%，設計占45%，監造占40%。(3)規劃占10%，設計占45%，監造占45%。(4)規劃占10%，設計占50%，監造占40%。</t>
    <phoneticPr fontId="2" type="noConversion"/>
  </si>
  <si>
    <r>
      <rPr>
        <sz val="12"/>
        <color theme="9"/>
        <rFont val="微軟正黑體"/>
        <family val="2"/>
        <charset val="136"/>
      </rPr>
      <t>機關委託技術服務廠商評選及計費辦法§24</t>
    </r>
    <r>
      <rPr>
        <sz val="12"/>
        <color theme="1"/>
        <rFont val="微軟正黑體"/>
        <family val="2"/>
        <charset val="136"/>
      </rPr>
      <t>附註一、本表所列服務費用包括規劃、設計及監造三項，原則上規劃占百分之十，設計占百分之四十五，監造占百分之四十五。但機關得視個案特性及實際需要調整該百分比之組成。</t>
    </r>
    <phoneticPr fontId="2" type="noConversion"/>
  </si>
  <si>
    <t>下列敘述何者為非？(1)機關公開評選廠商承辦技術服務之審查，其招標文件訂有廠商資格者，應先審查資格文件。(2)機關評選結果應通知廠商，對未獲選者並應敘明其原因。(3)機關依採購法第22條第1項第9款辦理評選技術服務廠商，其投標廠商應有3家方可開標。(4)採購評選委員會評選優勝廠商，得不以1家為限。</t>
    <phoneticPr fontId="2" type="noConversion"/>
  </si>
  <si>
    <t>下列何者係屬投標廠商之特定資格？(1)具有相當經驗或實績者。(2)實收資本額之規定。(3)投標廠商現有與承包招標標的有關之專業或一般人力證明。(4)以上皆是。</t>
    <phoneticPr fontId="2" type="noConversion"/>
  </si>
  <si>
    <t>下列何者正確？(1)廠商承辦專案管理技術服務，不得承攬受其管理之標案。(2)設計、監造等技術服務採購案，得委由公立專科以上技專校院相關科系所之專任教師辦理並簽證之。(3)委託監造服務案亦得同時委由承辦統包案之細部設計廠商辦理，以提升效率。(4)委託技術服務採服務成本加公費法計費者，廠商應記錄各項費用並提出憑證，且應為正本。</t>
    <phoneticPr fontId="2" type="noConversion"/>
  </si>
  <si>
    <t>機關委託廠商承辦技術服務得載明之契約條款，下列何者錯誤？(1)稅負事前約定，並依我國法律所定納稅義務人為納稅人。(2)工程具機電設備者，監造計畫應增設功能運轉測試等抽驗程序及標準。(3)有付款期限者，到期付款時所應達到之工作進度。(4)監造單位之現場人員於進駐工地前1年或執行業務期間，有因業務上相關之犯罪行為，經判決確定之情事，機關未必須限期更換該人員。</t>
    <phoneticPr fontId="2" type="noConversion"/>
  </si>
  <si>
    <t>契約以工作天計算之工程，廠商提前9日完工，機關於履約期限最末日辦理驗收，經驗收有瑕疵，機關要求廠商於驗收次日起5日內改善完成，無任何不可抗力因素，廠商逾機關規定改善期限4天（中間包含2天國定假日）方改善完成，並經複驗合格，下列敘述何者正確？(1)提前完工日數大於逾期改善日數，故未有逾期情況。(2)改善完成日已逾履約期限，逾期日數2日。(3)改善完成日已逾履約期限，逾期日數9日。(4)改善完成日已逾履約期限，逾期日數4日。</t>
    <phoneticPr fontId="2" type="noConversion"/>
  </si>
  <si>
    <t>機關委託廠商辦理技術服務，下列敘述何者錯誤？(1)設計應符合節省能源、減少溫室氣體排放、保護環境、節約資源、經濟耐用等目的。(2)監造建築師、技師或其他專門職業及技術人員執行監造業務或監造簽證事項，其屬法令規定或契約約定應親自赴現場查驗、勘驗、初驗、驗收、會勘或出席會議者，應配合到場辦理、說明、會辦。(3)機關因專業人力或能力不足，需委託廠商辦理專案管理者，循預算程序編列核定後辦理即可，無須擬具委託專案管理計畫。(4)受機關委託提供採購規劃、設計或專案管理或代辦採購之廠商及其人員，如有犯採購法第88條、第92條之罪之嫌者，應送檢調單位查處。</t>
    <phoneticPr fontId="2" type="noConversion"/>
  </si>
  <si>
    <t>某工程採購之採購金額為新臺幣(下同)6,000萬元，預算為4,950萬元，底價為4,700萬元，經洽廠商減價結果，最低標價為以下情形時，何者敘述正確？(1)標價為5,000萬元，可報上級機關核准後決標。(2)標價為4,900萬元，經原底價核定人或其授權人員核准後決標。(3)標價為4,800萬元，應報上級機關核准後始得決標。(4)以上皆非。</t>
    <phoneticPr fontId="2" type="noConversion"/>
  </si>
  <si>
    <t>機關委託廠商辦理技術服務，下列敘述何者錯誤？(1)採總包價法計費者，無論委託內容有無增減，均不得變更契約價金。(2)建築師依法律規定須交由技術辦理設計監造所需費用，包含於服務費用項目之內。(3)以建造費用百分比法計得之服務費不包含辦理可行性研究之服務費。(4)履約期間在1年以上者，機關得於契約內訂明自第2年起得隨臺灣地區專業、科學及技術服務業受雇員工平均經常性薪資指數逐月計算調整契約價金。</t>
    <phoneticPr fontId="2" type="noConversion"/>
  </si>
  <si>
    <t>機關委託廠商辦理技術服務，下列敘述何者正確？(1)「機關委託技術服務廠商評選及計費辦法」之規定，僅能用於服務費用在公告金額以上之技術服務採購。(2)機關辦理設計技術服務，得由學術單位承攬。(3)機關辦理規劃、設計技術服務，得由技師公會或建築師公會承攬。(4)委託設計及委託監造得由不同廠商承作。</t>
    <phoneticPr fontId="2" type="noConversion"/>
  </si>
  <si>
    <t>機關委託廠商辦理技術服務，服務費用採建造費用百分比法計費者，下列敘述何者正確？(1)建造費用不得包括廠商之工程管理費用及利潤。(2)建造費用應包括物價指數調整工程款。(3)建造費用應包括工程保險費。(4)機關考量個案工程內容、服務項目及難易度，可訂定超過附表所載之費率。</t>
    <phoneticPr fontId="2" type="noConversion"/>
  </si>
  <si>
    <t>依主管機關訂定之工程採購契約範本之內容，契約價金採「總價結算」之給付方式辦理，機關提供之設計圖說規定油漆某辦公室內側四面牆壁，契約價格詳細表標示之油漆面積為1,000平方公尺。嗣後機關辦理契約變更增加油漆天花板面積200平方公尺。廠商按圖施作後實際丈量結果牆壁油漆面積為970平方公尺、天花板油漆面積為200平方公尺。機關應給付多少油漆面積之價金？(1)970平方公尺。(2)1,170平方公尺。(3)1,200平方公尺。(4)以上皆非。</t>
    <phoneticPr fontId="2" type="noConversion"/>
  </si>
  <si>
    <r>
      <rPr>
        <sz val="12"/>
        <color theme="9"/>
        <rFont val="微軟正黑體"/>
        <family val="2"/>
        <charset val="136"/>
      </rPr>
      <t>公共工程施工品質管理作業要點十、</t>
    </r>
    <r>
      <rPr>
        <sz val="12"/>
        <color theme="1"/>
        <rFont val="微軟正黑體"/>
        <family val="2"/>
        <charset val="136"/>
      </rPr>
      <t>第一款現場人員於進駐工地前一年內或執行業務期間，有因業務上相關之犯罪行為，經判刑確定之情事者，監造單位應主動更換人員提報；如未提報，機關應通知監造單位更換人員。</t>
    </r>
    <phoneticPr fontId="2" type="noConversion"/>
  </si>
  <si>
    <t>依採購法第93條簽訂之共同供應契約應公開於何處供適用機關利用？(1)訂約機關之資訊網站。(2)主管機關指定之資訊網站。(3)各適用機關之資訊網站。(4)政府採購公報。</t>
    <phoneticPr fontId="2" type="noConversion"/>
  </si>
  <si>
    <t>採購法第96條第2項所稱增加社會利益或減少社會成本之產品，指該產品經下列何機關認定符合此等條件，並發給證明文件者？(1)採購法主管機關。(2)環境部。(3)相關目的事業主管機關。(4)經濟部。</t>
    <phoneticPr fontId="2" type="noConversion"/>
  </si>
  <si>
    <t>機關辦理採購，下列何者不是採購法第101條規定得刊登政府採購公報之情形？(1)擅自減省工料，情節重大者。(2)以虛偽不實之文件投標、訂約或履約，情節重大者。(3)重整程序中之廠商。(4)得標後無正當理由而不訂約者。</t>
    <phoneticPr fontId="2" type="noConversion"/>
  </si>
  <si>
    <t>機關發現廠商有採購法第101條第1項情形，應將事實、理由及依第103條第1項所定期間通知廠商，下列敘述何者正確？(1)如廠商未提出異議，機關應通知主管機關執行刊登政府採購公報事宜。(2)如廠商未提出異議，機關應即執行刊登政府採購公報事宜。(3)如廠商提出異議、申訴及行政訴訟，機關應俟行政法院判決確定再行刊登公報。(4)機關通知廠商函不必附記廠商救濟之教示規定。</t>
    <phoneticPr fontId="2" type="noConversion"/>
  </si>
  <si>
    <t>廠商對於機關依採購法第101條所為之通知而提出異議，對機關之異議處理結果不服，或機關逾收受異議之次日起15日期限不為處理者，下列敘述何者為是？(1)必須是公告金額以上之案件，始得提出申訴。(2)必須是逾公告金額十分之一以上之案件，始得提出申訴。(3)必須是查核金額以上之案件，始得提出申訴。(4)無論是否逾公告金額，均得提出申訴。</t>
    <phoneticPr fontId="2" type="noConversion"/>
  </si>
  <si>
    <t>機關依採購法第101條規定通知廠商有擅自減省工料情節重大之情形，經廠商提出異議、申訴，嗣經審議結果並無不實者，自刊登公報之次日起幾年內不得參加投標或作為決標或分包廠商？(1)6個月。(2)1年。(3)2年。(4)3年。</t>
    <phoneticPr fontId="2" type="noConversion"/>
  </si>
  <si>
    <t>某縣政府辦理一清潔勞務採購案，甲廠商有容許他人借用本人名義或證件參加投標情形，該機關將甲廠商於109年2月20日刊登政府採購公報停權3年，請問甲廠商自何時才能再參加機關採購之投標？(1)112年2月19日。(2)112年2月20日。(3)112年2月21日。(4)112年2月22日。</t>
    <phoneticPr fontId="2" type="noConversion"/>
  </si>
  <si>
    <t>機關依採購法第105條第1項第2款辦理公告金額以上之SARS防疫衛材緊急採購，下列何者為錯誤？(1)得奉准不適用採購法第53條規定，超底價10%決標。(2)應適用採購法第61條規定辦理決標公告。(3)得利用防疫衛材共同供應契約辦理訂貨，不另辦理招標。(4)得奉准不辦理驗收，緊急供應醫療人員使用。</t>
    <phoneticPr fontId="2" type="noConversion"/>
  </si>
  <si>
    <t>稽核委員辦理稽核監督應公正行使職權，下列情形何者為非？(1)不接受不當餽贈或招待。(2)不得代採購機關訂定底價、審查投標文件、評選廠商或其他類似情形。(3)自行發現異常辦理稽核監督，免經稽核小組指派。(4)不得藉稽核監督之便，蒐集與稽核監督無關之資訊或資料，或為其他不當之要求。</t>
    <phoneticPr fontId="2" type="noConversion"/>
  </si>
  <si>
    <t>某公務機關依採購法第105條第1項第3款及「特別採購招標決標處理辦法」向其他公務機關取得財物或勞務，得不適用以下何者關於採購法之規定？(1)第61條決標公告。(2)第13條監辦。(3)第53條超底價8%以內決標。(4)第98條繳納代金。</t>
    <phoneticPr fontId="2" type="noConversion"/>
  </si>
  <si>
    <r>
      <rPr>
        <sz val="12"/>
        <color theme="9"/>
        <rFont val="微軟正黑體"/>
        <family val="2"/>
        <charset val="136"/>
      </rPr>
      <t>共同供應契約實施辦法§7</t>
    </r>
    <r>
      <rPr>
        <sz val="12"/>
        <color theme="1"/>
        <rFont val="微軟正黑體"/>
        <family val="2"/>
        <charset val="136"/>
      </rPr>
      <t>本契約應公開於主管機關指定之資訊網站，供各機關利用。</t>
    </r>
    <phoneticPr fontId="2" type="noConversion"/>
  </si>
  <si>
    <t>以下何種廠商得為採購之分包廠商？(1)被刊登政府採購公報之不良廠商。(2)提供該採購專案管理服務之廠商。(3)提供該採購審標服務之廠商。(4)以上皆非。</t>
    <phoneticPr fontId="2" type="noConversion"/>
  </si>
  <si>
    <t>機關依採購法第71條第1項規定辦理財物採購驗收，下列何者不是得採書面驗收，免辦理現場查驗之情形？(1)即買即用。(2)分批驗收，其驗收金額不逾公告金額。(3)經政府機關或公正第三人查驗，並有相關品質或數量之證明文書者。(4)小額採購。</t>
    <phoneticPr fontId="2" type="noConversion"/>
  </si>
  <si>
    <t>以下何者敘述錯誤？(1)機關驗收人對工程或財物隱蔽部分拆驗或化驗者，其拆除、修復或化驗費用之負擔，契約未規定者，應由機關負擔。(2)機關允許保證金得以連帶保證代之或減收者，機關應於招標文件中規定，同一廠商同時作為各機關採購契約之連帶保證廠商者，以2契約為限。(3)採購申訴審議委員會之審議判斷，視同訴願決定。(4)押標金得以郵政匯票繳納。</t>
    <phoneticPr fontId="2" type="noConversion"/>
  </si>
  <si>
    <t>下列何者正確？(1)公告金額以上採購之開標，應檢送相關文件報請上級機關派員監辦。(2)開標主持人不接受上級機關監辦人員對採購不符合採購法規定程序而提出之意見者，宜納入紀錄並報機關首長或其授權人員核准。(3)採購法所稱上級機關，指辦理採購機關直屬之上一級機關。(4)以上皆非。</t>
    <phoneticPr fontId="2" type="noConversion"/>
  </si>
  <si>
    <t>委託專業服務採服務成本加公費法計費者，其中直接薪資部分，除契約所載直接從事專業服務工作人員之實際薪資外，下列何者為另加之費用？(1)實際薪資之一定比率作為工作人員不扣薪假與特別休假之薪資費用。(2)非經常性給與之獎金。(3)依法應由雇主負擔之勞工保險費、積欠工資墊償基金提繳費、全民健康保險費、勞工退休金。(4)以上皆是。</t>
    <phoneticPr fontId="2" type="noConversion"/>
  </si>
  <si>
    <t>下列何者正確？(1)機關於簽約後發現得標廠商於決標後有採購法第103條第1項不得參加投標或作為決標對象之情形者，應撤銷決標。(2)機關依採購法第50條第2項規定撤銷決標後，其原係採最有利標為決標原則者，得洽次優廠商議價。(3)機關於廠商得標後將其終止契約，其原係採最低標為決標原則者，得以原決標價依決標前各投標廠商標價之順序，自標價低者起，依序洽其他合於招標文件規定之未得標廠商減至該決標價後決標。(4)以上皆非。</t>
    <phoneticPr fontId="2" type="noConversion"/>
  </si>
  <si>
    <t>有關保證金之規定，下列何者正確？(1)機關辦理簽約，得不以廠商先繳納履約保證金為條件。(2)得標廠商之履約保證金如有溢繳情形，尚無違反採購法。(3)廠商以設定質權之金融機構定期存單繳納履約保證金，於向金融機構設定質權時，無須質權人(機關)會同辦理。(4)以上皆是。</t>
    <phoneticPr fontId="2" type="noConversion"/>
  </si>
  <si>
    <t>以下何者正確？(1)主會計人員不得為採購案之承辦人員。(2)採購案之承辦人員不得為所辦採購案之監辦人員。(3)採購案之承辦單位主管不得為該採購案之監辦人員。(4)以上皆非。</t>
    <phoneticPr fontId="2" type="noConversion"/>
  </si>
  <si>
    <t>下列有關評選委員會之敘述何者正確？(1)機關應利用採購法主管機關建置之專家學者建議名單資料庫，遴選專家學者委員。(2)其他政府機關之現職人員，得以專家學者身分擔任評選委員。(3)某評選委員與受評廠商間於一年前有僱傭關係，該委員應不計入委員總額，且其評分應不予採計。(4)以上皆非。</t>
    <phoneticPr fontId="2" type="noConversion"/>
  </si>
  <si>
    <r>
      <rPr>
        <sz val="12"/>
        <rFont val="微軟正黑體"/>
        <family val="2"/>
        <charset val="136"/>
      </rPr>
      <t>1、</t>
    </r>
    <r>
      <rPr>
        <sz val="12"/>
        <color theme="9"/>
        <rFont val="微軟正黑體"/>
        <family val="2"/>
        <charset val="136"/>
      </rPr>
      <t>採購評選委員會組織準則§4-4</t>
    </r>
    <r>
      <rPr>
        <sz val="12"/>
        <color theme="1"/>
        <rFont val="微軟正黑體"/>
        <family val="2"/>
        <charset val="136"/>
      </rPr>
      <t>第一項專家、學者，由機關需求或承辦採購單位參考主管機關會同教育部、考選部及其他相關機關所建立之建議名單，或自行提出建議名單以外，具有與採購案相關專門知識之人員，簽報機關首長或其授權人員核定。
2、</t>
    </r>
    <r>
      <rPr>
        <sz val="12"/>
        <color theme="9"/>
        <rFont val="微軟正黑體"/>
        <family val="2"/>
        <charset val="136"/>
      </rPr>
      <t>採購評選委員會組織準則§4
2</t>
    </r>
    <r>
      <rPr>
        <sz val="12"/>
        <color theme="1"/>
        <rFont val="微軟正黑體"/>
        <family val="2"/>
        <charset val="136"/>
      </rPr>
      <t>前項專家、學者之委員，不得為政府機關之現職人員；</t>
    </r>
    <phoneticPr fontId="2" type="noConversion"/>
  </si>
  <si>
    <r>
      <rPr>
        <sz val="12"/>
        <color theme="9"/>
        <rFont val="微軟正黑體"/>
        <family val="2"/>
        <charset val="136"/>
      </rPr>
      <t>採購評選委員會審議規則§13</t>
    </r>
    <r>
      <rPr>
        <sz val="12"/>
        <color theme="1"/>
        <rFont val="微軟正黑體"/>
        <family val="2"/>
        <charset val="136"/>
      </rPr>
      <t>本委員會委員及參與評選工作之人員對於受評廠商之資料，除供公務上使
用或法令另有規定外，應保守秘密。評選後亦同。
得標廠商受評選之樣品或模型，機關得於決標後公開；未得標廠商之樣品或模型，機關得於決標後發還。</t>
    </r>
    <phoneticPr fontId="2" type="noConversion"/>
  </si>
  <si>
    <r>
      <rPr>
        <sz val="12"/>
        <color theme="9"/>
        <rFont val="微軟正黑體"/>
        <family val="2"/>
        <charset val="136"/>
      </rPr>
      <t>最有利標評選辦法§12</t>
    </r>
    <r>
      <rPr>
        <sz val="12"/>
        <color theme="1"/>
        <rFont val="微軟正黑體"/>
        <family val="2"/>
        <charset val="136"/>
      </rPr>
      <t>採總評分法評定最有利標者，應依下列方式之一辦理，並載明於招標文件：一、價格納入評分，以總評分最高，且經機關首長或評選委員會過半數之決定者為最有利標。二、價格不納入評分，綜合考量廠商之總評分及價格，以整體表現經機關首長或評選委員會過半數決定最優者為最有利標。</t>
    </r>
    <phoneticPr fontId="2" type="noConversion"/>
  </si>
  <si>
    <r>
      <rPr>
        <sz val="12"/>
        <color theme="9"/>
        <rFont val="微軟正黑體"/>
        <family val="2"/>
        <charset val="136"/>
      </rPr>
      <t>採購評選委員會審議規則§9</t>
    </r>
    <r>
      <rPr>
        <sz val="12"/>
        <color theme="1"/>
        <rFont val="微軟正黑體"/>
        <family val="2"/>
        <charset val="136"/>
      </rPr>
      <t>本委員會會議，應有委員總額二分之一以上出席，其決議應經出席委員過半數之同意行之。出席委員中之專家、學者人數應至少二人且不得少於出席人數之三分之一。</t>
    </r>
    <phoneticPr fontId="2" type="noConversion"/>
  </si>
  <si>
    <t>下列敘述，何者正確？(1)採購案如因評選委員會無法評選出最有利標致廢標者，投標廠商不得申請閱覽、抄寫、複印或攝影評選委員會之會議紀錄。(2)工作小組成員由機關首長或其授權人員指定機關人員或專業人士擔任，屬機關人員者，均應具有採購專業人員資格。(3)評選委員對於受評廠商之投標文件內容及資料，於開始評選前應予保密。評定最有利標後，則無須保密。(4)機關成立評選委員會，專家學者人數不得少於三分之一，且不得為政府機關之現職人員。</t>
    <phoneticPr fontId="2" type="noConversion"/>
  </si>
  <si>
    <t>依「最有利標評選辦法」規定，價格納入評分者，其所占總滿分之比率不得逾何比率？(1)百分之十。(2)百分之二十。(3)百分之三十。(4)百分之五十。</t>
    <phoneticPr fontId="2" type="noConversion"/>
  </si>
  <si>
    <t>下列敘述何者錯誤？(1)採購評選委員會之專家學者，如中途請辭，並非一定要補聘委員。(2)機關不得於招標文件中預為規定，投標廠商之企劃書份數不足，即為不合格標。(3)依採購法主管機關之解釋，評選結果應簽報機關首長或其授權人員核定，爰機關首長不宜擔任採購評選委員。(4)採購評選委員會議之列席人員，雖不得參與評分，惟徵得主席同意後，可對廠商提出詢問。</t>
    <phoneticPr fontId="2" type="noConversion"/>
  </si>
  <si>
    <t>採購評選委員會會議，出席委員中之專家學者人數應至少2人且不得少於出席委員人數之比率為何？(1)三分之一。(2)三分之二。(3)四分之一。(4)四分之三。</t>
    <phoneticPr fontId="2" type="noConversion"/>
  </si>
  <si>
    <t>未達公告金額之採購，依「中央機關未達公告金額採購招標辦法」第2條第1項第3款，參考最有利標之精神，擇符合需要者之評審小組之組成人數，下列何者為是？(1)至少5人。(2)限於5至17人。(3)應與工作小組人數相同。(4)由機關自行核定。</t>
    <phoneticPr fontId="2" type="noConversion"/>
  </si>
  <si>
    <t>下列有關最有利標決標規定之敘述何者正確？(1)採購評選委員會得要求廠商修正所提送企劃書後再辦理評選。(2)採購評選委員評選不得給予不同廠商相同分數。(3)公立學校家長會會長如擔任採購評選委員，非屬政府機關之現職人員者，得以專家學者身分擔任評選委員。(4)以上皆非。</t>
    <phoneticPr fontId="2" type="noConversion"/>
  </si>
  <si>
    <t>下列何者屬最有利標錯誤行為態樣？(1)出席之評選委員遲到早退，未全程參與，或由他人代理。(2)評選時允許廠商於簡報時更改投標文件內容。(3)評選委員會於評選時，任意變更招標文件之評選規定。(4)以上皆是。</t>
    <phoneticPr fontId="2" type="noConversion"/>
  </si>
  <si>
    <t>辦理最有利標，將廠商簡報及現場詢答列為評選項目者，所占配分或權重不得逾何比率？(1)百分之十。(2)百分之二十。(3)百分之五十。(4)無強制規定。</t>
    <phoneticPr fontId="2" type="noConversion"/>
  </si>
  <si>
    <t>未達公告金額之採購案，依採購法第22條第1項第9款及第10款辦理者，下列何者正確？(1)應報上級機關核准。(2)等標期設定為5天。(3)第1次招標，必須有3家以上合格廠商始可開標。(4)應刊登政府採購公報及成立採購評選委員會。</t>
    <phoneticPr fontId="2" type="noConversion"/>
  </si>
  <si>
    <t>採購評選委員有下列何種情形，應即辭職或予以解聘？(1)委員之配偶與受評選之廠商3年內曾有委任關係。(2)機關認為委員不能公正執行職務。(3)採購案件涉及共同生活家屬之利益。(4)以上皆是。</t>
    <phoneticPr fontId="2" type="noConversion"/>
  </si>
  <si>
    <t>機關依採購法第56條第1項及第57條採行協商措施者，下列敘述何者錯誤？(1)應就所有合於招標文件規定之投標廠商分別協商。(2)評選委員會辦理第2次綜合評選時，其未參與第1次綜合評選之委員，不得參與。(3)不論廠商投標文件內容是否因協商而更改，評選委員會辦理第2次綜合評選，應就全部評選項目重行評分（比），以評定最有利標。(4)原招標文件已標示得更改項目之內容，始得納入協商。</t>
    <phoneticPr fontId="2" type="noConversion"/>
  </si>
  <si>
    <t>機關評選最有利標，下列何者為正確？(1)評選委員會會議，應有委員總額二分之一以上出席，其決議應經出席委員過半數之同意行之。出席委員中之專家、學者人數應至少2人且不得少於出席委員人數之三分之一。(2)評選委員會委員及參與評選工作之人員對於受評廠商之資料，除供公務上使用或法令另有規定外，應保守秘密。惟評選後應予解密。(3)評選委員會委員自接獲評選有關資料之時起，不得就該採購案參加投標。其有違反者，機關應不決標予該廠商。但得作為分包廠商。(4)評選委員會委員名單，未公開者，於開始評選前應予保密。評選出優勝廠商或最有利標後，亦同。</t>
    <phoneticPr fontId="2" type="noConversion"/>
  </si>
  <si>
    <t>機關依「中央機關未達公告金額採購招標辦法」第2條第1項第3款規定，公開取得書面報價或企劃書，採用最有利標之精神，擇最符合需要者議價。下列何者不正確？(1)應依採購法第94條成立採購評選委員會。(2)限採購金額未達新臺幣150萬元之採購。(3)招標文件得訂明固定金額或費率。(4)第1次公告，其等標期至少應有5日，必要時應延長之。</t>
    <phoneticPr fontId="2" type="noConversion"/>
  </si>
  <si>
    <t>有關採購評選委員會之組成，下列敘述何者不符合規定？(1)委員總額7人，其中專家學者3人。(2)委員總額6人，其中專家學者3人。(3)委員總額5人，其中專家學者2人。(4)委員總額4人，其中專家學者2人。</t>
    <phoneticPr fontId="2" type="noConversion"/>
  </si>
  <si>
    <t>機關依「最有利標評選辦法」採行分階段辦理評選者，下列敘述何者正確？(1)得於第1階段評選採票選法(未經評分)，票選前3名廠商始得進入第2階段評選。(2)第2階段之評選項目應與第1階段之評選項目相同。(3)分階段辦理評選以3階段為原則。(4)以上皆非。</t>
    <phoneticPr fontId="2" type="noConversion"/>
  </si>
  <si>
    <t>下列敘述何者為是？(1)採購評選作業採分階段辦理評選及淘汰不合格廠商者，因前一階段已淘汰部分不合格廠商，爰評選結果以後階段之評分(比)結果為準。(2)旅遊服務屬採購法第22條第1項第9款規定所稱之專業服務，得採準用最有利標之決標方式。(3)機關依採購法第22條第1項第9款規定辦理經公開評選之限制性招標，為提升採購品質，得於招標文件規定，投標廠商如僅有1家並經資格審查合格時，提高合格門檻分數。(4)準用最有利標決標之採購案，於評選出優勝廠商後，尚有議價程序，爰機關應於議價現場再將投標單交廠商填寫投標價。</t>
    <phoneticPr fontId="2" type="noConversion"/>
  </si>
  <si>
    <t>採購評選委員會會議之決議，有關出席委員人數之敘述，下列何者不符合規定？(1)委員總額11人，出席委員人數9人，出席委員中之專家學者人數4人。(2)委員總額11人，出席委員人數8人，出席委員中之專家學者人數4人。(3)委員總額11人，出席委員人數7人，出席委員中之專家學者人數3人。(4)委員總額11人，出席委員人數5人，出席委員中之專家學者人數2人。</t>
    <phoneticPr fontId="2" type="noConversion"/>
  </si>
  <si>
    <t>機關為辦理下列事項，何者免成立採購評選委員會？(1)採購法第22條第1項第9款規定之評選優勝者。(2)採購法第22條第1項第10款規定之評選優勝者。(3)採購法第22條第1項第11款規定辦理房地產之勘選認定適合需要者。(4)採購法第56條規定之評定最有利標。</t>
    <phoneticPr fontId="2" type="noConversion"/>
  </si>
  <si>
    <t>下列何者錯誤？(1)公開取得企劃書之招標方式得搭配參考最有利標精神擇最符合需要者議價。(2)機關依採購法第22條第1項第9款辦理公開評選，機關得評選2家以上優勝廠商辦理比價。(3)公開取得企劃書之招標方式得搭配參考最有利標精神擇定2家以上符合需要者辦理比價。(4)依採購法第22條第1項第10款辦理公開評選，得標廠商得不以1家為限。</t>
    <phoneticPr fontId="2" type="noConversion"/>
  </si>
  <si>
    <t>機關成立之工作小組就受評廠商資料擬具初審意見，下列何者不是應載明事項？(1)採購案名稱。(2)工作小組人員姓名、職稱及專長。(3)受評廠商於各評選項目所報內容是否具可行性，並符合招標文件所定之目的、功能、需求、特性、標準、經費及期程。(4)受評廠商之經驗或實績。</t>
    <phoneticPr fontId="2" type="noConversion"/>
  </si>
  <si>
    <t>下列何者非屬工作小組初審意見所應載明之事項？(1)採購案名稱。(2)受評廠商於各評選項目之得分或序位。(3)受評廠商於各評選項目所報內容是否具可行性，並符合招標文件所定之目的、功能、需求、特性、標準、經費及期程。(4)受評廠商於各評選項目之差異性。</t>
    <phoneticPr fontId="2" type="noConversion"/>
  </si>
  <si>
    <t>採購評選委員會召集人及副召集人之產生，下列何者不正確？(1)召集人及副召集人均為委員。(2)由委員互選產生。(3)召集人由機關首長擔任，或由機關首長或其授權人員指定一級主管以上人員擔任。(4)副召集人由機關首長或其授權人員指定機關內部人員擔任。</t>
    <phoneticPr fontId="2" type="noConversion"/>
  </si>
  <si>
    <t>下列何者非屬「採購評選委員會審議規則」第6條第2項所稱「明顯差異」之情形？(1)多家廠商參與評選，同一廠商，有委員評定其序位為最優，同時亦有委員評定其序位為最差；且評定序位最優委員之評定分數為高分，評定序位最差委員之評定分數為低分。(2)同一廠商之評選分數，有委員評定為高分，亦有委員評定為不合格分數。(3)同一廠商之同一評選項目，不同委員之評選結果，有委員評定為高分，亦有委員評定為0分。(4)序位和最低之第1名廠商，但評選委員評定其序位第一非為最多。</t>
    <phoneticPr fontId="2" type="noConversion"/>
  </si>
  <si>
    <r>
      <rPr>
        <sz val="12"/>
        <color theme="9"/>
        <rFont val="微軟正黑體"/>
        <family val="2"/>
        <charset val="136"/>
      </rPr>
      <t>採購評選委員會組織準則§3</t>
    </r>
    <r>
      <rPr>
        <sz val="12"/>
        <color theme="1"/>
        <rFont val="微軟正黑體"/>
        <family val="2"/>
        <charset val="136"/>
      </rPr>
      <t>一、採購案名稱。二、工作小組人員姓名、職稱及專長。三、受評廠商於各評選項目所報內容是否具可行性，並符合招標文件所定之目的、功能、需求、特性、標準、經費及期程等。四、受評廠商於各評選項目之差異性。</t>
    </r>
    <phoneticPr fontId="2" type="noConversion"/>
  </si>
  <si>
    <r>
      <rPr>
        <sz val="12"/>
        <color theme="9"/>
        <rFont val="微軟正黑體"/>
        <family val="2"/>
        <charset val="136"/>
      </rPr>
      <t>採購評選委員會組織準則§7</t>
    </r>
    <r>
      <rPr>
        <sz val="12"/>
        <color theme="1"/>
        <rFont val="微軟正黑體"/>
        <family val="2"/>
        <charset val="136"/>
      </rPr>
      <t>本委員會置召集人一人，由機關首長擔任，或由機關首長或其授權人員指定一級主管以上人員擔任；其非由機關首長擔任者，機關首長仍應對評選結果負責。本委員會置副召集人一人，由機關首長或其授權人員指定機關內部人員擔任。</t>
    </r>
    <phoneticPr fontId="2" type="noConversion"/>
  </si>
  <si>
    <r>
      <rPr>
        <sz val="12"/>
        <color theme="9"/>
        <rFont val="微軟正黑體"/>
        <family val="2"/>
        <charset val="136"/>
      </rPr>
      <t>113年12月16日企字第1130100580號</t>
    </r>
    <r>
      <rPr>
        <sz val="12"/>
        <color theme="1"/>
        <rFont val="微軟正黑體"/>
        <family val="2"/>
        <charset val="136"/>
      </rPr>
      <t>刪除序位和最低之第1名廠商，但評選委員評定其序位第一非為最多者之情形。</t>
    </r>
    <phoneticPr fontId="2" type="noConversion"/>
  </si>
  <si>
    <t>招標機關辦理採購，以最有利標決標，故不訂底價，下列何種敘述為不正確？(1)未違反採購法第47條之規定。(2)規定廠商於投標文件中詳列報價內容。(3)招標文件無需載明評選項目。(4)得依招標文件規定採行協商措施以便洽廠商更改投標文件內容。</t>
    <phoneticPr fontId="2" type="noConversion"/>
  </si>
  <si>
    <t>機關辦理採購，下列何者正確？(1)公告金額以上未達查核金額之財物採購，因緊急情事需決標時，經原底價核定人或其授權人員核准可超底價5％以內決標。(2)開標結果之最低報價廠商未進入底價，優先減價時填列「不再減價」時，不得再予最低報價廠商第1次比減價之機會。(3)比減價過程，比減價廠商有2家分別填列「願按底價承製」、「願按底價減新臺幣100元承製」，應宣布以「願按底價減新臺幣100元承製」之廠商決標。(4)以上皆非。</t>
    <phoneticPr fontId="2" type="noConversion"/>
  </si>
  <si>
    <t>依採購法，下列何者有誤？(1)訂定底價確有困難之特殊或複雜案件，得不訂底價。但應於招標文件內敘明理由及決標條件與原則。(2)最有利標決標之案件，可將履約期程之長短訂為評選項目。(3)適用最有利標決標之案件，評分最高之廠商有優先減價之權利。(4)不訂底價以最有利標決標之採購，得規定廠商於投標文件內詳列報價內容。</t>
    <phoneticPr fontId="2" type="noConversion"/>
  </si>
  <si>
    <t>下列敘述何者錯誤？(1)採單價決標者，依預估採購所需金額認定採購金額。(2)預計金額小於或等於預算金額。(3)預計金額為該採購之預估決標金額，其性質類似底價，應由機關首長或其授權人員核定後公告。(4)預算案尚未經立法程序，亦得附條件先行辦理招標。</t>
    <phoneticPr fontId="2" type="noConversion"/>
  </si>
  <si>
    <t>依採購法第22條第1項第9款所辦理專業服務性質之採購，其以服務成本加公費法計費時，全部公費應為定額，且不得超過直接薪資扣除非經常性給與之獎金後與管理費用合計金額之比率為何？(1)6%。(2)25%。(3)10%。(4)15%。</t>
    <phoneticPr fontId="2" type="noConversion"/>
  </si>
  <si>
    <t>依採購法，下列何者有誤？(1)機關於第1次比減價格前，應宣布最低標廠商減價結果。(2)最低標廠商優先減價時得書面表示減至底價。(3)第2次以後比減價格前，應宣布前一次比減價格之最低標價。(4)機關得限制廠商比減價格之次數為2次。</t>
    <phoneticPr fontId="2" type="noConversion"/>
  </si>
  <si>
    <t>機關依採購法第11條第2項規定傳輸之資料，下列何者有誤？(1)其屬統包者，為得標廠商完成細部設計後，經機關核定之單價。(2)其內容包括得標廠商之契約單價及經機關核定之預算單價。(3)機關應於決標日起20日內，將資料製作成公共工程電腦估價系統格式電子檔，並透過政府電子採購網站傳輸至工程價格資料庫。(4)傳輸資料應依主管機關訂定之「公共工程施工綱要規範細目碼編訂原則」編訂。</t>
    <phoneticPr fontId="2" type="noConversion"/>
  </si>
  <si>
    <t>依採購法，下列何者有誤？(1)不是所有工程都須於決標日起30日內依規定格式傳輸至工程價格資料庫。(2)採購法第11條第2項所稱一定金額，為新臺幣1,000萬元。(3)工程價格資料庫係供各機關採購預算編列及底價訂定之參考。(4)工程價格資料庫，除應秘密之部分外，得有償提供廠商。</t>
    <phoneticPr fontId="2" type="noConversion"/>
  </si>
  <si>
    <t>有關底價單之保管，下列何者為非？(1)開標前訂有底價者，主持開標人員及監辦開標人員應查察底價有無密封。(2)審標結果有廠商符合招標文件規定，而需進行比較廠商標價是否在底價以內之程序時，方開啟底價封。(3)開啟底價封後，查察實際核定之底價金額。(4)開啟底價封後未能當場決標者，會議主持人將底價單重行置入底價封即可，無需密封。</t>
    <phoneticPr fontId="2" type="noConversion"/>
  </si>
  <si>
    <t>選擇性招標底價之訂定應於何時定之？(1)資格審查之開標前定之。(2)議價前定之。(3)資格審查後之下一階段開標前定之。(4)於比價前定之。</t>
    <phoneticPr fontId="2" type="noConversion"/>
  </si>
  <si>
    <t>依採購法，下列何者有誤？(1)訂定底價確有困難之特殊或複雜案件得不訂底價。(2)以最有利標決標之採購得不訂底價。(3)小額採購得不訂底價。(4)不訂底價應報上級機關核准。</t>
    <phoneticPr fontId="2" type="noConversion"/>
  </si>
  <si>
    <t>在服務成本加公費法中，所稱之公費係指下列何者？(1)直接薪資。(2)直接成本。(3)合理成本。(4)廠商提供服務所得之報酬。</t>
    <phoneticPr fontId="2" type="noConversion"/>
  </si>
  <si>
    <t>依採購法，下列何者有誤？(1)訂有底價之採購，廠商之總標價低於底價80%者，得認定為總標價偏低。(2)未訂底價之採購，廠商之總標價經評審委員會認為偏低者，得認定為總標價偏低。(3)未訂底價且未設置評審委員會或評選委員會之採購，廠商之總標價低於預算金額之80%者，得認定為總標價偏低。(4)未訂底價且未設置評審委員會或評選委員會之採購，預算案尚未經立法程序者，廠商之總標價低於預估需用金額之70%者，得認定為總標價偏低。</t>
    <phoneticPr fontId="2" type="noConversion"/>
  </si>
  <si>
    <t>機關辦理訂有底價之採購，關於底價之訂定，下列何者有誤？(1)應參考圖說、規範、契約，並考量成本、市場行情及政府機關決標資料。(2)規劃、設計、需求或使用單位提出預估金額及其分析後由承辦採購單位簽報。(3)機關首長或其授權人員核定。(4)開標後可參考廠商標價更改底價。</t>
    <phoneticPr fontId="2" type="noConversion"/>
  </si>
  <si>
    <t>依採購法，下列何者有誤？(1)部分標價有對應之底價項目可供比較，該部分標價低於相同部分項目底價之80%者，得認定為部分標價偏低。(2)廠商之部分標價低於其他機關最近辦理相同採購決標價之70%者，得認定為部分標價偏低。(3)廠商之部分標價經評審或評選委員會認為偏低者，得認定為部分標價偏低。(4)廠商之部分標價低於可供參考之一般價格之70%者，得認定為部分標價偏低。</t>
    <phoneticPr fontId="2" type="noConversion"/>
  </si>
  <si>
    <t>依採購法，下列何者有誤？(1)依採購法第22條第1項第9款評選2家以上優勝廠商，其與各該廠商議價之底價不一樣。(2)依採購法第49條採公開取得3家以上廠商之書面報價者，其底價應於開標前定之。(3)依採購法第22條第1項第9款與優勝廠商議價，訂定底價前應先參考該廠商之報價。(4)依採購法辦理公開招標，其採第56條評選最有利標者，得不訂定底價。</t>
    <phoneticPr fontId="2" type="noConversion"/>
  </si>
  <si>
    <t>依採購法，除採最高標決標者外，下列何者有誤？(1)底價得高於預算金額。(2)決標紀錄載明底價金額。(3)機關訂定底價，基於履約地差異，訂定不同之底價。(4)機關訂定底價，基於評分差異，訂定不同之底價。</t>
    <phoneticPr fontId="2" type="noConversion"/>
  </si>
  <si>
    <t>不訂底價之採購，其審查投標廠商之標價？(1)不分金額均應成立評審委員會。(2)應成立評選委員會。(3)應成立稽核委員會。(4)除小額採購外，應成立評審委員會。</t>
    <phoneticPr fontId="2" type="noConversion"/>
  </si>
  <si>
    <t>適用最有利標標價之決定，得於評選時就廠商之報價內容，進行何程序？(1)分析評分及比價。(2)分析評分及議價。(3)分析評分或評比。(4)議價或比價。</t>
    <phoneticPr fontId="2" type="noConversion"/>
  </si>
  <si>
    <t>以最有利標決標者，得將價格納入評選項目，下列何項次非屬評選價格之子項？(1)品質。(2)價格組成之完整性。(3)折讓。(4)履約成本控制方式。</t>
    <phoneticPr fontId="2" type="noConversion"/>
  </si>
  <si>
    <t>依採購法，下列何者有誤？(1)機關辦理減價或比減價格結果在底價以內時，除有採購法第58條總標價或部分標價偏低之情形者外，應即宣布決標。(2)廠商減價或比減價格結果在底價以內之情形，包括平底價之情形。(3)廠商標價與底價相同時仍應洽減價。(4)洽廠商減價時不得公開底價。</t>
    <phoneticPr fontId="2" type="noConversion"/>
  </si>
  <si>
    <t>限制性招標比價，底價之訂定時機為？(1)辦理比價之開標前。(2)辦理比價前。(3)訂底價前應先參考廠商之報價或估價單。(4)以上皆是。</t>
    <phoneticPr fontId="2" type="noConversion"/>
  </si>
  <si>
    <t>依採購法，下列何者有誤？(1)未能減至機關所宣布之最低標優先減價結果者，機關不通知其參加下一次之比減價格。(2)未能減至機關所宣布之第1次比減價格之最低標價者，機關不通知其參加第2次之比減價格。(3)超底價決標者，決標紀錄記載超底價之金額、比率及必須決標之緊急情事。(4)查核金額以上之採購，上級機關派員監辦人員不得當場予以核准超底價決標。</t>
    <phoneticPr fontId="2" type="noConversion"/>
  </si>
  <si>
    <t>下列敘述何者正確？(1)機關採未訂底價之最低標辦理採購且設有評審委員會者，應先審查合於招標文件規定之最低標價後，對標價合理者，評審委員會得不提出建議金額。(2)第1次公開招標未達3家流標後重新招標，底價不得重訂。(3)第1次公開招標超底價廢標後重新招標，重訂底價時不得調高。(4)查核金額以上之底價報上級機關核准。</t>
    <phoneticPr fontId="2" type="noConversion"/>
  </si>
  <si>
    <t>機關依「中央機關未達公告金額採購招標辦法」第2條第3項規定，於公告或招標文件中訂明開標時間地點，並於開標後當場審查，逕行辦理決標，下列敘述何者錯誤？(1)第1次開標前，訂定底價時應先參考廠商之報價或估價單。(2)如已先簽准改採限制性招標之議價者，訂定底價時應先參考廠商之報價。(3)機關得選擇不刊登政府採購公報。(4)履約地點位於原住民族地區者，應符合原住民族工作權保障法之規定。</t>
    <phoneticPr fontId="2" type="noConversion"/>
  </si>
  <si>
    <t>底價及價格分析中，下列何者正確？(1)採最有利標之招標文件未訂明固定費用或費率，而由廠商於投標文件載明標價者，應規定廠商於投標文件內詳列報價內容，並納入評選。(2)未訂定底價之採購，除小額採購外，應成立評審委員會。(3)標價合理者，評審委員會得不提出建議之金額。(4)以上皆是。</t>
    <phoneticPr fontId="2" type="noConversion"/>
  </si>
  <si>
    <t>機關以公開招標及最有利標方式辦理訂有底價之採購，最有利標廠商報價超過底價而須洽減時，以下何者敘述最正確？(1)議價時洽減。(2)評選時洽減。(3)協商時洽減。(4)以上皆非。</t>
    <phoneticPr fontId="2" type="noConversion"/>
  </si>
  <si>
    <t>廠商與機關之間因採購履約產生爭議，得選用下列何種方式解決爭議？(1)訴訟。(2)仲裁。(3)向採購申訴審議委員會申請調解。(4)以上皆是。</t>
    <phoneticPr fontId="2" type="noConversion"/>
  </si>
  <si>
    <t>政府採購之異議，招標機關應自收受廠商異議之次日起幾日內為適當之處理？(1)10日。(2)15日。(3)20日。(4)1個月。</t>
    <phoneticPr fontId="2" type="noConversion"/>
  </si>
  <si>
    <t>採購申訴審議委員會委員之人數依法為？(1)5人至17人。(2)7人至35人。(3)沒有明文規定。(4)以上皆是。</t>
    <phoneticPr fontId="2" type="noConversion"/>
  </si>
  <si>
    <t>政府採購申訴案件經審議判斷指明原採購行為違反法令者，廠商得向招標機關請求償付？(1)準備投標、異議及申訴所支出之必要費用。(2)所失利益。(3)押標金。(4)另行訴訟之費用。</t>
    <phoneticPr fontId="2" type="noConversion"/>
  </si>
  <si>
    <t>高雄市某漁會接受內政部補助辦理採購(非藝文採購)，補助金額為新臺幣（下同）150萬元，採購金額為200萬元，投標廠商不服決標結果，可向下列哪一個採購申訴審議委員會申訴？(1)高雄市政府採購申訴審議委員會。(2)行政院農業委員會設置之採購申訴審議委員會。(3)行政院公共工程委員會採購申訴審議委員會。(4)以上皆非。</t>
    <phoneticPr fontId="2" type="noConversion"/>
  </si>
  <si>
    <t>依政府採購法，下列何者有誤：(1)招標機關處理異議為不受理之決定時，仍得評估其事由，於認其異議有理由時，自行撤銷或變更原處理結果或暫停採購程序之進行。(2)政府採購法第75條第1項第3款所定期限之計算，其經機關通知及公告者，廠商接獲通知之日與機關公告之日不同時，以公告之日起算。(3)異議不合規定，但其情形可補正者，應定期間命其補正；逾期不補正者，不予受理。(4)機關依政府採購法第102條規定將異議處理結果以書面通知提出異議之廠商時，應附記廠商如對該處理結果不服，得於收受異議處理結果之次日起15日內，以書面向採購申訴審議委員會提出申訴。</t>
    <phoneticPr fontId="2" type="noConversion"/>
  </si>
  <si>
    <t>某法人接受補助辦理採購(非藝文採購)，採購金額為新臺幣（下同）200萬元，臺中市政府補助50萬元，內政部補助100萬元，且由臺中市政府及內政部共同辦理監督，廠商就此採購案申訴時，應向下列哪一個採購申訴審議委員會申訴？(1)行政院公共工程委員會採購申訴審議委員會。(2)臺中市政府採購申訴審議委員會。(3)臺北市政府採購申訴審議委員會。(4)以上皆是。</t>
    <phoneticPr fontId="2" type="noConversion"/>
  </si>
  <si>
    <t>有關電子憑據的描述下列何者有誤？(1)具有數位簽章。(2)領標電子憑據可以用來確認廠商是否繳費電子領標。(3)廠商投標未附領標電子憑據，機關仍得決標予該廠商。(4)廠商於等標期內以領標之電子憑據，可以再次免費下載同一案同次公告之招標文件。</t>
    <phoneticPr fontId="2" type="noConversion"/>
  </si>
  <si>
    <t>機關得於招標文件中規定廠商電子投標使用之檔案格式，或廠商列印電子招標文件投標之格式，其檔案格式或列印格式為：(1)任一型態及格式。(2)須為自由軟體。(3)不應限制廠商之競爭。(4)不得壓縮。</t>
    <phoneticPr fontId="2" type="noConversion"/>
  </si>
  <si>
    <t>機關依採購法第49條及第93條之1規定採「公開取得電子報價單」辦理採購，廠商電子報價時，不可使用下列何種憑證進行數位簽章及加密？(1)廠商本身名義之工商憑證。(2)廠商本身名義之組織及團體憑證。(3)投標廠商負責人或取得授權足以代表投標廠商之自然人憑證。(4)投標廠商負責人之信用卡。</t>
    <phoneticPr fontId="2" type="noConversion"/>
  </si>
  <si>
    <t>機關利用政府電子採購網進行共同供應契約商品採購，下列敘述何者為非？(1)利用共同供應契約之契約項目辦理採購，適用機關不須辦理決標公告或定期彙送。(2)共同供應契約之採購訂約機關仍應辦理決標公告或定期彙送。(3)機關採購與產品相關之配備，若非屬共同供應契約項目，且其採購金額合計為公告金額十分之一以下，機關得逕洽廠商利用政府電子採購網之共同供應契約功能進行電子訂購。(4)機關採購與產品相關之配備，若非屬共同供應契約項目，且其採購金額合計逾公告金額十分之一而未達公告金額，機關除逕洽廠商利用政府電子採購網之共同供應契約功能進行電子訂購，並應依政府採購法第62條規定辦理決標資訊定期彙送。</t>
    <phoneticPr fontId="2" type="noConversion"/>
  </si>
  <si>
    <t>機關及廠商以電子化方式辦理採購，依規定應簽名或蓋章者：(1)應以數位簽章為之。(2)得以數位簽章為之。(3)存成磁片並在其上加蓋關防。(4)以政府採購卡為之。</t>
    <phoneticPr fontId="2" type="noConversion"/>
  </si>
  <si>
    <t>機關依採購法第27條第1項辦理招標公告無須刊登：(1)招標文件領取地點。(2)廠商資格條件摘要。(3)是否屬公共工程實施技師簽證者。(4)契約付款條件。</t>
    <phoneticPr fontId="2" type="noConversion"/>
  </si>
  <si>
    <t>機關提供電子招標文件，得向廠商收取必要之成本費用，其金額由招標機關定之。其另有書面文件者：(1)應高於書面文件發售費用。(2)不得收取費用。(3)應少於新臺幣1,000元。(4)不得高於書面文件發售費用。</t>
    <phoneticPr fontId="2" type="noConversion"/>
  </si>
  <si>
    <t>機關提供電子招標文件，得向廠商收取必要之成本費用，其金額由下列何者定之？(1)主管機關。(2)上級機關。(3)資訊系統經營廠商。(4)招標機關。</t>
    <phoneticPr fontId="2" type="noConversion"/>
  </si>
  <si>
    <t>下列敘述何者錯誤?(1)機關採未經公告之限制性招標辦理議價，如議價不成無須刊登無法決標公告。(2)機關採限制性招標公開評選辦理專業服務，第1次公告結果只有1家廠商投標，應不予開標並刊登無法決標公告。(3)機關採公開招標，第1次公告結果只有1家廠商投標，應刊登無法決標公告。(4)機關依採購法第48條第1項第1款不予開標決標，應刊登無法決標公告。</t>
    <phoneticPr fontId="2" type="noConversion"/>
  </si>
  <si>
    <t>17日及18日皆為上班日，若機關於17日上午10時上傳招標公告並選擇刊登政府採購公報，於下午發現其公告招標案件誤填標的分類，請問機關應於何時完成欄位修改並上傳至正式區，才能於18日刊登？(1)隨時都可以。(2)17日下午5時30分前。(3)17日下午11時59分前。(4)18日上午8時前。</t>
    <phoneticPr fontId="2" type="noConversion"/>
  </si>
  <si>
    <t>機關辦理電子採購，主管機關指定之資訊系統全部或部分功能，因故暫停服務時，下列處理方式何者有誤？(1)招標及詢價階段：機關待系統恢復後再行傳輸電子招標文件。(2)領標階段：廠商以招標文件規定之其他方式領標。(3)領標階段：待系統恢復後再行電子領標。(4)開標階段：確知無廠商電子投標時，仍必須待系統恢復後再行開標。</t>
    <phoneticPr fontId="2" type="noConversion"/>
  </si>
  <si>
    <t>下列事項何者無須傳輸至主管機關之政府採購資訊網站？(1)公告金額十分之一以下之採購。(2)未得標廠商名單。(3)得標廠商預估分包予中小企業之金額。(4)如有契約變更或加減價之情形，致原決標金額增加達公告金額者。</t>
    <phoneticPr fontId="2" type="noConversion"/>
  </si>
  <si>
    <t>機關允許廠商以電子化方式辦理領標者，應於招標公告及招標文件中規定，並於招標文件中規定，廠商得以下列方式之一投標：(1)書面投標。(2)電子投標。(3)書面投標或電子投標。(4)以上皆是。</t>
    <phoneticPr fontId="2" type="noConversion"/>
  </si>
  <si>
    <r>
      <rPr>
        <sz val="12"/>
        <color theme="9"/>
        <rFont val="微軟正黑體"/>
        <family val="2"/>
        <charset val="136"/>
      </rPr>
      <t>工程企字第09900270990號</t>
    </r>
    <r>
      <rPr>
        <sz val="12"/>
        <color theme="1"/>
        <rFont val="微軟正黑體"/>
        <family val="2"/>
        <charset val="136"/>
      </rPr>
      <t>一、為配合節能減碳政策，本會業於99年1月4日發行政府採購公報電子版，同年4月1日停刊紙本政府採購公報，依「政府採購公告及公報發行辦法」第21條規定，「以電子化方式發行採購公報者，得提前之」。二、政府採購公報出刊日內容，修正為刊登前一上班日下午17時30分以前所傳送之資料，即原截止時間由12時，延長為17時30分，並自99年7月15日所傳輸之資料開始實行，另於17時30分後傳輸之不刊登公報（如公開取得報價單或企劃書）之採購案件，原以當日為公告日，考量廠商業已下班，故調整次一上班日為公告日。</t>
    </r>
    <phoneticPr fontId="2" type="noConversion"/>
  </si>
  <si>
    <r>
      <rPr>
        <sz val="12"/>
        <color theme="9"/>
        <rFont val="微軟正黑體"/>
        <family val="2"/>
        <charset val="136"/>
      </rPr>
      <t>電子採購作業辦法§6
1</t>
    </r>
    <r>
      <rPr>
        <sz val="12"/>
        <color theme="1"/>
        <rFont val="微軟正黑體"/>
        <family val="2"/>
        <charset val="136"/>
      </rPr>
      <t>機關利用主管機關指定之資訊系統辦理招標文件之公開發給、發售或公開閱覽，</t>
    </r>
    <r>
      <rPr>
        <sz val="12"/>
        <color rgb="FFFF0000"/>
        <rFont val="微軟正黑體"/>
        <family val="2"/>
        <charset val="136"/>
      </rPr>
      <t>得</t>
    </r>
    <r>
      <rPr>
        <sz val="12"/>
        <color theme="1"/>
        <rFont val="微軟正黑體"/>
        <family val="2"/>
        <charset val="136"/>
      </rPr>
      <t>免另備書面文件。</t>
    </r>
    <phoneticPr fontId="2" type="noConversion"/>
  </si>
  <si>
    <r>
      <rPr>
        <sz val="12"/>
        <color theme="9"/>
        <rFont val="微軟正黑體"/>
        <family val="2"/>
        <charset val="136"/>
      </rPr>
      <t>電子採購作業辦法§6
2</t>
    </r>
    <r>
      <rPr>
        <sz val="12"/>
        <color theme="1"/>
        <rFont val="微軟正黑體"/>
        <family val="2"/>
        <charset val="136"/>
      </rPr>
      <t>機關允許廠商以電子化方式辦理領標（以下簡稱電子領標）者，應於招標公告及招標文件中規定，並應於招標文件訂明電子領標之廠商，以電子資料傳輸投標（以下簡稱電子投標）或書面投標時，均應檢附主管機關指定資訊系統之領標電子憑據；其未檢附者，依本法第五十條規定辦理。</t>
    </r>
    <phoneticPr fontId="2" type="noConversion"/>
  </si>
  <si>
    <t>依採購法規定，下列何者正確？(1)機關辦理非特殊或巨額採購，其招標文件訂定投標廠商須檢附實績證明，尚屬適法。(2)機關辦理採購，於招標文件允許廠商共同投標，其共同投標之廠商家數上限為3家，尚不違反採購法。(3)機關辦理一採購金額為新臺幣50萬元之勞務採購，不得採選擇性招標。(4)以上皆非。</t>
    <phoneticPr fontId="2" type="noConversion"/>
  </si>
  <si>
    <t>下列敘述，何者錯誤？(1)機關辦理評選，得於招標文件規定過半數出席評選委員評定總分未達若干分者，為不合格廠商。(2)機關得於招標文件載明預算未完成立法程序前，得先辦理保留決標，俟預算通過後始決標生效。(3)機關得於招標文件要求電子領標廠商，應檢附工程會指定資訊系統之領標電子憑據。(4)機關辦理公開客觀評選優勝廠商，招標文件如未訂明固定費用或費率，應於議價時提供空白標單供廠商重行報價。</t>
    <phoneticPr fontId="2" type="noConversion"/>
  </si>
  <si>
    <t>機關於招標文件規定廠商之投標文件為不合格標之情形，下列何者屬有效之規定？(1)標封封口未蓋騎縫章。(2)投標文件未逐頁蓋章。(3)廠商電子領標，投標文件無需檢附電子領標憑據。(4)分段開標之投標文件，未依規定分置資格、規格或價格標封。</t>
    <phoneticPr fontId="2" type="noConversion"/>
  </si>
  <si>
    <t>下列何者為採購法主管機關舉辦之獎項？(1)金安獎。(2)金擘獎。(3)金質獎。(4)金路獎。</t>
    <phoneticPr fontId="2" type="noConversion"/>
  </si>
  <si>
    <t>下列何者非屬工程採購得採行之招標決標策略？(1)針對巨額工程採購，成立採購工作及審查小組協助審查採購需求與經費。(2)採購期程緊迫情況下，請熟識的營造廠研擬招標文件，據以採購。(3)以統包方式辦理之工程，採最有利標或採評分及格最低標方式辦理。(4)未達公告金額之案件，依採購法第23條、第49條及中央機關未達公告金額採購招標辦法，採公開取得廠商書面報價或企劃書方式辦理。</t>
    <phoneticPr fontId="2" type="noConversion"/>
  </si>
  <si>
    <t>工程會透過公共工程流標專案檢討會議發現流標皆有其個案因素，下列何者為非？(1)材料短缺。(2)設計內容與預算編列不相同。(3)未按實際需要訂定工期。(4)契約書圖條件不合理。</t>
    <phoneticPr fontId="2" type="noConversion"/>
  </si>
  <si>
    <t>工程會統計，近5年約9成案件可順利決標，其餘約10%之流標案件，工程會透過實際召開流標檢討會議歸納分析，發現個案流標均有其個別因素，主因多為機關應作為而未作為所致，包括未按實際價格編列預算、未按實際需要訂定工期及契約書圖規定不合理，另案量集中導致廠商觀望亦為原因之一。</t>
    <phoneticPr fontId="2" type="noConversion"/>
  </si>
  <si>
    <t>某機關辦理一非屬特殊性質之財物採購，其採購金額為5,320萬元，廠商資格規定廠商實收資本額得要求不低於下列何者金額？(1)5,320萬元。(2)5,400萬元。(3)500萬元。(4)不得限定資本額。</t>
    <phoneticPr fontId="2" type="noConversion"/>
  </si>
  <si>
    <t>下列何者非屬於資格限制競爭的情形？(1)限公部門（政府機關、公營事業、公立學校）之實績。(2)限國內之實績。(3)廠商納稅之證明（如營業稅或所得稅等）。(4)限特定地區公會之會員。</t>
    <phoneticPr fontId="2" type="noConversion"/>
  </si>
  <si>
    <t>依採購法令規定，下列敘述何者正確？(1)僅巨額採購始可訂定特定資格。(2)採單價決標者，招標文件應載明預估數量。(3)訂定廠商特定資格時，得限公部門（政府機關、公營事業、公立學校）之實績始可接受。(4)公會會員證，為廠商投標時所必要檢附的文件證明。</t>
  </si>
  <si>
    <t>下列何者非屬政府採購錯誤行為態樣之一？(1)不考慮廠商單價是否合理而強以機關預算單價調整廠商單價。(2)不同數量之2項以上標的，以單價和決標。(3)私下洽投標廠商協助審查其他廠商之投標文件。(4)已決標之採購案，未得標廠商要求發還投標文件者，機關得保留其中一份，其餘發還，或僅保留影本。</t>
    <phoneticPr fontId="2" type="noConversion"/>
  </si>
  <si>
    <t>下列何者非屬政府採購錯誤行為態樣之一？(1)未將國內員工總人數逾100人之得標廠商資料彙送至主管機關決標資料庫。(2)刁難廠商使用同等品。(3)未規定主要部分卻刁難廠商分包。(4)遇有犯採購法第87條至第92條罪之嫌者，通知檢警調單位。</t>
    <phoneticPr fontId="2" type="noConversion"/>
  </si>
  <si>
    <t>未達公告金額之採購，得免收押標金、保證金之情形為何？(1)僅押標金。(2)僅保證金。(3)押標金或保證金。(4)均不得免收。</t>
    <phoneticPr fontId="2" type="noConversion"/>
  </si>
  <si>
    <t>下列招標文件規定何者為非？(1)限制投標廠商出席公開開標會議之人數。(2)廠商未附具投標廠商聲明書者，不得於開標後補正。(3)廠商出席開標人員應攜帶廠商大小章。(4)廠商不及提出最近一期營業稅納稅證明者，得以前一期之納稅證明代之。</t>
    <phoneticPr fontId="2" type="noConversion"/>
  </si>
  <si>
    <t>下列何者非屬可能有圍標之嫌？(1)不明人士蒐集領標廠商名稱。(2)投標廠商間彼此熟識。(3)投標文件內容由同一人或同一廠商繕寫或備具。(4)押標金由同一人或同一廠商繳納或申請退還。</t>
    <phoneticPr fontId="2" type="noConversion"/>
  </si>
  <si>
    <t>某國立大學採統包方式辦理校門口意象及綠美化工程採購，採購金額為新臺幣98萬元，下列何者不是得採行之招標方式？(1)公開取得企劃書。(2)依採購法第22條第1項第9款辦理公開評選。(3)公開招標。(4)依中央機關未達公告金額採購招標辦法第2條第1項第2款辦理限制性招標。</t>
    <phoneticPr fontId="2" type="noConversion"/>
  </si>
  <si>
    <t>機關依「投標廠商資格與特殊或巨額採購認定標準」訂定「具有相當財力」之特定資格證明，下列何項規定不得訂定？(1)流動負債不低於流動資產。(2)權益不低於招標標的預算金額十二分之一。(3)實收資本額不低於招標標的預算金額之十分之一。(4)總負債金額不超過權益4倍。</t>
    <phoneticPr fontId="2" type="noConversion"/>
  </si>
  <si>
    <t>最低標廠商報價低於底價百分之八十，但在底價百分之七十以上時，下列敘述何者正確？(1)要決標給最低標時，該商一定須繳交差額保證金。(2)若決標給次低標時，則一定不須繳交差額保證金。(3)縱使最低標廠商說明合理要決標給該商亦須繳交差額保證金。(4)最低標廠商之說明機關如認為合理，則不須繳交差額保證金。</t>
    <phoneticPr fontId="2" type="noConversion"/>
  </si>
  <si>
    <t>有關投標廠商資格規定之敘述，下列何者不正確？(1)訂定特定資格應先評估廠商家數，及檢討有無不當限制競爭。(2)訂定廠商實績時，宜限國內政府部門（政府機關、公營事業、公立學校），較易查證。(3)非特殊或巨額採購，不得訂特定資格。(4)投標廠商之設立地或所在地，除其他法令另有規定者，不應予以限制。</t>
    <phoneticPr fontId="2" type="noConversion"/>
  </si>
  <si>
    <t>下列何者錯誤？(1)公開取得企劃書之招標方式得搭配參考最有利標精神擇最優者議價。(2)機關依採購法第22條第1項第9款辦理公開評選，機關得評選2家以上優勝廠商辦理比價。(3)機關驗收完畢後填具結算驗收證明書或其他類似文件予廠商者，其開立之對象應為該採購契約之當事人。(4)押標金得以未載明受款人之金融機構支票繳納。</t>
    <phoneticPr fontId="2" type="noConversion"/>
  </si>
  <si>
    <t>下列有關投標廠商資格條件之敘述，何者正確？(1)如屬特殊或巨額採購，得限定投標廠商須具有曾完成公部門（政府機關、公營事業、公立學校）之相當經驗或實績。(2)投標廠商提出之資格證明文件影本未加蓋廠商印章或未載明與正本相符者，無效。(3)限定國內廠商投標時須檢附與國外廠商技術合作之證明。(4)採購兼有工程、財物或勞務2種以上性質，而以其中之一認定其歸屬者，其他性質符合特殊採購情形者，得以該其他性質於該採購所占比例或相關部分訂定特定資格。</t>
    <phoneticPr fontId="2" type="noConversion"/>
  </si>
  <si>
    <t>下列關於機關辦理巨額採購之描述何者正確？(1)預期使用情形及其效益目標、開始使用日期及使用年限、評估使用情形及其效益之分析指標，應於採購完成後，開始啟用前簽經機關首長或其授權人員核准。(2)向主管機關提報採購之使用情形及其效益分析，如屬勞務採購者，其使用期間為契約約定之履約期間，除工作內容重複者外，以契約工作完成後1次提報為原則。(3)如驗收後因故逾1年仍未啟用者，應自驗收後每屆滿1年之次日起1個月內逐年向上級機關提報未啟用之原因，俟啟用後再改向主管機關提報使採購之使用情形及其效益分析。(4)向主管機關提報巨額採購之使用情形及其效益分析，除以電子化方式為之外，應另備書面文件通知主管機關。</t>
    <phoneticPr fontId="2" type="noConversion"/>
  </si>
  <si>
    <t>下列何者可能有圍標之嫌，於開標時宜注意之？(1)同一人代表2家公司出席開標。(2)不同投標廠商之領標網路位址（IP）相同。(3)不同投標廠商所繳納之押標金，疑似由同一人出具。(4)以上皆是。</t>
    <phoneticPr fontId="2" type="noConversion"/>
  </si>
  <si>
    <t>有關技術規格之敘述，何者為正確？(1)機關所擬定、採用或適用之技術規格，其在目的或效果上有無限制競爭，應以符合該規格之廠商家數多寡作為判斷依據。(2)機關已於招標文件精確描述技術規格，可一併列出參考廠牌，以方便投標廠商詢價。(3)採購法第26條第1項至第3項規定技術規格之訂定順序，即機關應優先依同條第1項規定，訂定符合機關需求之技術規格；無法依第1項規定訂定技術規格時，再依序依第2項、第3項規定辦理。(4)機關依採購法第11條之1規定成立採購工作及審查小組，其任務不包括確認招標文件所訂技術規格是否為「機關所必須」之需求。</t>
    <phoneticPr fontId="2" type="noConversion"/>
  </si>
  <si>
    <t>依採購法令規定，下列敘述何者正確？(1)訂定廠商特定資格時，得規定具有相當設備者。(2)訂定廠商資格時，得規定廠商投標當時即必須於指定地區設有分公司或維護站。(3)對於任何產品，機關均得於招標文件規定廠商都要檢附型錄。(4)廠商出席開標人員應攜帶廠商大小章。</t>
    <phoneticPr fontId="2" type="noConversion"/>
  </si>
  <si>
    <t>下列敘述何者為是？(1)履約保證金以不逾契約價金百分之十為原則。(2)保固保證金以不逾預算百分之十為原則。(3)差額保證金額度係最低標標價與底價之差額。(4)押標金不得逾新臺幣1,000萬元。</t>
    <phoneticPr fontId="2" type="noConversion"/>
  </si>
  <si>
    <t>下列何者應依採購法辦理？(1)機關變賣新臺幣200萬之財物。(2)公開徵求新臺幣180萬元之房地產。(3)標售新臺幣150萬元之資源回收物品。(4)新臺幣200萬元補助對象之選定。</t>
    <phoneticPr fontId="2" type="noConversion"/>
  </si>
  <si>
    <t>下列何者屬於採購法適用範圍？(1)購買遠期外匯。(2)購買冷凍食品(肉品)。(3)公開標售土石。(4)出租辦公廳舍。</t>
    <phoneticPr fontId="2" type="noConversion"/>
  </si>
  <si>
    <t>台電公司為敦親睦鄰，補助士林區公所辦理採購，其應適用採購法之採購金額為何？(1)新臺幣150萬元以上。(2)新臺幣15萬元以上。(3)補助金額占採購金額達半數以上且補助金額達公告金額以上。(4)無論金額大小。</t>
    <phoneticPr fontId="2" type="noConversion"/>
  </si>
  <si>
    <t>台電公司為敦親睦鄰，補助臺北市士林區公所辦理採購，該公所依採購法規定應報上級機關核准者，所稱上級機關為下列何者？(1)臺北市政府。(2)行政院公共工程委員會。(3)台電公司。(4)經濟部。</t>
    <phoneticPr fontId="2" type="noConversion"/>
  </si>
  <si>
    <t>法人或團體接受機關補助辦理採購，其適用採購法者，下列敘述何者有誤？(1)受補助者於辦理查核金額以上採購之開標，應受補助機關之上級機關監督。(2)於2以上機關補助同一採購者，其補助金額是否達採購法第4條第1項所定金額，以其補助總金額計算之。(3)受理申訴之採購申訴審議委員會，為補助機關自行辦理採購之申訴之採購申訴審議委員會。(4)有2以上機關補助同一採購者，有2以上機關補助同一採購者，受理申訴之採購申訴審議委員會，依指定代表機關或所占補助金額比率最高者認定之。</t>
    <phoneticPr fontId="2" type="noConversion"/>
  </si>
  <si>
    <t>下列何者為錯誤？(1)機關辦理採購，應以維護公共利益及公平合理為原則。(2)採購人員得基於公共利益為違反採購法之決定。(3)公營事業之採購適用採購法。(4)自然人得為簽約對象。</t>
    <phoneticPr fontId="2" type="noConversion"/>
  </si>
  <si>
    <t>某機關擬委外編印月刊，預估1年12期為新臺幣90萬元，並於招標公告及招標文件敘明履約情形良好者，將依採購法第22條第1項第7款續約2年。該採購之採購金額為？(1)新臺幣90萬元。(2)新臺幣180萬元。(3)新臺幣270萬元。(4)決標金額。</t>
  </si>
  <si>
    <t>下列何者不是採購法規定上級機關應監辦之事項？(1)審標。(2)比價。(3)決標。(4)開標。</t>
  </si>
  <si>
    <t>下列何者屬「機關主會計及有關單位會同監辦採購辦法」所稱有關單位？(1)政風單位。(2)主計單位。(3)會計單位。(4)上級單位。</t>
  </si>
  <si>
    <t>下列何者不得為該採購案之監辦人員？(1)上級機關人員。(2)督察單位人員。(3)採購案之承辦人員。(4)稽核單位人員。</t>
  </si>
  <si>
    <t>採購法第14條所定意圖規避本法適用之分批，不包括依下列各項所分別辦理者？(1)不同標的。(2)不同需求條件。(3)不同施工地區。(4)以上皆是。</t>
  </si>
  <si>
    <t>下列何者不是採購法規定公告金額以上得選用之招標方式？(1)公開招標。(2)比價。(3)公開評選。(4)公開取得書面報價。</t>
  </si>
  <si>
    <t>未達公告金額之採購，以公開取得廠商之書面報價或企劃書方式辦理者下列何者為正確？(1)以採購法第34條公開徵求廠商提供參考資料之方式刊登公告。(2)可於公告文件載明截止收件日期，不必載明開標時間及地點。(3)其決標結果得不通知廠商。(4)廠商不得提出異議。</t>
  </si>
  <si>
    <t>機關辦理委託資訊服務，其服務費用未達公告金額者，下列何者不是得適用之採購方式？(1)公開取得書面報價或企劃書。(2)公開評選。(3)公開招標。(4)統包。</t>
  </si>
  <si>
    <t>共同投標廠商於投標時應檢附之共同投標協議書，下列何者為非？(1)由各成員之負責人或其代理人共同具名。(2)投標前應先報請招標機關審核。(3)經公證或認證。(4)載明共同投標廠商之代表廠商、代表人及其權責。</t>
  </si>
  <si>
    <t>採購法第26條第3項所稱同等品，應由下列何者審查認定，其功能、效益、標準或特性不低於招標文件所要求或提及者？(1)評選委員會。(2)開標主持人。(3)招標機關。(4)主管機關。</t>
  </si>
  <si>
    <t>下列何者為非？(1)查核金額以上之採購，因涉及轉售，未於招標公告載明預算金額。(2)公告金額以上特殊採購，其以預算金額訂定特定資格條件者，應於招標公告載明預算金額。(3)公開招標辦理之招標公告，應載明是否屬公共工程實施技師簽證者。(4)採用複數決標之方式者，應俟全部項目決標後一次刊登決標公告。</t>
  </si>
  <si>
    <t>機關辦理採購，於招標前將招標文件稿辦理公開閱覽，且招標文件內容未經重大改變者，等標期得縮短A日。但縮短後不得少於B日？(1)A=2日；B=5日。(2)A=3日；B=5日。(3)A=3日；B=7日。(4)A=5日；B=10日。</t>
  </si>
  <si>
    <t>依採購法規定，招標文件規定得就特定項目採行協商措施時，下列何者為正確？(1)以評選最優廠商為協商對象。(2)審標程序公開進行。(3)參與協商之廠商得依據協商結果修改投標文件。(4)開標程序應公開。</t>
  </si>
  <si>
    <t>機關如欲在開標後辦理廢標，須刊登以下那一個公告？(1)更正公告。(2)決標公告。(3)定期彙送。(4)無法決標公告。</t>
  </si>
  <si>
    <t>採購法所稱公告金額，係指新臺幣多少元？(1)10萬元。(2)500萬元。(3)1,000萬元。(4)150萬元。</t>
    <phoneticPr fontId="2" type="noConversion"/>
  </si>
  <si>
    <t>監辦人員採書面審核監辦之簽名時機，下列何者正確？(1)得於各相關人員均簽名後為之。(2)應於各相關人員均簽名後為之。(3)應於與會人員簽名後及主持(驗)人簽名前。(4)得免簽名。</t>
    <phoneticPr fontId="2" type="noConversion"/>
  </si>
  <si>
    <t>機關辦理涉及國家安全之採購，對廠商資格訂定限制條件，得依採購案件之特性及實際需要，就下列何種事項擇定之？(1)廠商之國籍或其設立登記所依據之法律。(2)廠商之代表人、董事、監察人、監事、經理人或持有股份總數或資本總額逾百分之十之股東之國籍。(3)廠商之資金來源及其比率限制。(4)以上皆是。</t>
    <phoneticPr fontId="2" type="noConversion"/>
  </si>
  <si>
    <t>依「機關主會計及有關單位會同監辦採購辦法」第5條規定，經機關首長或其授權人員核准不派員監辦，下列敘述何者為是？(1)主會計及有關單位人員仍應辦理書面審核監辦，並於紀錄載明「書面審核監辦」字樣。(2)主會計及有關單位人員未辦理監辦，無須於紀錄簽章。(3)主會計及有關單位人員仍須以監辦人員身分於紀錄簽章。(4)以上皆非。</t>
    <phoneticPr fontId="2" type="noConversion"/>
  </si>
  <si>
    <t>依採購法規定，機關承辦、監辦採購人員離職後幾年內不得為本人或代理廠商向原任職機關接洽處理離職前5年內與職務有關之事務？(1)3年。(2)5年。(3)1年。(4)2年。</t>
    <phoneticPr fontId="2" type="noConversion"/>
  </si>
  <si>
    <t>有關請託或關說之敘述，下列何者正確？(1)請託或關說，宜以書面為之或作成紀錄。(2)請託或關說，不得作為評選之參考。(3)不循法定程序於招標前，對預定辦理之採購事項，提出請求亦屬請託或關說。(4)以上皆是。</t>
    <phoneticPr fontId="2" type="noConversion"/>
  </si>
  <si>
    <t>下列敘述何者正確？(1)機關辦理適用WTO政府採購協定(GPA)之採購，不得於招標文件限制大陸地區廠商或其產品或勞務參與。(2)個案採購涉及國家安全，如屬適用GPA之採購，機關不得排除第三地區含陸資成分廠商投標。(3)機關以公告方式辦理之所有採購個案，皆得限制在臺陸資廠商參與。(4)以上皆非。</t>
    <phoneticPr fontId="2" type="noConversion"/>
  </si>
  <si>
    <t>公告金額以上之採購，依採購法規定之招標方式，下列何者為非？(1)依採購法第22條第1項第12款規定採限制性招標。(2)依採購法第20條規定採選擇性招標。(3)依採購法第93條共同供應契約辦理。(4)依採購法第49條公開取得書面報價或企劃書。</t>
    <phoneticPr fontId="2" type="noConversion"/>
  </si>
  <si>
    <t>下列敘述何者不正確？(1)經常性採購，應建立6家以上之合格廠商名單。(2)機關為特定個案辦理選擇性招標，應於辦理廠商資格審查後，邀請所有符合資格之廠商投標。(3)合格廠商名單有效期逾1年者，應逐年公告辦理資格審查，並檢討修正既有合格廠商名單。(4)合格廠商名單有效期內發現廠商被刊登政府採購公報，因廠商資格審查符合招標文件規定，機關後續邀標得邀請該廠商投標。</t>
    <phoneticPr fontId="2" type="noConversion"/>
  </si>
  <si>
    <t>依「機關指定地區採購房地產作業辦法」之規定，機關與認定適合需要者之議價及決標，下列何者為應載明於徵選文件之方式為何？(1)適合需要者僅1家時，辦理第2次招標開標。(2)適合需要者為1家者，以議價方式辦理。(3)適合需要者在2家以上者，以比價方式辦理。(4)其採固定費用勘選認定適合需要者，得免除議價程序。</t>
    <phoneticPr fontId="2" type="noConversion"/>
  </si>
  <si>
    <t>機關依採購法第22條第1項第9款辦理評選專業服務廠商，其第1次開標，投標廠商須幾家即可開標？(1)3家以上。(2)1家。(3)6家以上。(4)2家以上。</t>
    <phoneticPr fontId="2" type="noConversion"/>
  </si>
  <si>
    <t>機關辦理委託資訊服務之公開評選屬計畫性質複雜，服務費用不易確實預估或履約成果不確定之服務案件，服務費用之計算適用何者計算方式？(1)服務成本加公費法。(2)費用百分比法。(3)按月、按日或按時計酬法。(4)總包價法或單價計算法。</t>
    <phoneticPr fontId="2" type="noConversion"/>
  </si>
  <si>
    <t>機關採購房地產訂有底價者，訂定底價時應考量下列何者因素？(1)當地近期買賣實例。(2)政府公定價格、評定價格或標售之價格。(3)房地漲跌趨勢。(4)以上皆是。</t>
    <phoneticPr fontId="2" type="noConversion"/>
  </si>
  <si>
    <t>機關指定地區採購房地產，應先編擬計畫依規定層報核定，此計畫內容不包括下列何者？(1)採購房地產及指定地區採購之理由及其必要性。(2)政府公定或評定價格。(3)附近買賣實例或其他徵信資料。(4)預估底價。</t>
    <phoneticPr fontId="2" type="noConversion"/>
  </si>
  <si>
    <t>下列何者不是機關依「機關辦理設計競賽廠商評選及計費辦法」以公告程序辦理設計競賽，得採行的方式？(1)公開徵求廠商提出設計作品供評選。(2)在相關專業領域著有專書或研究報告，經機關認有特殊表現或貢獻者審查擇定後，再通知廠商提出計畫書供評選。(3)公開徵求廠商提出設計作品及設計說明書供評選。(4)公開徵求廠商提出設計建議書，經評選入選者再邀其提出設計作品供評選。</t>
    <phoneticPr fontId="2" type="noConversion"/>
  </si>
  <si>
    <t>機關依機關辦理設計競賽廠商評選及計費辦法辦理設計競賽，設計成果之製作費用，下列何者正確？(1)採服務成本加公費法為原則核實給付。(2)採總包價法為原則，屬得標廠商代收及代付之費用亦同。(3)以採總包價法為原則，但屬得標廠商代收及代付之費用，得核實給付。(4)按月、按日或按時計酬法，但屬得標廠商代收及代付之費用，得核實給付。</t>
    <phoneticPr fontId="2" type="noConversion"/>
  </si>
  <si>
    <t>下列何者屬採購法第22條第1項第6款之適用要件？(1)非洽原訂約廠商辦理，不能達契約之目的，且未逾原主契約金額百分之五十者。(2)因未能預見之情形，必須追加契約以外之工程。(3)如另行招標，確有產生重大不便及技術或經濟上困難之虞。(4)以上皆是。</t>
    <phoneticPr fontId="2" type="noConversion"/>
  </si>
  <si>
    <t>機關依採購法第22條第1項第6款辦理契約變更，下列何者錯誤？(1)僅適用於工程採購。(2)契約金額如包括機關支出及收入金額者，該條款所稱原主契約金額，得以支出部分之金額計算之。(3)該條款所稱「必須追加契約以外之工程」之情形，係指增加原契約外之工作項目，不包括原契約項目規格之變更或既有標的數量之增加。(4)機關辦理契約變更致原決標金額增加者，該增加之金額，應依採購法第61條或第62條規定辦理公告、彙送。</t>
    <phoneticPr fontId="2" type="noConversion"/>
  </si>
  <si>
    <t>依「機關邀請或委託文化藝術專業人士機構團體提供藝文服務作業辦法」之規定，機關辦理藝文服務採購，下列何者正確？(1)應免收押標金、保證金。(2)採公告審查程序者，審查委員會應由委員5人以上組成。(3)巨額藝文服務採購不經公告審查程序辦理者，應由機關邀集機關人員2人及文化、藝術領域之專家學者7人開會審查，經三分之二以上人員出席，出席人員二分之一以上審查通過，簽報機關首長或其授權人員核准。(4)以上皆是。</t>
    <phoneticPr fontId="2" type="noConversion"/>
  </si>
  <si>
    <t>機關辦理藝文服務採購，採公告審查程序者，下列何者正確？(1)招標文件之內容，應考量藝文服務之採購特性及實際需要，必要時得徵詢藝文業者之意見。(2)審查委員會應由委員5人以上組成；其會議之決議應有委員總額三分之二以上出席，出席委員三分之二同意行之。(3)公告結果，僅1家藝文業者投標者，不得進行審查。(4)以上皆是。</t>
    <phoneticPr fontId="2" type="noConversion"/>
  </si>
  <si>
    <t>有關機關委託廠商辦理社會福利服務，下列敘述何者不正確？(1)得於招標文件規定得標廠商實際績效提高時，依其情形給付廠商獎勵金。(2)採購評選委員會評選優勝廠商，得不以1家為限。(3)提供服務工作人員之薪資，應於招標文件規定採固定價格決標或不得低於一定金額。(4)機關提供場地供廠商使用，皆應由廠商負責維修，機關無需另外編列費用給付。</t>
    <phoneticPr fontId="2" type="noConversion"/>
  </si>
  <si>
    <t>某鎮公所依採購法第22條第1項第3款辦理限制性招標採購，以下何者為正確？(1)因採購案件為排水工程，可簽報機關首長或其授權人員通案核准。(2)因屬緊急採購，僅逕洽某廠商議價即可，免優先洽2家廠商比價。(3)不適用「特別採購招標決標處理辦法」。(4)以上皆非。</t>
    <phoneticPr fontId="2" type="noConversion"/>
  </si>
  <si>
    <t>下列何種情形屬採購法第22條第1項第1款所稱之「重大改變者」？(1)投標廠商資格放寬。(2)履約數量明顯變更。(3)履約期限明顯變更。(4)以上皆是。</t>
    <phoneticPr fontId="2" type="noConversion"/>
  </si>
  <si>
    <t>機關依「機關辦理設計競賽廠商評選及計費辦法」以公告程序辦理設計競賽，設計競賽優勝者須於獲選後提供製作成品服務者，機關得於招標文件規定得標廠商服務費用降低或實際績效提高時，得依其情形給付廠商獎勵性報酬。其報酬之規定為何？(1)屬服務費用降低者，為所減省之契約價金之一定比率，且以不逾百分之五十為原則。(2)屬實際績效提高者，為所減省之契約價金之一定比率，且以不逾百分之五十為原則。(3)屬服務費用降低者，依契約所載計算方式給付，且以不逾百分之三十為原則。(4)屬實際績效提高者，依契約所載計算方式給付，且以不逾百分之三十為原則。</t>
    <phoneticPr fontId="2" type="noConversion"/>
  </si>
  <si>
    <t>某國立大學辦理學生活動中心興建工程，施工期間因未能預見之情形，必須追加契約以外之工程，而擬依採購法第22條第1項第6款辦理，下列何者非屬其適用條件？(1)新增項目。(2)原契約項目數量之增加。(3)原契約項目之減少。(4)原契約項目規格之變更。</t>
    <phoneticPr fontId="2" type="noConversion"/>
  </si>
  <si>
    <t>共同投標廠商之共同投標協議書，下列何者為非？(1)應載明各成員之主辦項目及所占契約金額比率。(2)協議書內容與契約約定不符者，以協議書內容為準。(3)應載明各成員於得標後連帶負履行契約責任。(4)協議書內容，非經機關同意不得變更。</t>
    <phoneticPr fontId="2" type="noConversion"/>
  </si>
  <si>
    <t>共同投標廠商有採購法第101條各款所列情形，依採購法第102條第3項應刊登政府採購公報者，應如何刊登方為正確？(1)視可歸責之事由，對各該應負責任之成員個別刊登。(2)一律刊登全體成員名稱。(3)刊登代表廠商名稱。(4)以上皆非。</t>
    <phoneticPr fontId="2" type="noConversion"/>
  </si>
  <si>
    <t>機關擬定之技術規格無國際標準或國家標準，且無法以精確之方式說明招標要求，爰於招標文件列舉特定之3家廠牌並註明「或同等品」，其所列廠牌應符合之情形，以下何者為非？(1)所列廠牌之價格應相當。(2)所列廠牌僅供廠商參考。(3)所列廠牌目前市場上均有供應且取得容易。(4)所列廠牌之尺寸規格應相同。</t>
    <phoneticPr fontId="2" type="noConversion"/>
  </si>
  <si>
    <t>下列採購之招標資訊之公告，何者依規定得免刊登政府採購公報？(1)採購法第22條第1項第9款規定之公開評選。(2)依採購法第22條第1項第15款規定之徵求公告。(3)依採購法第61條規定之決標結果公告。(4)採購法第102條第3項規定之廠商名稱與相關情形。</t>
    <phoneticPr fontId="2" type="noConversion"/>
  </si>
  <si>
    <t>機關辦理未達公告金額之採購，其採公開招標（未提供電子領投標及公開閱覽）辦理者，訂定等標期時，下列敘述何者最為完整？(1)不少於5天。(2)14天以上合理期限。(3)7天以上合理期限。(4)5天以上合理期限。</t>
    <phoneticPr fontId="2" type="noConversion"/>
  </si>
  <si>
    <t>機關辦理採購，於等標期截止前變更或補充招標文件內容者，應視需要延長等標期。前項變更或擴充，其非屬重大改變，且原定截止日前幾日公告或書面通知各廠商者，得免延長等標期？(1)5日。(2)7日。(3)10日。(4)14日。</t>
    <phoneticPr fontId="2" type="noConversion"/>
  </si>
  <si>
    <t>機關辦理非適用WTO政府採購協定之巨額採購公開招標，其等標期（未提供電子領投標及公開閱覽）不得少於幾日？(1)28日。(2)30日。(3)21日。(4)40日。</t>
    <phoneticPr fontId="2" type="noConversion"/>
  </si>
  <si>
    <t>押標金之額度，得為一定金額或標價之一定比率，一定比率，以不逾標價之百分之五為原則。但不得逾新臺幣多少元？(1)500萬元。(2)1,000萬元。(3)2,500萬元。(4)5,000萬元。</t>
    <phoneticPr fontId="2" type="noConversion"/>
  </si>
  <si>
    <t>機關得於招標文件中規定，廠商所繳納之履約保證金及其孳息得部分或全部不發還之情形，下列何者錯誤？(1)違反採購法第65條規定轉包者，全部保證金。(2)須返還已支領之契約價金而未返還者，與未返還金額相等之保證金。(3)未依契約約定延長保證金之有效期者，其應延長之保證金。(4)有破產或其他重大情事，致無法繼續履約而終止契約者，全部保證金。</t>
    <phoneticPr fontId="2" type="noConversion"/>
  </si>
  <si>
    <t>下列敘述何者不符合採購法第33條之規定？(1)投標文件置於不透明之信封或容器內，並以漿糊、膠水、膠帶、釘書針、繩索或其他類似材料封裝。(2)投標信封上或容器外標示廠商名稱及地址。(3)機關指定以郵政信箱為唯一之投標送達場所。(4)同一投標廠商就同一採購之投標，以一標為限。</t>
    <phoneticPr fontId="2" type="noConversion"/>
  </si>
  <si>
    <t>某學校總務主任主持一開標案，經發現廠商之投標文件有下列何種情形時，應為不合格標？(1)投標文件置於塑膠透明資料袋內並以膠帶密封者。(2)投標文件置於不透明標封袋內並以釘書針封裝者。(3)標封上標示廠商之名稱及地址。(4)投標文件以不透明紙箱封裝。</t>
    <phoneticPr fontId="2" type="noConversion"/>
  </si>
  <si>
    <t>機關辦理預算金額為新臺幣4億元巨額工程採購之公開招標，經評估有訂定特定資格之必要，其單次契約金額之訂定最高得規定廠商提報之單次實績金額不低於新臺幣多少元？(1)4億元。(2)4,000萬元。(3)1億6000萬元。(4)1,600萬元。</t>
    <phoneticPr fontId="2" type="noConversion"/>
  </si>
  <si>
    <t>下列敘述何者符合採購法規定？(1)投標廠商應提出之資格證明文件，除招標文件另有規定者外，以影本為原則，但招標文件得規定影本應載明與正本相符，並加蓋廠商印章。(2)機關採最有利標之總評分法中價格不納入評分者，得評選優勝廠商比減價格。(3)機關允許外國廠商參與非條約協定採購者，得於招標文件中規定外國廠商不適用採購法第6章爭議處理規定。(4)採購法第26條第3項所稱同等品由招標機關審查認定，其功能、效益、標準或特性不低於招標文件所要求或提及者。</t>
    <phoneticPr fontId="2" type="noConversion"/>
  </si>
  <si>
    <t>機關辦理新臺幣1億元之非特殊工程採購，不得訂定下列何種投標廠商資格？(1)廠商登記或設立之證明。(2)廠商信用之證明。(3)具有相當財力之證明。(4)廠商具有製造、供應或承做能力之證明。</t>
    <phoneticPr fontId="2" type="noConversion"/>
  </si>
  <si>
    <t>下列何者係屬錯誤之敘述？(1)履約期間逾1年之勞務採購，其以提供勞力為主，且工作內容重複者，以第1年之預算金額訂定資格條件。(2)投標廠商未符合機關依採購法第36條所定資格者，得以銀行或保險公司之履約及賠償連帶保證責任、連帶保證保險單代之。(3)機關訂定投標廠商之資格，不得不當限制競爭，並以確認廠商具備履行契約所必須之能力者為限。(4)投標廠商應符合之資格之一部分，招標文件得訂明允許以分包廠商就其分包部分所具有者代之。</t>
    <phoneticPr fontId="2" type="noConversion"/>
  </si>
  <si>
    <t>工程採購之採購金額在何種金額以上，係為巨額採購？(1)新臺幣2億元。(2)新臺幣1億元。(3)新臺幣5,000萬元。(4)新臺幣2,000萬元。</t>
    <phoneticPr fontId="2" type="noConversion"/>
  </si>
  <si>
    <t>下列敘述何者正確？(1)新臺幣8,000萬元非特殊之工程採購，得依投標廠商資格與特殊或巨額採購認定標準訂定投標廠商之實收資本額。(2)投標廠商為外國廠商者，得免附具加入工業或商業團體之證明。(3)新臺幣1億元之工程採購，機關得訂定投標廠商之基本資格與特定資格。(4)有關廠商或其受雇人、從業人員具有專門技能之資格證明作為基本資格者，得就一定專門技能人員之人數依採購案之實際需要人數為限制規定。</t>
    <phoneticPr fontId="2" type="noConversion"/>
  </si>
  <si>
    <t>下列敘述何者為錯誤？(1)興建長度在1,000公尺以上之隧道，屬特殊採購。(2)採購兼有工程、勞務二種性質，而工程認定其歸屬者，於勞務性質符合特殊採購情形者，得以該勞務性質於該採購所占比例訂定特定資格。(3)投標廠商應提出之資格證明文件，廠商得以目的事業主管機關核准之電子資料替代。(4)機關訂定與履約能力有關之基本資格時，得依採購案件之特性及實際需要對其受雇人、從業人員具有專門技能之人數，視個案需要，予以限制，並得逾法令規定之人數。</t>
    <phoneticPr fontId="2" type="noConversion"/>
  </si>
  <si>
    <t>機關辦理為期2年新臺幣6,000萬元巨額勞務採購之公開評選招標，第1年之預算金額為新臺幣3,000萬元，因該採購案工作內容重複且係以提供勞力為主，經評估有訂定特定資格之必要，其單次契約金額之訂定最高得規定廠商提報之單次契約實績金額，不低於新臺幣多少金額？(1)3,000萬元。(2)2,400萬元。(3)6,000萬元。(4)1,200萬元。</t>
    <phoneticPr fontId="2" type="noConversion"/>
  </si>
  <si>
    <t>新臺幣(下同)2,000萬元之一般工程採購，不得訂定何種廠商資格條件？(1)廠商之實收資本額不得低於200萬元。(2)廠商須檢附納稅證明。(3)廠商須提出設立或登記證明。(4)廠商須檢附曾完成與招標標的類似之承作文件。</t>
    <phoneticPr fontId="2" type="noConversion"/>
  </si>
  <si>
    <t>新北市八里區公所依採購法第40條規定洽請內政部國土管理署代辦查核金額以上之下水道新建工程，下列敘述何者正確？(1)監辦該採購之上級機關為內政部。(2)監辦該採購之主會計及有關單位為國土管理署之監辦單位。(3)八里區公所得洽請國土管理署依規定簽報核定底價。(4)招標機關為國土管理署，故本案決標金額之統計應歸屬中央機關辦理之採購。</t>
    <phoneticPr fontId="2" type="noConversion"/>
  </si>
  <si>
    <t>機關辦理採購，有關分段開標之規定，下列敘述何者正確？(1)機關辦理一次投標分段開標，未通過前一階段審標之投標廠商，其已投標未開標之部分，原封發還。(2)採公開招標者，機關不得規定廠商應將各段開標用之投標文件分別密封。(3)機關辦理公開招標或選擇性招標，應就資格、規格與價格採取分段開標。(4)公開招標案件得就廠商資格為單獨之一段招標。</t>
    <phoneticPr fontId="2" type="noConversion"/>
  </si>
  <si>
    <t>下列敘述何者正確？(1)機關辦理公開招標，因投標廠商家數未滿3家而流標者，得發還投標文件。(2)機關於開標後因故廢標，廠商要求發還投標文件者，機關得保留其中一份，其餘發還，或僅保留影本。(3)機關於開標後因故廢標，採分段開標者，尚未開標之部分應予發還。(4)以上皆是。</t>
    <phoneticPr fontId="2" type="noConversion"/>
  </si>
  <si>
    <t>下列何種情形，非屬採購法第50條第1項第5款所稱「不同投標廠商間之投標文件內容有重大異常關聯」之情形？(1)投標文件內容由同一人或同一廠商繕寫或備具者。(2)押標金由同一人或同一廠商繳納或申請退還者。(3)投標標封或通知機關信函號碼連號，顯係同一人或同一廠商所為者。(4)A公司及B公司為關係企業，該2公司參與同一標案之投標。</t>
    <phoneticPr fontId="2" type="noConversion"/>
  </si>
  <si>
    <t>機關辦理採購，下列敘述何者錯誤？(1)查核金額以上之採購，擬決標之最低標價超過底價百分之四未逾百分之八者，應先報經上級機關核准後決標。(2)合於招標文件規定之投標廠商僅有1家或採議價方式辦理，須限制減價次數者，應先通知廠商。(3)洽最低標廠商優先減價1次時，該廠商書明照底價承作，機關得決標予該廠商。(4)決標依採購法第52條第1項第2款規定辦理者，除小額採購外，應成立評審委員會，成立時機準用採購法第46條第2項有關底價之訂定時機。</t>
    <phoneticPr fontId="2" type="noConversion"/>
  </si>
  <si>
    <t>機關辦理採購，下列敘述何者正確？(1)機關得於招標文件中規定廠商之標價有採購法第58條所稱標價偏低之情形時，即應繳納差額保證金。(2)最低標廠商總標價在底價以內，但未低於底價之百分之八十，該最低標主動表示標價錯誤，要求不決標予該廠商，機關得予接受。(3)最低標廠商總標價有採購法第58條所稱標價偏低之情形，得逕請廠商於5日內提出差額保證金，未提出者，不退還押標金。(4)總標價未偏低但部分標價偏低者，仍適用採購法第58條規定。</t>
    <phoneticPr fontId="2" type="noConversion"/>
  </si>
  <si>
    <t>下列何種情況屬採購法第58條所稱總標價或部分標價偏低之情形？(1)廠商之部分標價低於其他機關最近辦理相同採購決標價之百分之八十者。(2)廠商之部分標價有對應之底價項目可供比較，該部分標價低於相同部分項目底價之百分之八十者。(3)訂有底價之採購，廠商之總標價低於底價百分之八十者。(4)廠商之部分標價低於可供參考之一般價格之百分之八十者。</t>
    <phoneticPr fontId="2" type="noConversion"/>
  </si>
  <si>
    <t>依採購法第61條規定辦理無法決標之公告，應於廢標後、重行招標前刊登，並不得超過廢標後多久？(1)一星期。(2)二星期。(3)三星期。(4)一個月。</t>
    <phoneticPr fontId="2" type="noConversion"/>
  </si>
  <si>
    <t>機關辦理採購，下列敘述何者正確？(1)依採購法第51條規定通知廠商說明，廠商未依通知期限辦理者，視同放棄，不得以該廠商為決標對象。(2)公告金額以上之招標，應於決標日起20日內，將決標結果之公告刊登於政府採購公報，並以書面通知各投標廠商。(3)依招標文件規定審標，其審標結果之通知，應於審查結果完成後儘速通知，最遲不得逾決標或廢標日10日。(4)未達公告金額採購之招標，其依採購法第49條規定採公開取得書面報價方式辦理因屬詢價性質，得依採購法第34條第1項但書規定辦理。</t>
    <phoneticPr fontId="2" type="noConversion"/>
  </si>
  <si>
    <t>下列何者敘述錯誤？(1)機關委託法人或團體代辦採購，代辦採購之法人、團體與其受雇人及關係企業，不得為該採購之投標廠商，但得為分包廠商。(2)承辦專案管理之廠商與規劃、設計、施工或供應廠商，不得同時為關係企業或同一其他廠商之關係企業。(3)機關承辦、監辦採購人員離職後3年內不得為本人或代理廠商向原任職機關接洽處理離職前5年內與職務有關之事務。(4)機關辦理採購，應於招標文件規定，廠商因履行機關契約而知悉其他廠商無法知悉或應秘密之資訊之廠商，於使用該等資訊有利於得標之採購，不得參加投標、作為決標對象或分包廠商。</t>
    <phoneticPr fontId="2" type="noConversion"/>
  </si>
  <si>
    <t>某機關擬委外採購研習訓練，預定委外1年新臺幣(以下同)250萬元，並擬於招標公告及招標文件敘明履約情形良好者，將依採購法第22條第1項第7款續約2次每次1年。上網公告辦理招標，其上網填報？(1)採購金額為750萬元；預算金額為1,000萬元。(2)採購金額為250萬元；預算金額為250萬元。(3)採購金額為250萬元；預算金額為1,000萬元。(4)採購金額為750萬元；預算金額為250萬元。</t>
    <phoneticPr fontId="2" type="noConversion"/>
  </si>
  <si>
    <t>下列敘述何者正確？(1)B公司百分之百持有C公司之股份，該2公司參與某一標案之投標，即屬重大異常關聯之情形。(2)不同投標廠商參與投標，由同一廠商之人員代表出席開標會議，屬影響採購公正之違反法令行為。(3)機關辦理採購，擬分4區複數決標，依採購法規定，不得限制投標廠商僅可得標1區。(4)機關承辦採購單位之主管不得為所辦採購之主驗人或樣品及材料之檢驗人。</t>
    <phoneticPr fontId="2" type="noConversion"/>
  </si>
  <si>
    <t>下列敘述何者符合採購法規定？(1)投標廠商應提出之資格證明文件，除招標文件另有規定者外，以影本為原則，但應加蓋廠商印章。(2)機關採最有利標者，得將廠商過去的履約績效擇定為評選項目。(3)機關允許外國廠商參與非條約協定採購者，得於招標文件中規定外國廠商不適用採購法第六章爭議處理。(4)機關採複數決標，其個別項目之預算金額未達巨額，但總金額為巨額者，適用巨額採購有關廠商資格之規定。</t>
    <phoneticPr fontId="2" type="noConversion"/>
  </si>
  <si>
    <t>下列敘述何者錯誤？(1)未達公告金額採購之監辦，依其屬地方，由直轄市或縣(市)政府另定之。未另定者，比照中央規定辦理。(2)未達公告金額之招標方式，在地方由直轄市或縣(市)政府定之。地方未定者，比照中央規定辦理。(3)直轄市、縣(市)政府未設採購申訴審議委員會者，得依採購法第76條規定委請主管機關申訴會辦理前項業務。(4)直轄市、縣(市)政府應成立採購稽核小組。</t>
    <phoneticPr fontId="2" type="noConversion"/>
  </si>
  <si>
    <t>依採購法規定，下列何者錯誤？(1)追加契約金額新臺幣170萬元，無須上級機關核准。(2)勞務契約同時辦理追加金額新臺幣600萬元、追減金額新臺幣500萬元之議價會議，須通知上級機關監辦。(3)財物採購預算金額新臺幣140萬元，決標金額新臺幣110萬元，廠商不履約，機關通知該廠商將其名稱及相關情形刊登政府採購公報，廠商只能提出異議不能提出申訴。(4)勞務契約金額新臺幣1,250萬元，僅追加新臺幣5萬元，該追加採購可適用採購法第23條之規定。</t>
    <phoneticPr fontId="2" type="noConversion"/>
  </si>
  <si>
    <t>下列敘述何者正確？(1)臨時人力之僱用不適用採購法。(2)村（里）非採購法所稱之機關，故不宜辦理相關工程發包、採購業務。(3)被機關補助經費之法人或團體辦理查核金額以上之採購，於開標時應報請補助機關之上級機關監督。(4)機關首長擔任投標廠商不支薪理事，該廠商如參與該機關之採購，機關首長無須迴避。</t>
    <phoneticPr fontId="2" type="noConversion"/>
  </si>
  <si>
    <t>依政府採購法規定，下列招標文件規定何者適法？(1)廠商之投標文件未使用機關提供之封套者，視為不合格標。(2)允許廠商於開標後補正非契約必要之點之文件。(3)廠商標價超過招標公告公開之預算者為不合格標，不予減價機會。(4)採電子投標之廠商得減收押標金，但減收額度以不逾百分之十五為限。</t>
    <phoneticPr fontId="2" type="noConversion"/>
  </si>
  <si>
    <t>下列採購，何者應報請上級機關派員監辦？(1)新臺幣3,000萬元財物採購之驗收。(2)新臺幣2,000萬元工程採購之議價。(3)新臺幣1,000萬元勞務採購之開標。(4)新臺幣2,000萬元工程採購之查核。</t>
    <phoneticPr fontId="2" type="noConversion"/>
  </si>
  <si>
    <r>
      <t>機關得視案件性質及實際需要，於招標文件中規定得標廠商得支領預付款，並訂明廠商應先提供同額預付款還款保證，其提供保證之時機為？</t>
    </r>
    <r>
      <rPr>
        <sz val="14"/>
        <color rgb="FF000000"/>
        <rFont val="Kaiu"/>
        <family val="2"/>
      </rPr>
      <t>(1)</t>
    </r>
    <r>
      <rPr>
        <sz val="14"/>
        <color rgb="FF000000"/>
        <rFont val="新細明體"/>
        <family val="1"/>
        <charset val="136"/>
      </rPr>
      <t>支領預付款前。</t>
    </r>
    <r>
      <rPr>
        <sz val="14"/>
        <color rgb="FF000000"/>
        <rFont val="Kaiu"/>
        <family val="2"/>
      </rPr>
      <t>(2)</t>
    </r>
    <r>
      <rPr>
        <sz val="14"/>
        <color rgb="FF000000"/>
        <rFont val="新細明體"/>
        <family val="1"/>
        <charset val="136"/>
      </rPr>
      <t>決標後簽約前。</t>
    </r>
    <r>
      <rPr>
        <sz val="14"/>
        <color rgb="FF000000"/>
        <rFont val="Kaiu"/>
        <family val="2"/>
      </rPr>
      <t>(3)</t>
    </r>
    <r>
      <rPr>
        <sz val="14"/>
        <color rgb="FF000000"/>
        <rFont val="新細明體"/>
        <family val="1"/>
        <charset val="136"/>
      </rPr>
      <t>繳納履約保證金時。</t>
    </r>
    <r>
      <rPr>
        <sz val="14"/>
        <color rgb="FF000000"/>
        <rFont val="Kaiu"/>
        <family val="2"/>
      </rPr>
      <t>(4)</t>
    </r>
    <r>
      <rPr>
        <sz val="14"/>
        <color rgb="FF000000"/>
        <rFont val="新細明體"/>
        <family val="1"/>
        <charset val="136"/>
      </rPr>
      <t>決標前。</t>
    </r>
    <phoneticPr fontId="2" type="noConversion"/>
  </si>
  <si>
    <r>
      <rPr>
        <sz val="12"/>
        <color theme="9"/>
        <rFont val="微軟正黑體"/>
        <family val="2"/>
        <charset val="136"/>
      </rPr>
      <t>押標金保證金暨其他擔保作業辦法§21</t>
    </r>
    <r>
      <rPr>
        <sz val="12"/>
        <color theme="1"/>
        <rFont val="微軟正黑體"/>
        <family val="2"/>
        <charset val="136"/>
      </rPr>
      <t>機關得視案件性質及實際需要，於招標文件中規定得標廠商得支領預付款及其金額，並訂明廠商支領預付款前應先提供同額預付款還款保證。機關必要時得通知廠商就</t>
    </r>
    <r>
      <rPr>
        <sz val="12"/>
        <color rgb="FFFF0000"/>
        <rFont val="微軟正黑體"/>
        <family val="2"/>
        <charset val="136"/>
      </rPr>
      <t>支領預付款</t>
    </r>
    <r>
      <rPr>
        <sz val="12"/>
        <color theme="1"/>
        <rFont val="微軟正黑體"/>
        <family val="2"/>
        <charset val="136"/>
      </rPr>
      <t>後之使用情形提出說明。</t>
    </r>
    <phoneticPr fontId="2" type="noConversion"/>
  </si>
  <si>
    <t>下列何者不是屬採購法第22條第1項第2款因無其他合適替代標的得採限制性招標所稱之專屬權利？(1)商標專用權。(2)專利權。(3)著作權。(4)電路布局權。</t>
    <phoneticPr fontId="2" type="noConversion"/>
  </si>
  <si>
    <t>公務機關間依政府採購法第105條取得勞務者，下列敘述何者錯誤？(1)公立學校或公營事業得向政府機關採購。(2)須經雙方分別隸屬之上級機關核准。(3)不適用政府採購法第2章及第3章之所有條文。(4)仍適用監辦規定。</t>
    <phoneticPr fontId="2" type="noConversion"/>
  </si>
  <si>
    <r>
      <t>２、</t>
    </r>
    <r>
      <rPr>
        <sz val="12"/>
        <color theme="9"/>
        <rFont val="微軟正黑體"/>
        <family val="2"/>
        <charset val="136"/>
      </rPr>
      <t>採購評選委員會審議規則§13</t>
    </r>
    <r>
      <rPr>
        <sz val="12"/>
        <color theme="1"/>
        <rFont val="微軟正黑體"/>
        <family val="2"/>
        <charset val="136"/>
      </rPr>
      <t>本委員會委員及參與評選工作之人員對於受評廠商之資料，除供公務上使用或法令另有規定外，</t>
    </r>
    <r>
      <rPr>
        <sz val="12"/>
        <color rgb="FFFF0000"/>
        <rFont val="微軟正黑體"/>
        <family val="2"/>
        <charset val="136"/>
      </rPr>
      <t>應保守秘密。評選後亦同</t>
    </r>
    <r>
      <rPr>
        <sz val="12"/>
        <color theme="1"/>
        <rFont val="微軟正黑體"/>
        <family val="2"/>
        <charset val="136"/>
      </rPr>
      <t>；３、</t>
    </r>
    <r>
      <rPr>
        <sz val="12"/>
        <color theme="9"/>
        <rFont val="微軟正黑體"/>
        <family val="2"/>
        <charset val="136"/>
      </rPr>
      <t>採購評選委員會審議規則§14-1</t>
    </r>
    <r>
      <rPr>
        <sz val="12"/>
        <color theme="1"/>
        <rFont val="微軟正黑體"/>
        <family val="2"/>
        <charset val="136"/>
      </rPr>
      <t>本委員會委員自接獲評選有關資料之時起，</t>
    </r>
    <r>
      <rPr>
        <sz val="12"/>
        <color rgb="FFFF0000"/>
        <rFont val="微軟正黑體"/>
        <family val="2"/>
        <charset val="136"/>
      </rPr>
      <t>不得</t>
    </r>
    <r>
      <rPr>
        <sz val="12"/>
        <color theme="1"/>
        <rFont val="微軟正黑體"/>
        <family val="2"/>
        <charset val="136"/>
      </rPr>
      <t>就該採購案參加投標、</t>
    </r>
    <r>
      <rPr>
        <sz val="12"/>
        <color rgb="FFFF0000"/>
        <rFont val="微軟正黑體"/>
        <family val="2"/>
        <charset val="136"/>
      </rPr>
      <t>作為投標廠商之分包廠商</t>
    </r>
    <r>
      <rPr>
        <sz val="12"/>
        <color theme="1"/>
        <rFont val="微軟正黑體"/>
        <family val="2"/>
        <charset val="136"/>
      </rPr>
      <t>或擔任工作成員；４、決標後解密</t>
    </r>
    <phoneticPr fontId="2" type="noConversion"/>
  </si>
  <si>
    <t>機關辦理採購，下列敘述何者正確？(1)公告日108.4.8至截止投標日108.4.30，投標須知規定：「廠商對招標文件內容有疑義者，得於公告之次日起4日內以書面向本機關請求釋疑」。(2)經評定為最有利標之廠商，因故未於規定期限內完成訂約者，依規定沒收其押標金，機關得依評比序位，依序洽請其他廠商完成簽約。(3)以單價決標者，應於招標文件載明預估數量或採購金額上限。(4)流標或廢標後大幅修改招標文件重行招標，而依採購法第48條第2項規定以第2次招標處理。</t>
    <phoneticPr fontId="2" type="noConversion"/>
  </si>
  <si>
    <r>
      <rPr>
        <sz val="12"/>
        <color theme="9"/>
        <rFont val="微軟正黑體"/>
        <family val="2"/>
        <charset val="136"/>
      </rPr>
      <t>政府採購法施行細則§56</t>
    </r>
    <r>
      <rPr>
        <sz val="12"/>
        <color theme="1"/>
        <rFont val="微軟正黑體"/>
        <family val="2"/>
        <charset val="136"/>
      </rPr>
      <t>廢標後依原招標文件重行招標者，準用本法第四十八條第二項關於第二次招標之規定。</t>
    </r>
    <r>
      <rPr>
        <sz val="12"/>
        <color rgb="FFFF0000"/>
        <rFont val="微軟正黑體"/>
        <family val="2"/>
        <charset val="136"/>
      </rPr>
      <t>以第一次開標處理</t>
    </r>
    <r>
      <rPr>
        <sz val="12"/>
        <rFont val="微軟正黑體"/>
        <family val="2"/>
        <charset val="136"/>
      </rPr>
      <t>；公開招標需</t>
    </r>
    <r>
      <rPr>
        <sz val="12"/>
        <color rgb="FFFF0000"/>
        <rFont val="微軟正黑體"/>
        <family val="2"/>
        <charset val="136"/>
      </rPr>
      <t>３家</t>
    </r>
    <r>
      <rPr>
        <sz val="12"/>
        <rFont val="微軟正黑體"/>
        <family val="2"/>
        <charset val="136"/>
      </rPr>
      <t>以上廠商始得開標</t>
    </r>
    <phoneticPr fontId="2" type="noConversion"/>
  </si>
  <si>
    <r>
      <rPr>
        <sz val="12"/>
        <rFont val="微軟正黑體"/>
        <family val="2"/>
        <charset val="136"/>
      </rPr>
      <t>1、</t>
    </r>
    <r>
      <rPr>
        <sz val="12"/>
        <color theme="9"/>
        <rFont val="微軟正黑體"/>
        <family val="2"/>
        <charset val="136"/>
      </rPr>
      <t>政府採購法施行細則§43</t>
    </r>
    <r>
      <rPr>
        <sz val="12"/>
        <color theme="1"/>
        <rFont val="微軟正黑體"/>
        <family val="2"/>
        <charset val="136"/>
      </rPr>
      <t>機關於招標文件規定廠商得請求釋疑之期限，至少應有等標期之四分之一；其不足一日者以一日計。等標期23日，期限為6日；２、無相關規定；４、</t>
    </r>
    <r>
      <rPr>
        <sz val="12"/>
        <color theme="9"/>
        <rFont val="微軟正黑體"/>
        <family val="2"/>
        <charset val="136"/>
      </rPr>
      <t>政府採購法施行細則§56</t>
    </r>
    <r>
      <rPr>
        <sz val="12"/>
        <color theme="1"/>
        <rFont val="微軟正黑體"/>
        <family val="2"/>
        <charset val="136"/>
      </rPr>
      <t>廢標後依原招標文件重行招標者，準用本法第四十八條第二項關於第二次招標之規定。以</t>
    </r>
    <r>
      <rPr>
        <sz val="12"/>
        <color rgb="FFFF0000"/>
        <rFont val="微軟正黑體"/>
        <family val="2"/>
        <charset val="136"/>
      </rPr>
      <t>第一次</t>
    </r>
    <r>
      <rPr>
        <sz val="12"/>
        <color theme="1"/>
        <rFont val="微軟正黑體"/>
        <family val="2"/>
        <charset val="136"/>
      </rPr>
      <t>開標處理。</t>
    </r>
    <phoneticPr fontId="2" type="noConversion"/>
  </si>
  <si>
    <r>
      <rPr>
        <sz val="12"/>
        <color theme="9"/>
        <rFont val="微軟正黑體"/>
        <family val="2"/>
        <charset val="136"/>
      </rPr>
      <t>政府採購法施行細則§90</t>
    </r>
    <r>
      <rPr>
        <sz val="12"/>
        <color theme="1"/>
        <rFont val="微軟正黑體"/>
        <family val="2"/>
        <charset val="136"/>
      </rPr>
      <t>機關依本法第七十一條第一項規定辦理下列工程、財物採購之驗收，得由承辦採購單位備具書面憑證採書面驗收，免辦理現場查驗：一、公用事業依一定費率所供應之財物。二、即買即用或自供應至使用之期間甚為短暫，現場查驗有困難者。三、小額採購。四、分批或部分驗收，其驗收金額不逾公告金額十分之一。五、經政府機關或公正第三人查驗，並有相關品質或數量之證明文書者。六、其他經主管機關認定者。</t>
    </r>
    <phoneticPr fontId="2" type="noConversion"/>
  </si>
  <si>
    <t>下列何者非屬機關應依採購法第31條第2項第7款規定，就廠商所繳納之押標金不予發還之情形？(1)廠商有採購法第50條第1項第5款情形。(2)廠商或其代表人、代理人、受雇人或其他從業人員與機關人員，共同違反採購法第26條、第34條或第37條第1項規定。(3)廠商或其代表人、代理人、受雇人或其他從業人員與受機關委託提供採購規劃、設計、專案管理或代辦採購廠商之人員，共同實施採購法第89條規定構成要件事實。(4)廠商有採購法第48條第1項第2款「足以影響採購公正之違法行為者」情形。</t>
    <phoneticPr fontId="2" type="noConversion"/>
  </si>
  <si>
    <r>
      <t>依政府採購法第三十一條第二項第七款認定屬影響採購公正之違反法令行為</t>
    </r>
    <r>
      <rPr>
        <sz val="12"/>
        <rFont val="微軟正黑體"/>
        <family val="2"/>
        <charset val="136"/>
      </rPr>
      <t>依政府採購法（以下簡稱本法）第三十一條第二項第七款規定認定機關辦理採購，廠商有下列情形之一者，屬「其他經主管機關認定有影響採購公正之違反法令行為」情形：一、</t>
    </r>
    <r>
      <rPr>
        <sz val="12"/>
        <color rgb="FFFF0000"/>
        <rFont val="微軟正黑體"/>
        <family val="2"/>
        <charset val="136"/>
      </rPr>
      <t>廠商或其代表人、代理人、受雇人或其他從業人員與機關人員，共同違反本法第二十六條、第三十四條或第三十七條第一項規定。</t>
    </r>
    <r>
      <rPr>
        <sz val="12"/>
        <rFont val="微軟正黑體"/>
        <family val="2"/>
        <charset val="136"/>
      </rPr>
      <t>二、</t>
    </r>
    <r>
      <rPr>
        <sz val="12"/>
        <color rgb="FFFF0000"/>
        <rFont val="微軟正黑體"/>
        <family val="2"/>
        <charset val="136"/>
      </rPr>
      <t>有本法第五十條第一項第五款情形。</t>
    </r>
    <r>
      <rPr>
        <sz val="12"/>
        <rFont val="微軟正黑體"/>
        <family val="2"/>
        <charset val="136"/>
      </rPr>
      <t>五、</t>
    </r>
    <r>
      <rPr>
        <sz val="12"/>
        <color rgb="FFFF0000"/>
        <rFont val="微軟正黑體"/>
        <family val="2"/>
        <charset val="136"/>
      </rPr>
      <t>廠商或其代表人、代理人、受雇人或其他從業人員與受機關委託提供採購規劃、設計、專案管理或代辦採購廠商之人員，共同實施本法第八十九條規定構成要件事實。</t>
    </r>
    <phoneticPr fontId="2" type="noConversion"/>
  </si>
  <si>
    <t>下列敘述何者正確？(1)得標廠商其於國內員工總人數逾100人，履約期間僱用身心障礙者及原住民人數各應達國內員工總人數1%之規定，須於契約明定始生效力。(2)政府採購契約約定履約期限以日曆天計算者，如該履約期間之末日適逢星期假日、國定假日或其他休息日，而契約未有特別約定者，適用民法第122條所定「以其休息日之次日代之」。(3)契約應訂明得標廠商其於國內員工總人數逾100人，履約期間僱用身心障礙者及原住民人數不足者，應分別依規定繳納代金，並將繳納證明文件影本送機關查核。(4)得標廠商擬分包之項目及分包廠商，屬得標廠商之權責，機關不得予以審查。</t>
    <phoneticPr fontId="2" type="noConversion"/>
  </si>
  <si>
    <t>下列就採購法主管機關訂定之採購契約範本之敘述何者正確？(1)屬必要條件。(2)以採用為原則。(3)範本內容均不可修改。(4)只要預先聲明即可不必採用。</t>
    <phoneticPr fontId="2" type="noConversion"/>
  </si>
  <si>
    <t>機關辦理資訊服務採購，下列何者錯誤？(1)辦理重大新興資訊業務，以整體委外服務方式，不可包括硬體設備等財物採購。(2)符合經濟部投資審議司公告「具敏感性或國安(含資安)疑慮之業務範疇」者，得禁止以陸資資訊服務業為分包廠商。(3)得要求廠商駐點服務人員簽具保密切結書。(4)可採行最有利標決標。</t>
    <phoneticPr fontId="2" type="noConversion"/>
  </si>
  <si>
    <t>依採購法主管機關訂定之工程採購契約範本，契約價金係以總價決標，且以契約總價給付，工程標的中某項之實作數量較契約所定數量增加達百分之十八，以下何者正確？(1)以契約變更增加該項契約價金百分之十五。其他百分之三，由廠商自行負擔。(2)應完全由廠商自行負擔。(3)應以契約變更增加該項契約價金百分之十八。(4)由機關與廠商各負擔一半。</t>
    <phoneticPr fontId="2" type="noConversion"/>
  </si>
  <si>
    <t>契約訂有分段進度及最後履約期限，且均訂有逾期違約金，屬分段完工使用或移交者，除分段完工期限與其他採購契約之進行有關者外，逾分段進度且逾最後履約期限者，其逾期違約金之計算下列何者為是？(1)扣除已分段完工使用或移交部分之金額，計算逾最後履約期限之違約金。(2)計算逾分段進度之違約金。(3)分別計算違約金。但逾最後履約期限之違約金，應扣除已分段完工使用或移交部分之金額計算之。(4)個別計算違約金。</t>
    <phoneticPr fontId="2" type="noConversion"/>
  </si>
  <si>
    <t>廠商於履約過程使用中國大陸廠牌資通訊產品（含中國大陸生成式AI程式Deepseek），下列何者錯誤？(1)機關得以書面通知廠商終止或解除全部或部分契約。(2)廠商於得標後只要不簽署「使用資通訊產品禁制事項同意書/切結書」就可以使用中國大陸廠牌資通訊產品。(3)致第三人權利受有損害者，廠商應負責任。(4)廠商違反契約禁制事項，適用契約本文關於權利及責任條款之違約責任，就機關所受損害負賠償之責。</t>
  </si>
  <si>
    <t>有關採購法主管機關所定「採購契約範本附記條款特別聲明」載明履約禁用中國大陸廠牌資通訊產品、不得提供公務機密予AI及使用AI履約須報機關同意等規定，下列何者錯誤？(1)履約過程及履約標的禁止使用及採購中國大陸廠牌資通訊產品〔含軟體、硬體及服務（含生成式AI程式如：Deepseek等）〕。(2)廠商履約過程及成果需透過使用及採購生成式AI以產出履約標的內容或相關文件者，應先徵得機關同意始得為之。(3)廠商不得向生成式AI提供採購案涉及公務應保密、個人及未經機關（構）同意公開之資訊，亦不得向生成式AI詢問可能涉及採購案機敏或個人資料之事項。(4)契約本文之效力優於本特別聲明附記條款。</t>
    <phoneticPr fontId="2" type="noConversion"/>
  </si>
  <si>
    <t>某甲於102年1月至107年12月任職於A機關，於108年1月至109年12月任職於B機關，110年1月迄今任職於C民間企業，以下何者為是？(1)某甲於110年3月得代理廠商向A機關接洽其於105年8月於A機關所任職務有關之事務。(2)某甲於111年3月皆不得代理廠商向A或B機關接洽任何其於A或B機關所任職務有關之事務。(3)某甲於111年3月得代理廠商向A機關接洽其於107年8月於A機關所任職務有關之事務。(4)以上皆非。</t>
    <phoneticPr fontId="2" type="noConversion"/>
  </si>
  <si>
    <t>以下何機關辦理之採購不屬於縣(市)政府採購稽核小組之稽核監督範圍？(1)縣（市）政府。(2)縣（市）所轄鄉（鎮、市）公所。(3)縣（市）議會。(4)縣（市）審計室。</t>
    <phoneticPr fontId="2" type="noConversion"/>
  </si>
  <si>
    <t>機關依採購法第22條第1項第11款規定採購房地產，其訂有底價者，訂定底價之時機：(1)辦理公告前。(2)開標前。(3)比價前。(4)以上皆非。</t>
    <phoneticPr fontId="2" type="noConversion"/>
  </si>
  <si>
    <t>機關辦理公告金額以上房地產之採購，下列何情況依「機關指定地區採購房地產作業辦法」規定不得免除公開徵求：(1)毗鄰房地產或畸零地之採購，係與現有房地產合併，以應業務需要者。(2)符合採購法第22條第1項第2款之情形者。(3)機關間房地產之取得。(4)其他經主管機關認定者。</t>
    <phoneticPr fontId="2" type="noConversion"/>
  </si>
  <si>
    <t>採購法第31條第2項第7款「其他經主管機關認定有影響採購公正之違反法令行為者」之情形，下列何者為非？(1)有採購法第50條第1項第5款情形。(2)有採購法第50條第1項第7款情形。(3)廠商或其代表人、代理人、受雇人或其他從業人員有採購法第87條、第90條或第91條規定構成要件事實之一。(4)廠商或其代表人、代理人、受雇人或其他從業人員與受機關委託提供採購規劃、設計、審查、監造、專案管理或代辦採購廠商之人員，共同實施採購法第88條規定構成要件事實。</t>
    <phoneticPr fontId="2" type="noConversion"/>
  </si>
  <si>
    <t>依採購法第27條第1項規定辦理之招標公告，下列何者不是應登載之事項：(1)履約期限。(2)收受投標文件之地點及截止期限。(3)廠商資格條件摘要。(4)辦理決標之時間及地點。</t>
    <phoneticPr fontId="2" type="noConversion"/>
  </si>
  <si>
    <t>採購法第25條第1項允許共同投標之個別採購特性，為下列何種情形：(1)允許共同投標有利工作界面管理者。(2)允許共同投標可促進競爭者。(3)允許共同投標，以符合新工法引進或專利使用之需要者。(4)以上皆是。</t>
    <phoneticPr fontId="2" type="noConversion"/>
  </si>
  <si>
    <t>委託技術服務須縮短時間完成者，得按縮短時間之程度酌增費用，其所增費用：(1)須採服務成本加公費法計算。(2)得專案議定。(3)須採總包價法計算。(4)須採建造費用百分比法計算。</t>
    <phoneticPr fontId="2" type="noConversion"/>
  </si>
  <si>
    <r>
      <rPr>
        <sz val="12"/>
        <color theme="9"/>
        <rFont val="微軟正黑體"/>
        <family val="2"/>
        <charset val="136"/>
      </rPr>
      <t>機關委託技術服務廠商評選及計費辦法§33</t>
    </r>
    <r>
      <rPr>
        <sz val="12"/>
        <color theme="1"/>
        <rFont val="微軟正黑體"/>
        <family val="2"/>
        <charset val="136"/>
      </rPr>
      <t>服務須縮短時間完成者，得按縮短時間之程度酌增費用，其所增費用得專案議定。</t>
    </r>
    <phoneticPr fontId="2" type="noConversion"/>
  </si>
  <si>
    <t>下列敘述何者錯誤？(1)機關依採購法第22條第1項規定辦理限制性招標，應由需求、使用或承辦採購單位，就個案敘明符合各款之情形，簽報機關首長或其授權人員核准。(2)機關辦理採購，其屬原有採購之後續擴充，且已於招標文件敘明擴充之期間、金額或數量者，得採限制性招標。(3)採購法所稱共同投標，指2家以上之廠商共同具名投標，並於得標後共同具名簽約，連帶負履行採購契約之責，以承攬工程或提供財物、勞務之行為。(4)採購法第22條第1項第2款所稱專屬權利，不包括商標專用權。</t>
    <phoneticPr fontId="2" type="noConversion"/>
  </si>
  <si>
    <r>
      <t>2、</t>
    </r>
    <r>
      <rPr>
        <sz val="12"/>
        <color theme="9"/>
        <rFont val="微軟正黑體"/>
        <family val="2"/>
        <charset val="136"/>
      </rPr>
      <t>政府採購法§22-1-7</t>
    </r>
    <r>
      <rPr>
        <sz val="12"/>
        <color theme="1"/>
        <rFont val="微軟正黑體"/>
        <family val="2"/>
        <charset val="136"/>
      </rPr>
      <t>原有採購之後續擴充，且已於</t>
    </r>
    <r>
      <rPr>
        <sz val="12"/>
        <color rgb="FFFF0000"/>
        <rFont val="微軟正黑體"/>
        <family val="2"/>
        <charset val="136"/>
      </rPr>
      <t>原招標公告及</t>
    </r>
    <r>
      <rPr>
        <sz val="12"/>
        <color theme="1"/>
        <rFont val="微軟正黑體"/>
        <family val="2"/>
        <charset val="136"/>
      </rPr>
      <t>招標文件敘明擴充之期間、金額或數量者。</t>
    </r>
    <phoneticPr fontId="2" type="noConversion"/>
  </si>
  <si>
    <r>
      <rPr>
        <sz val="12"/>
        <color theme="9"/>
        <rFont val="微軟正黑體"/>
        <family val="2"/>
        <charset val="136"/>
      </rPr>
      <t>機關委託專業服務廠商評選及計費辦法§8</t>
    </r>
    <r>
      <rPr>
        <sz val="12"/>
        <color theme="1"/>
        <rFont val="微軟正黑體"/>
        <family val="2"/>
        <charset val="136"/>
      </rPr>
      <t>二、優勝廠商有二家以上者，依優勝順序，自最優勝者起，依序以議價方式辦理。但有二家以上廠商為同一優勝順序者，擇配分最高之評選項目之得分合計值較高者，優先</t>
    </r>
    <r>
      <rPr>
        <sz val="12"/>
        <color rgb="FFFF0000"/>
        <rFont val="微軟正黑體"/>
        <family val="2"/>
        <charset val="136"/>
      </rPr>
      <t>議價</t>
    </r>
    <r>
      <rPr>
        <sz val="12"/>
        <color theme="1"/>
        <rFont val="微軟正黑體"/>
        <family val="2"/>
        <charset val="136"/>
      </rPr>
      <t>；如配分最高之評選項目有兩項以上者，以該等項目得分合計值較高者，優先議價；得分仍相同者，就該等廠商再進行綜合評選一次，以總評分最高、價格與總評分之商數最低或序位合計值最低者，優先議價；其再次相同者，抽籤決定之。</t>
    </r>
    <phoneticPr fontId="2" type="noConversion"/>
  </si>
  <si>
    <r>
      <rPr>
        <sz val="12"/>
        <color theme="9"/>
        <rFont val="微軟正黑體"/>
        <family val="2"/>
        <charset val="136"/>
      </rPr>
      <t>機關委託資訊服務廠商評選及計費辦法§13</t>
    </r>
    <r>
      <rPr>
        <sz val="12"/>
        <color theme="1"/>
        <rFont val="微軟正黑體"/>
        <family val="2"/>
        <charset val="136"/>
      </rPr>
      <t>第二項第二款公費，應為定額，不得按直接薪資及管理費之金額依一定比率增加，且全部公費不得超過直接薪資扣除非經常性給與之獎金後與管理費用合計金額之</t>
    </r>
    <r>
      <rPr>
        <sz val="12"/>
        <color rgb="FFFF0000"/>
        <rFont val="微軟正黑體"/>
        <family val="2"/>
        <charset val="136"/>
      </rPr>
      <t>百分之二十五</t>
    </r>
    <r>
      <rPr>
        <sz val="12"/>
        <color theme="1"/>
        <rFont val="微軟正黑體"/>
        <family val="2"/>
        <charset val="136"/>
      </rPr>
      <t>。</t>
    </r>
    <phoneticPr fontId="2" type="noConversion"/>
  </si>
  <si>
    <t>依採購法主管機關之「採購契約範本附記條款特別聲明」，廠商於履約過程使用資通訊產品履約時，下列何者不得使用？(1)中國大陸廠牌之資通訊產品。(2)日本國廠牌之資通訊產品。(3)韓國廠牌之資通訊產品。(4)美國廠牌之資通訊產品。</t>
  </si>
  <si>
    <t>機關辦理勞動派駐採購，下列何者為是？(1)機關不得指揮監督管理派駐勞工。(2)可採行最有利標決標。(3)機關得於要派契約中訂明派駐勞工年齡不得逾60歲。(4)機關得於招標文件訂明得標廠商應僱用原派駐勞工。</t>
    <phoneticPr fontId="2" type="noConversion"/>
  </si>
  <si>
    <t>某工程採購在開標前，機關發現招標文件之「工程規範說明書」漏印兩頁重要圖說。此時機關最適當的處置為何？(1)已有廠商投標，為保護投標廠商權益，應照常開標決標，事後再辦理變更。(2)重要圖說屬「變更或補充招標文件內容」之情形，應不予開標。(3)繼續開標，但要求投標廠商現場簽名表示不計較漏印部分。(4)只要投標廠商超過3家，即可視為不影響公正，繼續辦理決標。</t>
    <phoneticPr fontId="2" type="noConversion"/>
  </si>
  <si>
    <t>「工程規範說明書」漏印兩頁重要圖說屬於重大變更，影響投標廠商對工程範圍與風險的評估，機關應立即公告更正、延長等標期，若已開標則建議流標處理。此類疏漏嚴重影響採購公平性，應依政府採購法第50條不予開標或視為無效標。</t>
    <phoneticPr fontId="2" type="noConversion"/>
  </si>
  <si>
    <t>政府採購法施行細則§6六、租期不確定者，以每月租金之四十八倍認定之。</t>
  </si>
  <si>
    <t>２、政府採購法施行細則§6九、招標文件規定廠商報價金額包括機關支出及收入金額者，以支出所需金額認定之。４、政府採購法施行細則§6六、租期不確定者，以每月租金之四十八倍認定之。</t>
  </si>
  <si>
    <t>政府採購法施行細則§13本法第十四條所定意圖規避本法適用之分批，不包括依不同標的、不同施工或供應地區、不同需求條件或不同行業廠商之專業項目所分別辦理者。機關分批辦理公告金額以上之採購，法定預算書已標示分批辦理者，得免報經上級機關核准。</t>
  </si>
  <si>
    <t>各機關辦理適用GPA採購案之注意事項適用GPA之案件應另刊登英文摘要招標公告。適用GPA之案件應允許GPA會員產品、服務、廠商參與。但依我國加入GPA之開放清單附註或總附註所載保留條件辦理者，不在此限。適用GPA之案件須符合GPA等標期規定。</t>
  </si>
  <si>
    <t>１、２中央機關未達公告金額採購招標辦法§2依本法第四十九條之規定，將公開徵求廠商提供書面報價或企劃書之公告，公開於主管機關之資訊網路或刊登於政府採購公報；機關得於公告或招標文件中訂明開標時間地點，並於開標後當場審查，逕行辦理決標；３、政府採購法施行細則§84機關辦理公告金額以上採購之招標，除有特殊情形者外，應於決標後一定期間內，將決標結果之公告刊登於政府採購公報，並以書面通知各投標廠商。無法決標者，亦同。政府採購公告及公報發行辦法§13「未達公告金額採購之決標公告，準用前四項之規定。」；４、不論金額都可提出異議</t>
  </si>
  <si>
    <t>機關辦理設計競賽廠商評選及計費辦法§4機關以公告程序辦理設計競賽，得依下列方式之一辦理：一、公開徵求廠商提出設計作品供評選。二、公開徵求廠商提出設計作品及設計說明書供評選。三、公開徵求廠商提出設計建議書，經評選入選者再邀其提出設計作品供評選。</t>
  </si>
  <si>
    <t>共同投標辦法§10七、招標文件規定之其他事項。前項協議書內容與契約規定不符者，以契約規定為準。</t>
  </si>
  <si>
    <t>政府採購法第二十六條執行注意事項八、機關擬訂定之技術規格無國際標準或國家標準，且無法以精確之方式說明招標要求，而必須於招標文件要求或提及特定之廠牌時，應註明「或同等品」字樣，其所列廠牌應符合下列情形：(一)所列廠牌僅供廠商參考，不得限制廠商必須採用。(二)所列廠牌目前均有製造、供應，容易取得，價格合理，能確保採購品質，且無代理商、經銷商有公平交易法所稱之獨占或聯合行為之情事。(三)所列廠牌之價格、功能、效益、標準及特性，均屬相當。</t>
  </si>
  <si>
    <t>招標期限標準§9-3三、依本法第九十三條之一規定辦理電子投標並於招標公告或招標文件敘明者，等標期得縮短二日。但縮短後不得少於五日。</t>
  </si>
  <si>
    <t>行政院公共工程委員會（下稱工程會）108年9月16日工程企字第
1080100733號令主管機關依採購法第31條第2項第7款認定屬「其他經主管機關認定有影響採購公正之違反法令行為者」情形如下：(一)有採購法第48條第1項第2款之「足以影響採購公正之違法行為者」情形。(二)有採購法第50條第1項第5款、第7款情形之一。(三)廠商或其代表人、代理人、受雇人或其他從業人員有採購法第87條各項構成要件事實之一。</t>
  </si>
  <si>
    <t>替代方案實施辦法§13機關於招標文件中規定允許廠商於得標後提出替代方案且定有獎勵措施者，其獎勵額度，以不逾所減省契約價金之百分之五十為限。所減省之契約價金，並應扣除機關為處理替代方案所增加之必要費用。</t>
  </si>
  <si>
    <t>投標廠商資格與特殊或巨額採購認定標準§15機關訂定招標文件，對於投標廠商之設立地或所在地，除其他法令另有規定者外，不應予以限制。對於外國廠商之設立地或所在地之限制，應依本法第十七條規定辦理。</t>
  </si>
  <si>
    <t>１、工程企字第○九五○○○六六四二○號機關依本法第53條規定洽請最低標廠商優先減價，該廠商未書明減價後金額，而以書面表示「願以底價承作」時，因屬與標價有關事項，機關尚不得允許其更正書明減價後之金額；又因該報價已違反本法施行細則第72條第1項規定，其優先減價應視同無效，續由所有在場廠商（包括該優先減價廠商）進行第1次比減價格。；２、議價案之減價次數，不適用採購法第53條關於不得逾3次之規定；４、適用採購法第94條評選委員會之規定。</t>
  </si>
  <si>
    <t>最有利標評選辦法§9招標文件已訂明固定費用或費率者，仍得規定廠商於投標文件內詳列組成該費用或費率之內容，並納入評選。</t>
  </si>
  <si>
    <t>１、廠商未於機關通知期限內提出合理之說明或擔保者，得不決標予該廠商，並以次低標廠商為最低標廠商。２、決標日起30日內；４、機關辦理採購，其決標金額依政府採購法第六十一條(於政府採購公報刊登決標公告)或第六十二條(定期彙送決標資料)規定傳輸至本會資料庫後，如有契約變更或加減價之情形，致原決標金額增加者，該增加之金額，亦應依上揭規定辦理公告、彙送。</t>
  </si>
  <si>
    <t>1、不需加蓋廠商印章；３、適用；４、投標廠商資格與特殊或巨額採購認定標準§9機關採複數決標或分批辦理巨額採購，其個別項目或數量或分批採購之預算金額未達前條巨額採購認定標準者，不適用巨額採購有關廠商資格之規定。</t>
  </si>
  <si>
    <t>政府採購法施行細則§4受委託代辦採購之法人或團體，並須具備熟諳政府採購法令之人員。代辦採購之法人、團體與其受雇人及關係企業，不得為該採購之投標廠商或分包廠商。</t>
  </si>
  <si>
    <t>共同供應契約實施辦法§5前條第五款所稱適用機關，得為下列情形之一：一、二以上機關共同協議由其中一機關訂約者，為參與協議之各機關。二、由中央各部、會、行、處、局、署等機關或各直轄市、縣(市)政府指定機關訂約者，為指定機關及其所屬機關。三、由主管機關指定機關訂約者，為中央機關。</t>
  </si>
  <si>
    <t>工程企字第10300142330號函機關辦理共同供應契約採購案，請就不同標的分別訂定單筆訂購金額或數量合理上限，不另訂定大量訂購優惠條款。工程企字第10200391950號限制得標廠商家數，以促進價格競爭工程企字第09900023910號以複數決標方式辦理電腦週邊設備用品共同供應契約採購案，須符合政府採購法第52條第1項第4款「應合於最低價格或最有利標之競標精神」之規定</t>
  </si>
  <si>
    <t>機關辦理設計競賽廠商評選及計費辦法§8機關辦理設計競賽之評選，其招標文件訂有廠商資格者，應先審查資格文件。資格不合於招標文件之規定者，其他部分不予審查。機關評選結果應通知廠商，對未獲選者並應敘明其原因。</t>
  </si>
  <si>
    <t>採購契約要項第45點「逾期違約金，為損害賠償總額預定性違約金，並以契約價金總額之20%為上限。機關自應付價金中扣抵不足者，得自保證金扣抵。」</t>
  </si>
  <si>
    <t>投標廠商資格與特殊或巨額採購認定標準§5機關辦理特殊或巨額採購，除依第二條規定訂定基本資格外，得視採購案件之特性及實際需要，就下列事項擇定投標廠商之特定資格，並載明於招標文件：三、具有相當財力者。其範圍得包括實收資本額不低於招標標的預算金額之十分之一，或經會計師簽證或審計機關審定之上一會計年度或最近一年度財務報告及其所附報表，其內容合於下列規定者：（一）權益不低於招標標的預算金額十二分之一。</t>
  </si>
  <si>
    <t>政府採購法§30二、未達公告金額之工程、財物採購，得免收押標金、保證金。</t>
  </si>
  <si>
    <t>1、政府採購法施行細則§61機關依本法第五十一條第二項規定將審查廠商投標文件之結果通知各該廠商者，應於審查結果完成後儘速通知，最遲不得逾決標或廢標日十日。</t>
  </si>
  <si>
    <t>投標廠商資格與特殊或巨額採購認定標準§10前項影本之尺寸與正本不一致，或未載明與正本相符、未加蓋廠商印章等情事，而不影響辨識其內容或真偽者，機關不得拒絕。</t>
  </si>
  <si>
    <t>２、政府採購法施行細則§57機關辦理公開招標，因投標廠商家數未滿三家而流標者，得發還投標文件。廠商要求發還者，機關不得拒絕；３、選擇性招標無合格廠商家數限制；４、招標期限標準§2未達公告金額之採購：七日。</t>
  </si>
  <si>
    <t>１、勞職業字第0970084251號函招標文件內載明「廠商於得標後儘量僱用當地市民以增加就業機會」，係屬「睦鄰權宜條款」中「居住地」概念，無違反就業服務法第5條第1項禁止以「出生地」予以歧視之規定；２、得限定；４、政府採購法§26招標文件不得要求或提及特定之商標或商名、專利、設計或型式、特定來源地、生產者或供應者。但無法以精確之方式說明招標要求，而已在招標文件內註明諸如「或同等品」字樣者，不在此限。</t>
  </si>
  <si>
    <t>工程企字第10300430780號二、有償委任之委託經銷契約，具一定事務之委託處理，且約定其對價，屬採購法第2條所稱勞務之委任，應適用採購法。三、如公營事業徵求經銷商之行為，其契約約定性質，係以賣斷方式銷售予經銷商，由經銷商自負盈虧、自行承擔風險，而不具有償委任之約定條款者，無採購法之適用；契約內容雖列有經銷價格之調降或折扣、附條件給與宣傳廣告補助費、經銷範圍或獨家經銷權之授與、責任購貨額、銷售獎勵金等，如未具上述有償委任性質而屬以公營事業為賣方之買賣契約者，亦無採購法之適用。四、另公營事業徵求經銷商，如係勞務採購性質者，屬採購法第22條第1項第15款所定「提供服務以供轉售目的所為之採購」</t>
  </si>
  <si>
    <t>1、採購契約範本第十三條逾期違約金，以日為單位，按逾期日數，每日依契約價金總額‰(由機關於招標時載明比率；未載明者，為1‰)計算逾期違約金，所有日數（包括放假日等）均應納入，不因履約期限以工作天或日曆天計算而有差別；３、政府採購法施行細則§101公告金額以上之工程或財物採購，除符合第九十條第一項第一款或其他經主管機關認定之情形者外，應填具結算驗收證明書或其他類似文件。未達公告金額之工程或財物採購，得由機關視需要填具之。前項結算驗收證明書或其他類似文件，機關應於驗收完畢後十五日內填具，並經主驗及監驗人員分別簽認。但有特殊情形必須延期，經機關首長或其授權人員核准者，不在此限。政府採購§73工程、財物採購經驗收完畢後，應由驗收及監驗人員於結算驗收證明書上分別簽認。
前項規定，於勞務驗收準用之</t>
  </si>
  <si>
    <t>政府採購法§50投標廠商有下列情形之一，經機關於開標前發現者，其所投之標應不予開標；於開標後發現者，應不決標予該廠商：一、未依招標文件之規定投標。二、投標文件內容不符合招標文件之規定。三、借用或冒用他人名義或證件，或以偽造、變造之文件投標。四、偽造或變造投標文件。(略)第一項不予開標或不予決標，致採購程序無法繼續進行者，機關得宣佈廢標。</t>
  </si>
  <si>
    <t>採購契約範本附記條款特別聲明
一、茲特別聲明，以下附記條款優先於契約條款及投標須知以外其他文件附記條款之適用。</t>
  </si>
  <si>
    <t>採購契約範本附記條款特別聲明
三、契約如約定廠商須交付書面履約成果者，廠商就本採購案履約時使用資通訊產品之禁制事項：（一）履約過程及履約標的禁止使用及採購中國大陸廠牌資通訊產品[含軟體、硬體及服務(含生成式AI程式如：Deepseek等)，下同]。
（四）廠商應於得標後以「使用資通訊產品禁制事項同意書/切結書」(如附件)聲明其履約過程及履約標的遵循上述準則</t>
  </si>
  <si>
    <t>以下何者訂定底價前應參考廠商報價（新臺幣，下同）？(1)300萬元工程採購之第2次公開招標。(2)500萬元工程採購之第1次公開招標。(3)200萬元財物採購之限制性招標洽原得標廠商後續擴充採購。(4)300萬元財物採購之第1次選擇性招標。</t>
  </si>
  <si>
    <t>機關辦公傢俱招標案，依採購法規定採最低標決標，最低標廠商標價為新臺幣（下同）410萬元，低於底價600萬元，機關認為廠商提出之說明尚非完全合理，關於差額保證金之通知，下列何者正確？(1)不通知該廠商提出。(2)通知該廠商繳納10萬元。(3)通知該廠商繳納70萬元。(4)通知該廠商繳納190萬元。</t>
    <phoneticPr fontId="2" type="noConversion"/>
  </si>
  <si>
    <t>採固定價格評選優勝廠商，為避免廠商產生超額利潤並維護招標機關權益，下列何者應納入評分項目？(1)價格。(2)標的之功能、效益。(3)品質的可靠度。(4)廠商提出與採購標的相關之創意事項。</t>
    <phoneticPr fontId="2" type="noConversion"/>
  </si>
  <si>
    <t>依政府採購法，下列何者有誤？(1)機關訂定底價，由需求單位提出預估金額及其分析後，由承辦採購單位簽報機關首長或其授權人員核定。(2)機關訂定底價，未達公告金額之採購，由承辦採購單位逕行簽報核定。(3)機關訂定底價，公告金額以上之重複性採購，由承辦採購單位逕行簽報核定。(4)機關訂定底價，一律由承辦採購單位簽報機關首長或其授權人員核定。</t>
    <phoneticPr fontId="2" type="noConversion"/>
  </si>
  <si>
    <t>下列何者錯誤？(1)機關辦理減價或比減價格結果在底價以內時，除有採購法第58條總標價或部分標價偏低之情形者外，應即宣布決標。(2)最低合格標報價超過底價時，洽最低標廠商減價1次；減價結果仍超過底價時，由所有合於招標文件規定之投標廠商重新比減價格，比減價格不得逾3次。(3)最低標價仍超過底價8%者，報上級機關同意始可宣布決標。(4)機關訂定底價，得基於技術、品質、功能、履約地、商業條款、評分或使用效益等差異，訂定不同之底價。</t>
    <phoneticPr fontId="2" type="noConversion"/>
  </si>
  <si>
    <t>下列何者錯誤？(1)評審委員會，機關得以採購法第94條成立之評選委員會代之。(2)最有利標決標者，以不訂底價為原則；其訂有底價，而廠商報價逾底價須減價者，於採行協商措施時洽減之。(3)查核金額以上之採購，最低標標價超過底價4％且未逾預算金額者，應先報經上級機關核准後決標。(4)評審委員會，其成員由機關首長或其授權人員就對於採購標的之「規格」具有專門知識之機關職員或公正人士派兼或聘兼之。</t>
    <phoneticPr fontId="2" type="noConversion"/>
  </si>
  <si>
    <t>「廠商請求機關展延工期不成故申請調解，並繳納調解費新臺幣（下同）10萬元，嗣於第1次調解期日之次日起10日內以書面撤回調解，則應退還調解費多少元？(1)0元。(2)5萬元。(3)9萬5,000元。(4)10萬元。</t>
  </si>
  <si>
    <t>A為甲建築師事務所負責人，於99年7月1日自乙市政府建設處（市政府之內部單位）建築工程科離職，嗣後乙市政府於99年12月25日升格為乙直轄市政府，在A離職未滿3年，依採購法第15條第1項規定，甲建築師事務所得參與下列何機關之採購？(1)原乙市政府建設處改制之乙直轄市政府建設局。(2)乙直轄市政府所屬公立學校。(3)升格為直轄市後之乙直轄市政府。(4)以上皆非。</t>
    <phoneticPr fontId="2" type="noConversion"/>
  </si>
  <si>
    <t>下列敘述何者正確？(1)採購人員只要接受新臺幣500元以下之饋贈或招待，尚屬合宜。(2)機關首長非依法規兼任某財團法人之董事，如係依政府採購法以公告程序辦理之採購，該財團法人可以參與該機關首長所任職機關之採購。(3)機關首長尚非採購人員倫理準則所稱採購人員。(4)採購人員如有違反法令情形，依採購法第7章罰則論處。</t>
    <phoneticPr fontId="2" type="noConversion"/>
  </si>
  <si>
    <t>下列敘述何者正確？(1)機關預算遭挪用致無款項及時支付廠商之情形，非屬採購人員倫理準則適用範圍。(2)接受機關委託之專案管理廠商之人員，辦理契約所定事項，因其非屬機關人員，爰非屬採購人員倫理準則規範範圍。(3))負責政府採購案驗收人員與主辦人員如係夫妻關係，應予迴避。(4)以上皆非。</t>
    <phoneticPr fontId="2" type="noConversion"/>
  </si>
  <si>
    <t>機關依採購法第96條第1項優先採購環保產品，且於招標文件載明價差優惠8%以內優先決標予環保產品廠商。現最低標A廠商為非環保產品廠商標價90萬元已進入底價100萬元，次低標B廠商為環保產品廠商，其標價最高不逾下列何者時，得優先決標予環保產品廠商？(1)95萬元。(2)96萬元。(3)97萬元。(4)98萬元。</t>
    <phoneticPr fontId="2" type="noConversion"/>
  </si>
  <si>
    <t>採購金額是以「預算金額」而非「詢價結果」來認定招標方式。該案預算為新臺幣 170 萬元，已超過公告金額（新臺幣 150 萬元），依法必須辦理公開招標，不得以公開取得書面報價或企畫書之方式辦理。</t>
    <phoneticPr fontId="2" type="noConversion"/>
  </si>
  <si>
    <t>機關辦理查核金額以上之採購，應於公告招標前辦理招標文件之公開閱覽。但下列何種情形，不在此限？(1)依採購法第22條第1項第3款或第105條第1項第1款、第2款辦理之採購。(2)依招標期限標準第4條之1或第10條縮短或合理訂定等標期之採購。(3)重複性採購。(4)以上皆是。</t>
    <phoneticPr fontId="2" type="noConversion"/>
  </si>
  <si>
    <t>機關辦理下列何種採購，於公告招標前無須辦理招標文件之公開閱覽？(1)查核金額以上涉及機密之採購。(2)查核金額以上重複性之勞務採購。(3)適用政府採購條約或協定之巨額工程採購。(4)以上皆是。</t>
    <phoneticPr fontId="2" type="noConversion"/>
  </si>
  <si>
    <r>
      <rPr>
        <sz val="12"/>
        <color theme="9"/>
        <rFont val="微軟正黑體"/>
        <family val="2"/>
        <charset val="136"/>
      </rPr>
      <t>政府採購招標文件公開閱覽制度實施要點§2</t>
    </r>
    <r>
      <rPr>
        <sz val="12"/>
        <color theme="1"/>
        <rFont val="微軟正黑體"/>
        <family val="2"/>
        <charset val="136"/>
      </rPr>
      <t>機關辦理查核金額以上之採購，應於公告招標前辦理招標文件之公開閱覽。但有下列情形之一者，不在此限：（一）依政府採購法第二十二條第一項第三款或第一百零五條第一項第一款、第二款辦理之採購。（二）依招標期限標準第四條之一或第十條縮短或合理訂定等標期之採購。（三）重複性採購。（四）適用政府採購條約或協定之採購。（略）</t>
    </r>
    <phoneticPr fontId="2" type="noConversion"/>
  </si>
  <si>
    <t>115.7.23版</t>
    <phoneticPr fontId="2" type="noConversion"/>
  </si>
  <si>
    <t>備註：題目如為藍底，表示係與前次版本差異處</t>
    <phoneticPr fontId="2" type="noConversion"/>
  </si>
  <si>
    <t>某機關辦理印刷勞務採購，每年預算為新臺幣250萬元，採建立合格廠商名單之選擇性招標，名單有效期為3年，其資格審查的公告等標期(無公開閱覽及電子領投標)應不少於幾日？(1)5。(2)7。(3)10。(4)14。</t>
    <phoneticPr fontId="2" type="noConversion"/>
  </si>
  <si>
    <t>機關利用主管機關指定之資訊系統辦理，下列4項作業(A)招標文件之公開發給得免另備書面文件(B)招標文件之公開閱覽得免另備書面文件(C)招標文件之公開發給、發售應另備書面文件(D)招標文件之公開閱覽應另備書面文件，哪些是正確？(1)AB。(2)AC。(3)BC。(4)CD。</t>
    <phoneticPr fontId="2" type="noConversion"/>
  </si>
  <si>
    <t>下列敘述何者為是？(1)查核金額以上之財物採購，無須辦理招標文件之公開閱覽(2)招標文件之售價逾新臺幣1,000元者，即有違反法令規定之虞。(3)機關提供標封供廠商使用，但不限定廠商未使用即為不合格標或無效標，尚非不可。(4)總價承攬契約，不論數量不符或漏項均應由廠商吸收。</t>
    <phoneticPr fontId="2" type="noConversion"/>
  </si>
  <si>
    <t>有關廠商資格之敘述，何者為正確？(1)採購標的內之重要項目，有就該等項目訂定分包廠商資格之必要者，適用採購法有關投標廠商資格之規定。(2)廠商履行契約所必須具備之資格條件，其僅就廠商在我國之商業活動為整體考量即已符合規定。(3)機關辦理一採購，其兼有工程、財物及勞務等性質，而以工程認定其採購性質，雖該採購之勞務部分符合特殊採購情形之一，仍不得就勞務部分訂定特定資格。(4)依政府機關組織法律組成之非公司組織事業機構參加投標時，仍應繳驗目的事業主管機關核發之行業登記證、承攬或營業手冊及依商業團體法加入商業團體等。</t>
    <phoneticPr fontId="2" type="noConversion"/>
  </si>
  <si>
    <r>
      <rPr>
        <sz val="12"/>
        <color rgb="FFFF0000"/>
        <rFont val="微軟正黑體"/>
        <family val="2"/>
        <charset val="136"/>
      </rPr>
      <t>下列何者非工程會推動公共工程生態檢核之措施？</t>
    </r>
    <r>
      <rPr>
        <sz val="12"/>
        <color rgb="FF000000"/>
        <rFont val="微軟正黑體"/>
        <family val="2"/>
        <charset val="136"/>
      </rPr>
      <t>(1)工程會公共工程技術服務契約範本納入生態環境調查。(2)</t>
    </r>
    <r>
      <rPr>
        <sz val="12"/>
        <color rgb="FF7030A0"/>
        <rFont val="微軟正黑體"/>
        <family val="2"/>
        <charset val="136"/>
      </rPr>
      <t>執行機關使用之生態檢核自評表無須送主管機關審查。</t>
    </r>
    <r>
      <rPr>
        <sz val="12"/>
        <color rgb="FF000000"/>
        <rFont val="微軟正黑體"/>
        <family val="2"/>
        <charset val="136"/>
      </rPr>
      <t>(3)生態檢核列為施工查核及金質獎評審重點項目。(4)生態檢核資訊應予公開。</t>
    </r>
    <phoneticPr fontId="2" type="noConversion"/>
  </si>
  <si>
    <t>編號</t>
    <phoneticPr fontId="2" type="noConversion"/>
  </si>
  <si>
    <r>
      <rPr>
        <sz val="12"/>
        <color rgb="FFFF0000"/>
        <rFont val="微軟正黑體"/>
        <family val="2"/>
        <charset val="136"/>
      </rPr>
      <t>下列何者非屬「契約書圖條件不合理」之情形？</t>
    </r>
    <r>
      <rPr>
        <sz val="12"/>
        <color rgb="FF000000"/>
        <rFont val="微軟正黑體"/>
        <family val="2"/>
        <charset val="136"/>
      </rPr>
      <t>(1)保固年限過長。(2)</t>
    </r>
    <r>
      <rPr>
        <sz val="12"/>
        <color rgb="FF7030A0"/>
        <rFont val="微軟正黑體"/>
        <family val="2"/>
        <charset val="136"/>
      </rPr>
      <t>訂定技術規格時，以功能或效益等精確方式說明招標需求，而不提供參考品牌。</t>
    </r>
    <r>
      <rPr>
        <sz val="12"/>
        <color rgb="FF000000"/>
        <rFont val="微軟正黑體"/>
        <family val="2"/>
        <charset val="136"/>
      </rPr>
      <t>(3)未考量現場施工條件。(4)訂定之主要部分過於空泛。</t>
    </r>
    <phoneticPr fontId="2" type="noConversion"/>
  </si>
  <si>
    <r>
      <t>依政府公共工程計畫與經費審議作業要點，以下何者不是基本設計階段審議之重點？(1)經費合理性。(2)技術可行性。(3)期程妥適性。(4)</t>
    </r>
    <r>
      <rPr>
        <sz val="12"/>
        <color rgb="FF7030A0"/>
        <rFont val="微軟正黑體"/>
        <family val="2"/>
        <charset val="136"/>
      </rPr>
      <t>以上皆是</t>
    </r>
    <r>
      <rPr>
        <sz val="12"/>
        <color rgb="FF000000"/>
        <rFont val="微軟正黑體"/>
        <family val="2"/>
        <charset val="136"/>
      </rPr>
      <t>。</t>
    </r>
    <phoneticPr fontId="2" type="noConversion"/>
  </si>
  <si>
    <r>
      <rPr>
        <sz val="12"/>
        <color rgb="FFFF0000"/>
        <rFont val="微軟正黑體"/>
        <family val="2"/>
        <charset val="136"/>
      </rPr>
      <t>下列何者非政府協調改善我國營造工缺工之措施？</t>
    </r>
    <r>
      <rPr>
        <sz val="12"/>
        <color rgb="FF000000"/>
        <rFont val="微軟正黑體"/>
        <family val="2"/>
        <charset val="136"/>
      </rPr>
      <t>(1)合理檢討移工規定。(2)加強本國勞工訓練媒合。(3)推動營建自動化。(4)</t>
    </r>
    <r>
      <rPr>
        <sz val="12"/>
        <color rgb="FF7030A0"/>
        <rFont val="微軟正黑體"/>
        <family val="2"/>
        <charset val="136"/>
      </rPr>
      <t>全面開放移工進駐工地。</t>
    </r>
    <phoneticPr fontId="2" type="noConversion"/>
  </si>
  <si>
    <r>
      <rPr>
        <sz val="12"/>
        <color rgb="FFFF0000"/>
        <rFont val="微軟正黑體"/>
        <family val="2"/>
        <charset val="136"/>
      </rPr>
      <t>下列因應物價波動之方式，何者非屬妥適？</t>
    </r>
    <r>
      <rPr>
        <sz val="12"/>
        <color rgb="FF000000"/>
        <rFont val="微軟正黑體"/>
        <family val="2"/>
        <charset val="136"/>
      </rPr>
      <t>(1)計畫階段預為編列物調費及預備費。(2)個案契約依工程會工程採購契約範本採用3層級物調機制。(3)</t>
    </r>
    <r>
      <rPr>
        <sz val="12"/>
        <color rgb="FF7030A0"/>
        <rFont val="微軟正黑體"/>
        <family val="2"/>
        <charset val="136"/>
      </rPr>
      <t>工程招標時請廠商提出放棄物調聲明書。</t>
    </r>
    <r>
      <rPr>
        <sz val="12"/>
        <color rgb="FF000000"/>
        <rFont val="微軟正黑體"/>
        <family val="2"/>
        <charset val="136"/>
      </rPr>
      <t>(4)招標文件公告前再次訪查市場行情。</t>
    </r>
    <phoneticPr fontId="2" type="noConversion"/>
  </si>
  <si>
    <r>
      <rPr>
        <sz val="12"/>
        <color rgb="FFFF0000"/>
        <rFont val="微軟正黑體"/>
        <family val="2"/>
        <charset val="136"/>
      </rPr>
      <t>基於促進循環經濟效益，及輔導產業健全發展，工程會依行政院指示，推動部分工程材料可適材、適所、適量運用於公共工程，該等材料不包含下列何者？</t>
    </r>
    <r>
      <rPr>
        <sz val="12"/>
        <color rgb="FF000000"/>
        <rFont val="微軟正黑體"/>
        <family val="2"/>
        <charset val="136"/>
      </rPr>
      <t>(1)焚化再生粒料。(2)氧化碴。(3)轉爐石。</t>
    </r>
    <r>
      <rPr>
        <sz val="12"/>
        <color rgb="FF7030A0"/>
        <rFont val="微軟正黑體"/>
        <family val="2"/>
        <charset val="136"/>
      </rPr>
      <t>(4)廢輪胎。</t>
    </r>
    <phoneticPr fontId="2" type="noConversion"/>
  </si>
  <si>
    <r>
      <rPr>
        <sz val="12"/>
        <color rgb="FFFF0000"/>
        <rFont val="微軟正黑體"/>
        <family val="2"/>
        <charset val="136"/>
      </rPr>
      <t>下列何者非政府採購多元化的履約爭議處理機制？</t>
    </r>
    <r>
      <rPr>
        <sz val="12"/>
        <color rgb="FF000000"/>
        <rFont val="微軟正黑體"/>
        <family val="2"/>
        <charset val="136"/>
      </rPr>
      <t>(1)</t>
    </r>
    <r>
      <rPr>
        <sz val="12"/>
        <color rgb="FF7030A0"/>
        <rFont val="微軟正黑體"/>
        <family val="2"/>
        <charset val="136"/>
      </rPr>
      <t>向訴願申請調解</t>
    </r>
    <r>
      <rPr>
        <sz val="12"/>
        <color rgb="FF000000"/>
        <rFont val="微軟正黑體"/>
        <family val="2"/>
        <charset val="136"/>
      </rPr>
      <t>。(2)由機關成立「爭議處理小組」協調爭議。(3)向法院提起訴訟。(4)雙方合意仲裁。</t>
    </r>
    <phoneticPr fontId="2" type="noConversion"/>
  </si>
  <si>
    <r>
      <t>按訴願法第1條第1項本文規定：「人民對於中央或地方機關之行政處分，認為違法或不當，致損害其權利或利益者，得依本法提起訴願。」。是以，</t>
    </r>
    <r>
      <rPr>
        <u/>
        <sz val="12"/>
        <color rgb="FFFF0000"/>
        <rFont val="微軟正黑體"/>
        <family val="2"/>
        <charset val="136"/>
      </rPr>
      <t>提起訴願以有行政處分存在為前提要件</t>
    </r>
    <r>
      <rPr>
        <sz val="12"/>
        <color theme="1"/>
        <rFont val="微軟正黑體"/>
        <family val="2"/>
        <charset val="136"/>
      </rPr>
      <t>。故不適用於政府採購爭議處理</t>
    </r>
    <phoneticPr fontId="2" type="noConversion"/>
  </si>
  <si>
    <r>
      <rPr>
        <sz val="12"/>
        <color rgb="FFFF0000"/>
        <rFont val="微軟正黑體"/>
        <family val="2"/>
        <charset val="136"/>
      </rPr>
      <t>以班班有冷氣計畫冷氣採購為例，為考量特性需求及兼顧採購效率，下列何者非採行之採購策略？</t>
    </r>
    <r>
      <rPr>
        <sz val="12"/>
        <color rgb="FF000000"/>
        <rFont val="微軟正黑體"/>
        <family val="2"/>
        <charset val="136"/>
      </rPr>
      <t>(1)集中採購，以縣市政府為一標。(2)</t>
    </r>
    <r>
      <rPr>
        <sz val="12"/>
        <color rgb="FF7030A0"/>
        <rFont val="微軟正黑體"/>
        <family val="2"/>
        <charset val="136"/>
      </rPr>
      <t>採最有利標，價格納入評分占比重40%。</t>
    </r>
    <r>
      <rPr>
        <sz val="12"/>
        <color rgb="FF000000"/>
        <rFont val="微軟正黑體"/>
        <family val="2"/>
        <charset val="136"/>
      </rPr>
      <t>(3)考量冷氣機尚有節省能源、低噪音或耐久性等需求，以最有利標決標。(4)採複數決標予多家廠商，由學校選擇不同冷氣機之供應商。</t>
    </r>
    <phoneticPr fontId="2" type="noConversion"/>
  </si>
  <si>
    <r>
      <rPr>
        <sz val="12"/>
        <color rgb="FFFF0000"/>
        <rFont val="微軟正黑體"/>
        <family val="2"/>
        <charset val="136"/>
      </rPr>
      <t>下列何者不是工程施工查核重點？</t>
    </r>
    <r>
      <rPr>
        <sz val="12"/>
        <color rgb="FF000000"/>
        <rFont val="微軟正黑體"/>
        <family val="2"/>
        <charset val="136"/>
      </rPr>
      <t>(1)職業安全。(2)檢驗停留點。(3)工區管理及人員設置。(4)</t>
    </r>
    <r>
      <rPr>
        <sz val="12"/>
        <color rgb="FF7030A0"/>
        <rFont val="微軟正黑體"/>
        <family val="2"/>
        <charset val="136"/>
      </rPr>
      <t>履約保證金繳交</t>
    </r>
    <r>
      <rPr>
        <sz val="12"/>
        <color rgb="FF000000"/>
        <rFont val="微軟正黑體"/>
        <family val="2"/>
        <charset val="136"/>
      </rPr>
      <t>。</t>
    </r>
    <phoneticPr fontId="2" type="noConversion"/>
  </si>
  <si>
    <r>
      <rPr>
        <sz val="12"/>
        <color rgb="FFFF0000"/>
        <rFont val="微軟正黑體"/>
        <family val="2"/>
        <charset val="136"/>
      </rPr>
      <t>工程會為協調改善營造業缺工問題，下列何者非整體性之解決對策？</t>
    </r>
    <r>
      <rPr>
        <sz val="12"/>
        <color rgb="FF000000"/>
        <rFont val="微軟正黑體"/>
        <family val="2"/>
        <charset val="136"/>
      </rPr>
      <t>(1)推動營建自動化。(2)</t>
    </r>
    <r>
      <rPr>
        <sz val="12"/>
        <color rgb="FF7030A0"/>
        <rFont val="微軟正黑體"/>
        <family val="2"/>
        <charset val="136"/>
      </rPr>
      <t>暫緩公共工程推動</t>
    </r>
    <r>
      <rPr>
        <sz val="12"/>
        <color rgb="FF000000"/>
        <rFont val="微軟正黑體"/>
        <family val="2"/>
        <charset val="136"/>
      </rPr>
      <t>。(3)加強本勞訓練媒合。(4)合理檢討移工規定。</t>
    </r>
    <phoneticPr fontId="2" type="noConversion"/>
  </si>
  <si>
    <r>
      <rPr>
        <sz val="12"/>
        <color rgb="FFFF0000"/>
        <rFont val="微軟正黑體"/>
        <family val="2"/>
        <charset val="136"/>
      </rPr>
      <t>機關辦理採購前應核實編列計畫經費，下列何者非考量之因素？</t>
    </r>
    <r>
      <rPr>
        <sz val="12"/>
        <color rgb="FF000000"/>
        <rFont val="微軟正黑體"/>
        <family val="2"/>
        <charset val="136"/>
      </rPr>
      <t>(1)機關需求。(2)使用年限。(3)</t>
    </r>
    <r>
      <rPr>
        <sz val="12"/>
        <color rgb="FF7030A0"/>
        <rFont val="微軟正黑體"/>
        <family val="2"/>
        <charset val="136"/>
      </rPr>
      <t>未來契約可能因廠商違約重行招標之經費。</t>
    </r>
    <r>
      <rPr>
        <sz val="12"/>
        <color rgb="FF000000"/>
        <rFont val="微軟正黑體"/>
        <family val="2"/>
        <charset val="136"/>
      </rPr>
      <t>(4)維護管理。</t>
    </r>
    <phoneticPr fontId="2" type="noConversion"/>
  </si>
  <si>
    <r>
      <rPr>
        <sz val="12"/>
        <color rgb="FFFF0000"/>
        <rFont val="微軟正黑體"/>
        <family val="2"/>
        <charset val="136"/>
      </rPr>
      <t>為避免工程採購因工期不符實際導致流標，下列何者非正確因應對策？</t>
    </r>
    <r>
      <rPr>
        <sz val="12"/>
        <color rgb="FF000000"/>
        <rFont val="微軟正黑體"/>
        <family val="2"/>
        <charset val="136"/>
      </rPr>
      <t>(1)以日曆天訂定工期，應包含預期可工作日及不可工作日或放假日。(2)檢討工期合理性並於招標文件說明已考量氣候影響之工期天數。(3)細部設計階段確認分項工程、妥適排定施工順序，並考量特殊施工資源，估算各工項工期。(4)</t>
    </r>
    <r>
      <rPr>
        <sz val="12"/>
        <color rgb="FF7030A0"/>
        <rFont val="微軟正黑體"/>
        <family val="2"/>
        <charset val="136"/>
      </rPr>
      <t>僅配合計畫執行期限編列工期。</t>
    </r>
    <phoneticPr fontId="2" type="noConversion"/>
  </si>
  <si>
    <r>
      <rPr>
        <sz val="12"/>
        <color rgb="FFFF0000"/>
        <rFont val="微軟正黑體"/>
        <family val="2"/>
        <charset val="136"/>
      </rPr>
      <t>機關辦理工程採購遇多次流標，經檢討原因係施工難度高，下列何項非因應對策?</t>
    </r>
    <r>
      <rPr>
        <sz val="12"/>
        <color rgb="FF000000"/>
        <rFont val="微軟正黑體"/>
        <family val="2"/>
        <charset val="136"/>
      </rPr>
      <t>(1)檢討有無其他可行之設計方案。(2)改採統包方式，由統包廠商於設計階段選定施工方法。(3)於招標階段，允許廠商提出替代方案。(4)</t>
    </r>
    <r>
      <rPr>
        <sz val="12"/>
        <color rgb="FF7030A0"/>
        <rFont val="微軟正黑體"/>
        <family val="2"/>
        <charset val="136"/>
      </rPr>
      <t>增加機關工程管理費用</t>
    </r>
    <r>
      <rPr>
        <sz val="12"/>
        <color rgb="FF000000"/>
        <rFont val="微軟正黑體"/>
        <family val="2"/>
        <charset val="136"/>
      </rPr>
      <t>。</t>
    </r>
    <phoneticPr fontId="2" type="noConversion"/>
  </si>
  <si>
    <r>
      <rPr>
        <sz val="12"/>
        <color rgb="FFFF0000"/>
        <rFont val="微軟正黑體"/>
        <family val="2"/>
        <charset val="136"/>
      </rPr>
      <t>依政府公共工程計畫與經費審議作業要點基本設計階段之必要圖說之規定，機關當次送審基本設計之工程建造經費達新臺幣多少時，應辦理替選方案評估，並將替選方案評估報告納為必要圖說文件？</t>
    </r>
    <r>
      <rPr>
        <sz val="12"/>
        <color rgb="FF000000"/>
        <rFont val="微軟正黑體"/>
        <family val="2"/>
        <charset val="136"/>
      </rPr>
      <t>(1)</t>
    </r>
    <r>
      <rPr>
        <sz val="12"/>
        <color rgb="FF7030A0"/>
        <rFont val="微軟正黑體"/>
        <family val="2"/>
        <charset val="136"/>
      </rPr>
      <t>10億元。</t>
    </r>
    <r>
      <rPr>
        <sz val="12"/>
        <color rgb="FF000000"/>
        <rFont val="微軟正黑體"/>
        <family val="2"/>
        <charset val="136"/>
      </rPr>
      <t>(2)4億元。(3)1億元。(4)5千萬元。</t>
    </r>
    <phoneticPr fontId="2" type="noConversion"/>
  </si>
  <si>
    <r>
      <rPr>
        <sz val="12"/>
        <color rgb="FFFF0000"/>
        <rFont val="微軟正黑體"/>
        <family val="2"/>
        <charset val="136"/>
      </rPr>
      <t>依公共建設工程經費估算編列手冊總則篇，以下何者非屬工程建造費之編列架構？</t>
    </r>
    <r>
      <rPr>
        <sz val="12"/>
        <color rgb="FF000000"/>
        <rFont val="微軟正黑體"/>
        <family val="2"/>
        <charset val="136"/>
      </rPr>
      <t>(1)直接工程成本。(2)間接工程成本。(3)</t>
    </r>
    <r>
      <rPr>
        <sz val="12"/>
        <color rgb="FF7030A0"/>
        <rFont val="微軟正黑體"/>
        <family val="2"/>
        <charset val="136"/>
      </rPr>
      <t>用地取得及拆遷補償費用。</t>
    </r>
    <r>
      <rPr>
        <sz val="12"/>
        <color rgb="FF000000"/>
        <rFont val="微軟正黑體"/>
        <family val="2"/>
        <charset val="136"/>
      </rPr>
      <t>(4)工程預備費。</t>
    </r>
    <phoneticPr fontId="2" type="noConversion"/>
  </si>
  <si>
    <r>
      <t>機關辦理</t>
    </r>
    <r>
      <rPr>
        <sz val="26"/>
        <color rgb="FFFF0000"/>
        <rFont val="微軟正黑體"/>
        <family val="2"/>
        <charset val="136"/>
      </rPr>
      <t>查核金額</t>
    </r>
    <r>
      <rPr>
        <sz val="12"/>
        <color rgb="FFFF0000"/>
        <rFont val="微軟正黑體"/>
        <family val="2"/>
        <charset val="136"/>
      </rPr>
      <t>以上採購之招標，應於何時檢送採購預算資料、招標文件及相關文件，報請上級機關派員監辦？(1)</t>
    </r>
    <r>
      <rPr>
        <sz val="20"/>
        <color rgb="FFFF0000"/>
        <rFont val="微軟正黑體"/>
        <family val="2"/>
        <charset val="136"/>
      </rPr>
      <t>等標期或截止收件日5日前。</t>
    </r>
    <r>
      <rPr>
        <sz val="12"/>
        <color rgb="FFFF0000"/>
        <rFont val="微軟正黑體"/>
        <family val="2"/>
        <charset val="136"/>
      </rPr>
      <t>(2)開標日5日前。(3)等標期或截止收件日3日前。(4)開標日3日前。</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</si>
</sst>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0_ "/>
  </numFmts>
  <fonts count="42">
    <font>
      <sz val="12"/>
      <color theme="1"/>
      <name val="新細明體"/>
      <family val="2"/>
      <charset val="136"/>
      <scheme val="minor"/>
    </font>
    <font>
      <sz val="10"/>
      <color theme="1"/>
      <name val="微軟正黑體"/>
      <family val="2"/>
      <charset val="136"/>
    </font>
    <font>
      <sz val="9"/>
      <name val="新細明體"/>
      <family val="2"/>
      <charset val="136"/>
      <scheme val="minor"/>
    </font>
    <font>
      <sz val="12"/>
      <color theme="1"/>
      <name val="微軟正黑體"/>
      <family val="2"/>
      <charset val="136"/>
    </font>
    <font>
      <sz val="12"/>
      <color rgb="FF000000"/>
      <name val="微軟正黑體"/>
      <family val="2"/>
      <charset val="136"/>
    </font>
    <font>
      <b/>
      <sz val="12"/>
      <color rgb="FF000000"/>
      <name val="微軟正黑體"/>
      <family val="2"/>
      <charset val="136"/>
    </font>
    <font>
      <b/>
      <sz val="12"/>
      <color theme="1"/>
      <name val="微軟正黑體"/>
      <family val="2"/>
      <charset val="136"/>
    </font>
    <font>
      <sz val="12"/>
      <name val="微軟正黑體"/>
      <family val="2"/>
      <charset val="136"/>
    </font>
    <font>
      <sz val="12"/>
      <color rgb="FFFF0000"/>
      <name val="微軟正黑體"/>
      <family val="2"/>
      <charset val="136"/>
    </font>
    <font>
      <b/>
      <sz val="12"/>
      <name val="微軟正黑體"/>
      <family val="2"/>
      <charset val="136"/>
    </font>
    <font>
      <sz val="10"/>
      <color rgb="FF000000"/>
      <name val="微軟正黑體"/>
      <family val="2"/>
      <charset val="136"/>
    </font>
    <font>
      <sz val="12"/>
      <color theme="9"/>
      <name val="微軟正黑體"/>
      <family val="2"/>
      <charset val="136"/>
    </font>
    <font>
      <sz val="12"/>
      <color theme="8"/>
      <name val="微軟正黑體"/>
      <family val="2"/>
      <charset val="136"/>
    </font>
    <font>
      <b/>
      <sz val="12"/>
      <color rgb="FFFF0000"/>
      <name val="微軟正黑體"/>
      <family val="2"/>
      <charset val="136"/>
    </font>
    <font>
      <b/>
      <sz val="12"/>
      <color rgb="FF00B050"/>
      <name val="微軟正黑體"/>
      <family val="2"/>
      <charset val="136"/>
    </font>
    <font>
      <u/>
      <sz val="12"/>
      <name val="微軟正黑體"/>
      <family val="2"/>
      <charset val="136"/>
    </font>
    <font>
      <u/>
      <sz val="12"/>
      <color theme="8"/>
      <name val="微軟正黑體"/>
      <family val="2"/>
      <charset val="136"/>
    </font>
    <font>
      <b/>
      <sz val="16"/>
      <color theme="1"/>
      <name val="微軟正黑體"/>
      <family val="2"/>
      <charset val="136"/>
    </font>
    <font>
      <b/>
      <sz val="14"/>
      <name val="微軟正黑體"/>
      <family val="2"/>
      <charset val="136"/>
    </font>
    <font>
      <b/>
      <sz val="14"/>
      <color theme="1"/>
      <name val="微軟正黑體"/>
      <family val="2"/>
      <charset val="136"/>
    </font>
    <font>
      <sz val="14"/>
      <color theme="1"/>
      <name val="微軟正黑體"/>
      <family val="2"/>
      <charset val="136"/>
    </font>
    <font>
      <u/>
      <sz val="14"/>
      <color theme="10"/>
      <name val="微軟正黑體"/>
      <family val="2"/>
      <charset val="136"/>
    </font>
    <font>
      <sz val="16"/>
      <color theme="1"/>
      <name val="微軟正黑體"/>
      <family val="2"/>
      <charset val="136"/>
    </font>
    <font>
      <b/>
      <sz val="18"/>
      <color theme="1"/>
      <name val="微軟正黑體"/>
      <family val="2"/>
      <charset val="136"/>
    </font>
    <font>
      <u/>
      <sz val="14"/>
      <color rgb="FF0070C0"/>
      <name val="微軟正黑體"/>
      <family val="2"/>
      <charset val="136"/>
    </font>
    <font>
      <u/>
      <sz val="14"/>
      <color rgb="FF002060"/>
      <name val="微軟正黑體"/>
      <family val="2"/>
      <charset val="136"/>
    </font>
    <font>
      <b/>
      <sz val="12"/>
      <color theme="5"/>
      <name val="微軟正黑體"/>
      <family val="2"/>
      <charset val="136"/>
    </font>
    <font>
      <b/>
      <sz val="12"/>
      <color theme="9"/>
      <name val="微軟正黑體"/>
      <family val="2"/>
      <charset val="136"/>
    </font>
    <font>
      <b/>
      <sz val="12"/>
      <color rgb="FF0070C0"/>
      <name val="微軟正黑體"/>
      <family val="2"/>
      <charset val="136"/>
    </font>
    <font>
      <b/>
      <sz val="12"/>
      <color rgb="FF7030A0"/>
      <name val="微軟正黑體"/>
      <family val="2"/>
      <charset val="136"/>
    </font>
    <font>
      <sz val="12"/>
      <color rgb="FFFF0000"/>
      <name val="Microsoft JhengHei"/>
      <family val="2"/>
      <charset val="136"/>
    </font>
    <font>
      <sz val="12"/>
      <name val="Microsoft JhengHei"/>
      <family val="2"/>
      <charset val="136"/>
    </font>
    <font>
      <sz val="12"/>
      <color rgb="FF343434"/>
      <name val="微軟正黑體"/>
      <family val="2"/>
      <charset val="136"/>
    </font>
    <font>
      <sz val="12"/>
      <color rgb="FF00B0F0"/>
      <name val="微軟正黑體"/>
      <family val="2"/>
      <charset val="136"/>
    </font>
    <font>
      <sz val="14"/>
      <color rgb="FF000000"/>
      <name val="新細明體"/>
      <family val="1"/>
      <charset val="136"/>
    </font>
    <font>
      <sz val="14"/>
      <color rgb="FF000000"/>
      <name val="Kaiu"/>
      <family val="2"/>
    </font>
    <font>
      <sz val="14"/>
      <color rgb="FF000000"/>
      <name val="微軟正黑體"/>
      <family val="2"/>
      <charset val="136"/>
    </font>
    <font>
      <sz val="12"/>
      <color theme="9" tint="-0.499984740745262"/>
      <name val="微軟正黑體"/>
      <family val="2"/>
      <charset val="136"/>
    </font>
    <font>
      <sz val="12"/>
      <color rgb="FF7030A0"/>
      <name val="微軟正黑體"/>
      <family val="2"/>
      <charset val="136"/>
    </font>
    <font>
      <u/>
      <sz val="12"/>
      <color rgb="FFFF0000"/>
      <name val="微軟正黑體"/>
      <family val="2"/>
      <charset val="136"/>
    </font>
    <font>
      <sz val="20"/>
      <color rgb="FFFF0000"/>
      <name val="微軟正黑體"/>
      <family val="2"/>
      <charset val="136"/>
    </font>
    <font>
      <sz val="26"/>
      <color rgb="FFFF0000"/>
      <name val="微軟正黑體"/>
      <family val="2"/>
      <charset val="136"/>
    </font>
  </fonts>
  <fills count="9">
    <fill>
      <patternFill patternType="none"/>
    </fill>
    <fill>
      <patternFill patternType="gray125"/>
    </fill>
    <fill>
      <patternFill patternType="solid">
        <fgColor theme="6" tint="0.59999389629810485"/>
        <bgColor indexed="64"/>
      </patternFill>
    </fill>
    <fill>
      <patternFill patternType="solid">
        <fgColor theme="2" tint="-9.9978637043366805E-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0" tint="-0.14999847407452621"/>
        <bgColor indexed="64"/>
      </patternFill>
    </fill>
    <fill>
      <patternFill patternType="solid">
        <fgColor theme="4" tint="0.79998168889431442"/>
        <bgColor indexed="64"/>
      </patternFill>
    </fill>
  </fills>
  <borders count="20">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bottom/>
      <diagonal/>
    </border>
    <border>
      <left style="medium">
        <color rgb="FF000000"/>
      </left>
      <right style="medium">
        <color rgb="FF000000"/>
      </right>
      <top/>
      <bottom style="medium">
        <color rgb="FF000000"/>
      </bottom>
      <diagonal/>
    </border>
    <border>
      <left/>
      <right/>
      <top/>
      <bottom style="medium">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diagonal/>
    </border>
    <border>
      <left style="thin">
        <color indexed="64"/>
      </left>
      <right style="medium">
        <color indexed="64"/>
      </right>
      <top style="thin">
        <color indexed="64"/>
      </top>
      <bottom/>
      <diagonal/>
    </border>
    <border>
      <left style="medium">
        <color indexed="64"/>
      </left>
      <right style="thin">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s>
  <cellStyleXfs count="3">
    <xf numFmtId="0" fontId="0" fillId="0" borderId="0">
      <alignment vertical="center"/>
    </xf>
    <xf numFmtId="0" fontId="24" fillId="0" borderId="0" applyNumberFormat="0" applyFill="0" applyBorder="0" applyAlignment="0" applyProtection="0">
      <alignment vertical="center"/>
    </xf>
    <xf numFmtId="0" fontId="25" fillId="0" borderId="0" applyNumberFormat="0" applyFill="0" applyBorder="0" applyAlignment="0" applyProtection="0">
      <alignment vertical="center"/>
    </xf>
  </cellStyleXfs>
  <cellXfs count="90">
    <xf numFmtId="0" fontId="0" fillId="0" borderId="0" xfId="0">
      <alignment vertical="center"/>
    </xf>
    <xf numFmtId="0" fontId="4" fillId="0" borderId="1" xfId="0" applyFont="1" applyBorder="1" applyAlignment="1">
      <alignment horizontal="center" vertical="center"/>
    </xf>
    <xf numFmtId="176" fontId="4" fillId="0" borderId="1" xfId="0" applyNumberFormat="1" applyFont="1" applyBorder="1" applyAlignment="1">
      <alignment horizontal="center" vertical="center"/>
    </xf>
    <xf numFmtId="0" fontId="4" fillId="0" borderId="1" xfId="0" applyFont="1" applyBorder="1" applyAlignment="1">
      <alignment vertical="center" wrapText="1"/>
    </xf>
    <xf numFmtId="0" fontId="3" fillId="0" borderId="1" xfId="0" applyFont="1" applyBorder="1" applyAlignment="1">
      <alignment vertical="center" wrapText="1"/>
    </xf>
    <xf numFmtId="176" fontId="7" fillId="0" borderId="1" xfId="0" applyNumberFormat="1" applyFont="1" applyBorder="1" applyAlignment="1">
      <alignment horizontal="center" vertical="center"/>
    </xf>
    <xf numFmtId="0" fontId="1" fillId="0" borderId="1" xfId="0" applyFont="1" applyBorder="1" applyAlignment="1">
      <alignment horizontal="center" vertical="center"/>
    </xf>
    <xf numFmtId="0" fontId="10" fillId="0" borderId="1" xfId="0" applyFont="1" applyBorder="1" applyAlignment="1">
      <alignment horizontal="center" vertical="center"/>
    </xf>
    <xf numFmtId="0" fontId="3" fillId="0" borderId="0" xfId="0" applyFont="1">
      <alignment vertical="center"/>
    </xf>
    <xf numFmtId="0" fontId="6" fillId="0" borderId="0" xfId="0" applyFont="1">
      <alignment vertical="center"/>
    </xf>
    <xf numFmtId="0" fontId="5" fillId="2" borderId="1" xfId="0" applyFont="1" applyFill="1" applyBorder="1" applyAlignment="1">
      <alignment horizontal="center" vertical="center"/>
    </xf>
    <xf numFmtId="176" fontId="9" fillId="2" borderId="1" xfId="0" applyNumberFormat="1" applyFont="1" applyFill="1" applyBorder="1" applyAlignment="1">
      <alignment horizontal="center" vertical="center" wrapText="1"/>
    </xf>
    <xf numFmtId="176" fontId="5" fillId="2" borderId="1" xfId="0" applyNumberFormat="1" applyFont="1" applyFill="1" applyBorder="1" applyAlignment="1">
      <alignment horizontal="center" vertical="center" wrapText="1"/>
    </xf>
    <xf numFmtId="0" fontId="5"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11" fillId="0" borderId="1" xfId="0" applyFont="1" applyBorder="1" applyAlignment="1">
      <alignment vertical="center" wrapText="1"/>
    </xf>
    <xf numFmtId="0" fontId="15" fillId="2" borderId="1" xfId="1" applyFont="1" applyFill="1" applyBorder="1" applyAlignment="1">
      <alignment horizontal="center" vertical="center" wrapText="1"/>
    </xf>
    <xf numFmtId="0" fontId="20" fillId="0" borderId="1" xfId="0" applyFont="1" applyBorder="1" applyAlignment="1">
      <alignment horizontal="center" vertical="center"/>
    </xf>
    <xf numFmtId="0" fontId="21" fillId="0" borderId="1" xfId="1" applyFont="1" applyBorder="1" applyAlignment="1">
      <alignment horizontal="left" vertical="center"/>
    </xf>
    <xf numFmtId="0" fontId="20" fillId="5" borderId="1" xfId="0" applyFont="1" applyFill="1" applyBorder="1" applyAlignment="1">
      <alignment horizontal="center" vertical="center"/>
    </xf>
    <xf numFmtId="0" fontId="21" fillId="5" borderId="1" xfId="1" applyFont="1" applyFill="1" applyBorder="1" applyAlignment="1">
      <alignment horizontal="left" vertical="center"/>
    </xf>
    <xf numFmtId="0" fontId="20" fillId="4" borderId="1" xfId="0" applyFont="1" applyFill="1" applyBorder="1" applyAlignment="1">
      <alignment horizontal="center" vertical="center"/>
    </xf>
    <xf numFmtId="0" fontId="21" fillId="4" borderId="1" xfId="1" applyFont="1" applyFill="1" applyBorder="1">
      <alignment vertical="center"/>
    </xf>
    <xf numFmtId="0" fontId="21" fillId="0" borderId="1" xfId="1" applyFont="1" applyBorder="1">
      <alignment vertical="center"/>
    </xf>
    <xf numFmtId="0" fontId="21" fillId="4" borderId="1" xfId="1" applyFont="1" applyFill="1" applyBorder="1" applyAlignment="1">
      <alignment horizontal="left" vertical="center"/>
    </xf>
    <xf numFmtId="0" fontId="3" fillId="0" borderId="3" xfId="0" applyFont="1" applyBorder="1" applyAlignment="1">
      <alignment vertical="center" wrapText="1"/>
    </xf>
    <xf numFmtId="0" fontId="8" fillId="0" borderId="1" xfId="0" applyFont="1" applyBorder="1" applyAlignment="1">
      <alignment vertical="center" wrapText="1"/>
    </xf>
    <xf numFmtId="0" fontId="12" fillId="0" borderId="1" xfId="0" applyFont="1" applyBorder="1" applyAlignment="1">
      <alignment vertical="center" wrapText="1"/>
    </xf>
    <xf numFmtId="0" fontId="3" fillId="0" borderId="1" xfId="0" applyFont="1" applyBorder="1" applyAlignment="1">
      <alignment horizontal="left" vertical="center" wrapText="1"/>
    </xf>
    <xf numFmtId="0" fontId="3" fillId="0" borderId="2" xfId="0" applyFont="1" applyBorder="1" applyAlignment="1">
      <alignment horizontal="left" vertical="center" wrapText="1"/>
    </xf>
    <xf numFmtId="0" fontId="32" fillId="0" borderId="1" xfId="0" applyFont="1" applyBorder="1" applyAlignment="1">
      <alignment vertical="center" wrapText="1"/>
    </xf>
    <xf numFmtId="0" fontId="3" fillId="0" borderId="1" xfId="0" applyFont="1" applyBorder="1">
      <alignment vertical="center"/>
    </xf>
    <xf numFmtId="0" fontId="3" fillId="0" borderId="1" xfId="0" applyFont="1" applyBorder="1" applyAlignment="1">
      <alignment horizontal="center" vertical="center"/>
    </xf>
    <xf numFmtId="0" fontId="4" fillId="0" borderId="1" xfId="0" applyFont="1" applyBorder="1" applyAlignment="1">
      <alignment horizontal="center" vertical="center" wrapText="1"/>
    </xf>
    <xf numFmtId="0" fontId="36" fillId="0" borderId="1" xfId="0" applyFont="1" applyBorder="1" applyAlignment="1">
      <alignment horizontal="center" vertical="center" wrapText="1"/>
    </xf>
    <xf numFmtId="0" fontId="30" fillId="0" borderId="1" xfId="0" applyFont="1" applyBorder="1">
      <alignment vertical="center"/>
    </xf>
    <xf numFmtId="0" fontId="35" fillId="0" borderId="8" xfId="0" applyFont="1" applyBorder="1" applyAlignment="1">
      <alignment horizontal="center" vertical="center" wrapText="1"/>
    </xf>
    <xf numFmtId="0" fontId="12" fillId="0" borderId="7" xfId="0" applyFont="1" applyBorder="1" applyAlignment="1">
      <alignment vertical="center" wrapText="1"/>
    </xf>
    <xf numFmtId="0" fontId="0" fillId="0" borderId="0" xfId="0" applyAlignment="1">
      <alignment horizontal="center" vertical="center"/>
    </xf>
    <xf numFmtId="0" fontId="37" fillId="0" borderId="1" xfId="0" applyFont="1" applyBorder="1" applyAlignment="1">
      <alignment horizontal="right" vertical="center" wrapText="1"/>
    </xf>
    <xf numFmtId="0" fontId="7" fillId="0" borderId="1" xfId="0" applyFont="1" applyBorder="1" applyAlignment="1">
      <alignment vertical="center" wrapText="1"/>
    </xf>
    <xf numFmtId="0" fontId="7" fillId="0" borderId="1" xfId="0" applyFont="1" applyBorder="1" applyAlignment="1">
      <alignment horizontal="center" vertical="center" wrapText="1"/>
    </xf>
    <xf numFmtId="0" fontId="0" fillId="0" borderId="1" xfId="0" applyBorder="1">
      <alignment vertical="center"/>
    </xf>
    <xf numFmtId="0" fontId="15" fillId="7" borderId="1" xfId="1" applyFont="1" applyFill="1" applyBorder="1" applyAlignment="1">
      <alignment horizontal="center" vertical="center" wrapText="1"/>
    </xf>
    <xf numFmtId="0" fontId="5" fillId="7" borderId="1" xfId="0" applyFont="1" applyFill="1" applyBorder="1" applyAlignment="1">
      <alignment horizontal="center" vertical="center" wrapText="1"/>
    </xf>
    <xf numFmtId="0" fontId="6" fillId="7" borderId="1" xfId="0" applyFont="1" applyFill="1" applyBorder="1" applyAlignment="1">
      <alignment horizontal="center" vertical="center" wrapText="1"/>
    </xf>
    <xf numFmtId="0" fontId="19" fillId="3" borderId="10" xfId="0" applyFont="1" applyFill="1" applyBorder="1" applyAlignment="1">
      <alignment horizontal="center" vertical="center"/>
    </xf>
    <xf numFmtId="0" fontId="19" fillId="3" borderId="11" xfId="0" applyFont="1" applyFill="1" applyBorder="1" applyAlignment="1">
      <alignment horizontal="center" vertical="center"/>
    </xf>
    <xf numFmtId="0" fontId="19" fillId="3" borderId="11" xfId="0" applyFont="1" applyFill="1" applyBorder="1" applyAlignment="1">
      <alignment horizontal="center" vertical="center" wrapText="1"/>
    </xf>
    <xf numFmtId="0" fontId="19" fillId="3" borderId="12" xfId="0" applyFont="1" applyFill="1" applyBorder="1" applyAlignment="1">
      <alignment horizontal="center" vertical="center" wrapText="1"/>
    </xf>
    <xf numFmtId="0" fontId="20" fillId="0" borderId="13" xfId="0" applyFont="1" applyBorder="1" applyAlignment="1">
      <alignment horizontal="center" vertical="center"/>
    </xf>
    <xf numFmtId="0" fontId="20" fillId="0" borderId="14" xfId="0" applyFont="1" applyBorder="1" applyAlignment="1">
      <alignment horizontal="center" vertical="center"/>
    </xf>
    <xf numFmtId="0" fontId="20" fillId="5" borderId="13" xfId="0" applyFont="1" applyFill="1" applyBorder="1" applyAlignment="1">
      <alignment horizontal="center" vertical="center"/>
    </xf>
    <xf numFmtId="0" fontId="20" fillId="4" borderId="14" xfId="0" applyFont="1" applyFill="1" applyBorder="1" applyAlignment="1">
      <alignment horizontal="center" vertical="center"/>
    </xf>
    <xf numFmtId="0" fontId="20" fillId="0" borderId="15" xfId="0" applyFont="1" applyBorder="1" applyAlignment="1">
      <alignment horizontal="center" vertical="center"/>
    </xf>
    <xf numFmtId="0" fontId="21" fillId="0" borderId="2" xfId="1" applyFont="1" applyBorder="1" applyAlignment="1">
      <alignment horizontal="left" vertical="center"/>
    </xf>
    <xf numFmtId="0" fontId="20" fillId="0" borderId="2" xfId="0" applyFont="1" applyBorder="1" applyAlignment="1">
      <alignment horizontal="center" vertical="center"/>
    </xf>
    <xf numFmtId="0" fontId="20" fillId="0" borderId="16" xfId="0" applyFont="1" applyBorder="1" applyAlignment="1">
      <alignment horizontal="center" vertical="center"/>
    </xf>
    <xf numFmtId="0" fontId="4" fillId="8" borderId="1" xfId="0" applyFont="1" applyFill="1" applyBorder="1" applyAlignment="1">
      <alignment horizontal="center" vertical="center"/>
    </xf>
    <xf numFmtId="176" fontId="7" fillId="8" borderId="1" xfId="0" applyNumberFormat="1" applyFont="1" applyFill="1" applyBorder="1" applyAlignment="1">
      <alignment horizontal="center" vertical="center"/>
    </xf>
    <xf numFmtId="176" fontId="4" fillId="8" borderId="1" xfId="0" applyNumberFormat="1" applyFont="1" applyFill="1" applyBorder="1" applyAlignment="1">
      <alignment horizontal="center" vertical="center"/>
    </xf>
    <xf numFmtId="0" fontId="4" fillId="8" borderId="1" xfId="0" applyFont="1" applyFill="1" applyBorder="1" applyAlignment="1">
      <alignment vertical="center" wrapText="1"/>
    </xf>
    <xf numFmtId="0" fontId="3" fillId="0" borderId="2" xfId="0" applyFont="1" applyBorder="1" applyAlignment="1">
      <alignment horizontal="left" vertical="center" wrapText="1"/>
    </xf>
    <xf numFmtId="0" fontId="3" fillId="0" borderId="3" xfId="0" applyFont="1" applyBorder="1" applyAlignment="1">
      <alignment horizontal="left" vertical="center" wrapText="1"/>
    </xf>
    <xf numFmtId="0" fontId="3" fillId="0" borderId="7" xfId="0" applyFont="1" applyBorder="1" applyAlignment="1">
      <alignment horizontal="left" vertical="center" wrapText="1"/>
    </xf>
    <xf numFmtId="0" fontId="11" fillId="0" borderId="2" xfId="0" applyFont="1" applyBorder="1" applyAlignment="1">
      <alignment horizontal="left" vertical="center" wrapText="1"/>
    </xf>
    <xf numFmtId="0" fontId="11" fillId="0" borderId="7" xfId="0" applyFont="1" applyBorder="1" applyAlignment="1">
      <alignment horizontal="left" vertical="center" wrapText="1"/>
    </xf>
    <xf numFmtId="0" fontId="11" fillId="0" borderId="3" xfId="0" applyFont="1" applyBorder="1" applyAlignment="1">
      <alignment horizontal="left" vertical="center" wrapText="1"/>
    </xf>
    <xf numFmtId="0" fontId="5" fillId="6" borderId="4" xfId="0" applyFont="1" applyFill="1" applyBorder="1" applyAlignment="1">
      <alignment horizontal="center" vertical="center"/>
    </xf>
    <xf numFmtId="0" fontId="5" fillId="6" borderId="5" xfId="0" applyFont="1" applyFill="1" applyBorder="1" applyAlignment="1">
      <alignment horizontal="center" vertical="center"/>
    </xf>
    <xf numFmtId="0" fontId="5" fillId="6" borderId="6" xfId="0" applyFont="1" applyFill="1" applyBorder="1" applyAlignment="1">
      <alignment horizontal="center" vertical="center"/>
    </xf>
    <xf numFmtId="0" fontId="22" fillId="0" borderId="0" xfId="0" applyFont="1" applyAlignment="1">
      <alignment horizontal="center" vertical="center" wrapText="1"/>
    </xf>
    <xf numFmtId="0" fontId="3" fillId="0" borderId="9" xfId="0" applyFont="1" applyBorder="1" applyAlignment="1">
      <alignment horizontal="right" vertical="center" wrapText="1"/>
    </xf>
    <xf numFmtId="0" fontId="18" fillId="0" borderId="17" xfId="0" applyFont="1" applyBorder="1" applyAlignment="1">
      <alignment horizontal="center" vertical="center"/>
    </xf>
    <xf numFmtId="0" fontId="18" fillId="0" borderId="18" xfId="0" applyFont="1" applyBorder="1" applyAlignment="1">
      <alignment horizontal="center" vertical="center"/>
    </xf>
    <xf numFmtId="0" fontId="18" fillId="0" borderId="19" xfId="0" applyFont="1" applyBorder="1" applyAlignment="1">
      <alignment horizontal="center" vertical="center"/>
    </xf>
    <xf numFmtId="0" fontId="3" fillId="8" borderId="0" xfId="0" applyFont="1" applyFill="1" applyAlignment="1">
      <alignment horizontal="center" vertical="center"/>
    </xf>
    <xf numFmtId="0" fontId="3" fillId="0" borderId="1" xfId="0" applyFont="1" applyBorder="1" applyAlignment="1">
      <alignment horizontal="left" vertical="center" wrapText="1"/>
    </xf>
    <xf numFmtId="0" fontId="6" fillId="6" borderId="4" xfId="0" applyFont="1" applyFill="1" applyBorder="1" applyAlignment="1">
      <alignment horizontal="center" vertical="center"/>
    </xf>
    <xf numFmtId="0" fontId="6" fillId="6" borderId="5" xfId="0" applyFont="1" applyFill="1" applyBorder="1" applyAlignment="1">
      <alignment horizontal="center" vertical="center"/>
    </xf>
    <xf numFmtId="0" fontId="6" fillId="6" borderId="6" xfId="0" applyFont="1" applyFill="1" applyBorder="1" applyAlignment="1">
      <alignment horizontal="center" vertical="center"/>
    </xf>
    <xf numFmtId="0" fontId="6" fillId="6" borderId="4" xfId="0" applyFont="1" applyFill="1" applyBorder="1" applyAlignment="1">
      <alignment horizontal="center" vertical="center" wrapText="1"/>
    </xf>
    <xf numFmtId="0" fontId="6" fillId="6" borderId="4" xfId="0" applyFont="1" applyFill="1" applyBorder="1" applyAlignment="1">
      <alignment horizontal="left" vertical="center" wrapText="1"/>
    </xf>
    <xf numFmtId="0" fontId="6" fillId="6" borderId="5" xfId="0" applyFont="1" applyFill="1" applyBorder="1" applyAlignment="1">
      <alignment horizontal="left" vertical="center"/>
    </xf>
    <xf numFmtId="0" fontId="6" fillId="6" borderId="6" xfId="0" applyFont="1" applyFill="1" applyBorder="1" applyAlignment="1">
      <alignment horizontal="left" vertical="center"/>
    </xf>
    <xf numFmtId="0" fontId="6" fillId="6" borderId="1" xfId="0" applyFont="1" applyFill="1" applyBorder="1" applyAlignment="1">
      <alignment horizontal="center" vertical="center" wrapText="1"/>
    </xf>
    <xf numFmtId="0" fontId="6" fillId="6" borderId="1" xfId="0" applyFont="1" applyFill="1" applyBorder="1" applyAlignment="1">
      <alignment horizontal="center" vertical="center"/>
    </xf>
    <xf numFmtId="0" fontId="3" fillId="0" borderId="2" xfId="0" applyFont="1" applyBorder="1" applyAlignment="1">
      <alignment vertical="center" wrapText="1"/>
    </xf>
    <xf numFmtId="0" fontId="3" fillId="0" borderId="7" xfId="0" applyFont="1" applyBorder="1" applyAlignment="1">
      <alignment vertical="center" wrapText="1"/>
    </xf>
    <xf numFmtId="0" fontId="3" fillId="0" borderId="3" xfId="0" applyFont="1" applyBorder="1" applyAlignment="1">
      <alignment vertical="center" wrapText="1"/>
    </xf>
  </cellXfs>
  <cellStyles count="3">
    <cellStyle name="一般" xfId="0" builtinId="0"/>
    <cellStyle name="已瀏覽過的超連結" xfId="2" builtinId="9" customBuiltin="1"/>
    <cellStyle name="超連結" xfId="1" builtinId="8" customBuiltin="1"/>
  </cellStyles>
  <dxfs count="48">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FF0000"/>
      </font>
    </dxf>
    <dxf>
      <font>
        <color rgb="FFFF0000"/>
      </font>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FF0000"/>
      </font>
    </dxf>
    <dxf>
      <font>
        <color rgb="FFFF0000"/>
      </font>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b val="0"/>
        <i val="0"/>
        <color rgb="FFFF0000"/>
      </fon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s>
</file>

<file path=xl/theme/theme1.xml><?xml version="1.0" encoding="utf-8"?>
<a:theme xmlns:a="http://schemas.openxmlformats.org/drawingml/2006/main" name="Office 佈景主題">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12.bin"/></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13"/>
  <sheetViews>
    <sheetView workbookViewId="0">
      <selection activeCell="B4" sqref="B4"/>
    </sheetView>
  </sheetViews>
  <sheetFormatPr defaultRowHeight="16.5"/>
  <cols>
    <col min="1" max="1" width="10.625" customWidth="1"/>
    <col min="2" max="2" width="40.625" customWidth="1"/>
    <col min="3" max="3" width="9.875" customWidth="1"/>
    <col min="4" max="4" width="7.625" customWidth="1"/>
    <col min="5" max="5" width="10.625" customWidth="1"/>
    <col min="6" max="6" width="40.625" customWidth="1"/>
    <col min="7" max="7" width="10.125" customWidth="1"/>
    <col min="8" max="8" width="7.625" customWidth="1"/>
  </cols>
  <sheetData>
    <row r="1" spans="1:8" ht="54.95" customHeight="1">
      <c r="A1" s="71" t="s">
        <v>119</v>
      </c>
      <c r="B1" s="71"/>
      <c r="C1" s="71"/>
      <c r="D1" s="71"/>
      <c r="E1" s="71"/>
      <c r="F1" s="71"/>
      <c r="G1" s="71"/>
      <c r="H1" s="71"/>
    </row>
    <row r="2" spans="1:8" ht="24" customHeight="1" thickBot="1">
      <c r="A2" s="72" t="s">
        <v>1704</v>
      </c>
      <c r="B2" s="72"/>
      <c r="C2" s="72"/>
      <c r="D2" s="72"/>
      <c r="E2" s="72"/>
      <c r="F2" s="72"/>
      <c r="G2" s="72"/>
      <c r="H2" s="72"/>
    </row>
    <row r="3" spans="1:8" ht="52.5" customHeight="1">
      <c r="A3" s="46" t="s">
        <v>64</v>
      </c>
      <c r="B3" s="47" t="s">
        <v>65</v>
      </c>
      <c r="C3" s="47" t="s">
        <v>63</v>
      </c>
      <c r="D3" s="48" t="s">
        <v>79</v>
      </c>
      <c r="E3" s="47" t="s">
        <v>64</v>
      </c>
      <c r="F3" s="47" t="s">
        <v>65</v>
      </c>
      <c r="G3" s="47" t="s">
        <v>63</v>
      </c>
      <c r="H3" s="49" t="s">
        <v>79</v>
      </c>
    </row>
    <row r="4" spans="1:8" ht="35.1" customHeight="1">
      <c r="A4" s="50">
        <v>1</v>
      </c>
      <c r="B4" s="18" t="s">
        <v>62</v>
      </c>
      <c r="C4" s="17">
        <v>24</v>
      </c>
      <c r="D4" s="17"/>
      <c r="E4" s="17">
        <v>8</v>
      </c>
      <c r="F4" s="18" t="s">
        <v>72</v>
      </c>
      <c r="G4" s="17">
        <v>58</v>
      </c>
      <c r="H4" s="51"/>
    </row>
    <row r="5" spans="1:8" ht="35.1" customHeight="1">
      <c r="A5" s="52">
        <v>2</v>
      </c>
      <c r="B5" s="20" t="s">
        <v>66</v>
      </c>
      <c r="C5" s="19">
        <v>200</v>
      </c>
      <c r="D5" s="19"/>
      <c r="E5" s="21">
        <v>9</v>
      </c>
      <c r="F5" s="22" t="s">
        <v>73</v>
      </c>
      <c r="G5" s="21">
        <v>109</v>
      </c>
      <c r="H5" s="53"/>
    </row>
    <row r="6" spans="1:8" ht="35.1" customHeight="1">
      <c r="A6" s="50">
        <v>3</v>
      </c>
      <c r="B6" s="18" t="s">
        <v>67</v>
      </c>
      <c r="C6" s="17">
        <v>14</v>
      </c>
      <c r="D6" s="17"/>
      <c r="E6" s="17">
        <v>10</v>
      </c>
      <c r="F6" s="23" t="s">
        <v>74</v>
      </c>
      <c r="G6" s="17">
        <v>35</v>
      </c>
      <c r="H6" s="51"/>
    </row>
    <row r="7" spans="1:8" ht="35.1" customHeight="1">
      <c r="A7" s="52">
        <v>4</v>
      </c>
      <c r="B7" s="20" t="s">
        <v>68</v>
      </c>
      <c r="C7" s="19">
        <v>50</v>
      </c>
      <c r="D7" s="19"/>
      <c r="E7" s="21">
        <v>11</v>
      </c>
      <c r="F7" s="24" t="s">
        <v>75</v>
      </c>
      <c r="G7" s="21">
        <v>33</v>
      </c>
      <c r="H7" s="53"/>
    </row>
    <row r="8" spans="1:8" ht="30" customHeight="1">
      <c r="A8" s="50">
        <v>5</v>
      </c>
      <c r="B8" s="18" t="s">
        <v>69</v>
      </c>
      <c r="C8" s="17">
        <v>71</v>
      </c>
      <c r="D8" s="17"/>
      <c r="E8" s="17">
        <v>12</v>
      </c>
      <c r="F8" s="18" t="s">
        <v>76</v>
      </c>
      <c r="G8" s="17">
        <v>44</v>
      </c>
      <c r="H8" s="51"/>
    </row>
    <row r="9" spans="1:8" ht="34.5" customHeight="1">
      <c r="A9" s="52">
        <v>6</v>
      </c>
      <c r="B9" s="20" t="s">
        <v>70</v>
      </c>
      <c r="C9" s="19">
        <v>142</v>
      </c>
      <c r="D9" s="19"/>
      <c r="E9" s="21">
        <v>13</v>
      </c>
      <c r="F9" s="24" t="s">
        <v>77</v>
      </c>
      <c r="G9" s="21">
        <v>45</v>
      </c>
      <c r="H9" s="53"/>
    </row>
    <row r="10" spans="1:8" ht="30" customHeight="1" thickBot="1">
      <c r="A10" s="54">
        <v>7</v>
      </c>
      <c r="B10" s="55" t="s">
        <v>71</v>
      </c>
      <c r="C10" s="56">
        <v>67</v>
      </c>
      <c r="D10" s="56"/>
      <c r="E10" s="56">
        <v>14</v>
      </c>
      <c r="F10" s="55" t="s">
        <v>78</v>
      </c>
      <c r="G10" s="56">
        <v>21</v>
      </c>
      <c r="H10" s="57"/>
    </row>
    <row r="11" spans="1:8" ht="33" customHeight="1" thickBot="1">
      <c r="A11" s="73" t="s">
        <v>118</v>
      </c>
      <c r="B11" s="74"/>
      <c r="C11" s="74"/>
      <c r="D11" s="74"/>
      <c r="E11" s="74">
        <f>C4+C5+C6+C7+C8+C9+C10+G4+G5+G6+G8+G7+G9+G10</f>
        <v>913</v>
      </c>
      <c r="F11" s="74"/>
      <c r="G11" s="74"/>
      <c r="H11" s="75"/>
    </row>
    <row r="13" spans="1:8">
      <c r="A13" s="76" t="s">
        <v>1705</v>
      </c>
      <c r="B13" s="76"/>
    </row>
  </sheetData>
  <mergeCells count="5">
    <mergeCell ref="A1:H1"/>
    <mergeCell ref="A2:H2"/>
    <mergeCell ref="A11:D11"/>
    <mergeCell ref="E11:H11"/>
    <mergeCell ref="A13:B13"/>
  </mergeCells>
  <phoneticPr fontId="2" type="noConversion"/>
  <hyperlinks>
    <hyperlink ref="B4" location="'1-政府採購全生命週期概論'!A1" display="政府採購全生命週期概論" xr:uid="{00000000-0004-0000-0000-000000000000}"/>
    <hyperlink ref="B5" location="'2-政府採購法之總則、招標及決標'!A1" display="政府採購法之總則、招標及決標" xr:uid="{00000000-0004-0000-0000-000001000000}"/>
    <hyperlink ref="B6" location="'3-政府採購法之履約管理及驗收'!A1" display="政府採購法之履約管理及驗收" xr:uid="{00000000-0004-0000-0000-000002000000}"/>
    <hyperlink ref="B7" location="'4-政府採購法之罰則及附則'!A1" display="政府採購法之罰則及附則" xr:uid="{00000000-0004-0000-0000-000003000000}"/>
    <hyperlink ref="B8" location="'5-工程及技術服務採購作業'!A1" display="工程及技術服務採購作業" xr:uid="{00000000-0004-0000-0000-000004000000}"/>
    <hyperlink ref="B9" location="'6-財物及勞務採購作業'!A1" display="財物及勞務採購作業" xr:uid="{00000000-0004-0000-0000-000005000000}"/>
    <hyperlink ref="B10" location="'7-最有利標及評選優勝廠商'!A1" display="最有利標及評選優勝廠商" xr:uid="{00000000-0004-0000-0000-000006000000}"/>
    <hyperlink ref="F4" location="'8-電子採購實務'!A1" display="電子採購實務" xr:uid="{00000000-0004-0000-0000-000007000000}"/>
    <hyperlink ref="F6" location="'10-投標須知及招標文件製作'!A1" display="投標須知及招標文件製作" xr:uid="{00000000-0004-0000-0000-000008000000}"/>
    <hyperlink ref="F7" location="'11-採購契約'!A1" display="採購契約" xr:uid="{00000000-0004-0000-0000-000009000000}"/>
    <hyperlink ref="F8" location="'12-底價及價格分析'!A1" display="底價及價格分析" xr:uid="{00000000-0004-0000-0000-00000A000000}"/>
    <hyperlink ref="F9" location="'13-政府採購法之爭議處理'!A1" display="政府採購法之爭議處理" xr:uid="{00000000-0004-0000-0000-00000B000000}"/>
    <hyperlink ref="F10" location="'14-道德規範及違法處置'!A1" display="道德規範及違法處置" xr:uid="{00000000-0004-0000-0000-00000C000000}"/>
    <hyperlink ref="F5" location="'9-錯誤採購態樣'!A1" display="錯誤採購態樣" xr:uid="{00000000-0004-0000-0000-00000D000000}"/>
  </hyperlinks>
  <printOptions horizontalCentered="1"/>
  <pageMargins left="0.23622047244094491" right="0.23622047244094491" top="0.74803149606299213" bottom="0.74803149606299213" header="0.31496062992125984" footer="0.31496062992125984"/>
  <pageSetup paperSize="9"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F26"/>
  <sheetViews>
    <sheetView tabSelected="1" topLeftCell="B1" zoomScaleNormal="100" workbookViewId="0">
      <pane ySplit="2" topLeftCell="A3" activePane="bottomLeft" state="frozen"/>
      <selection activeCell="D10" sqref="D10"/>
      <selection pane="bottomLeft" activeCell="D20" sqref="D20"/>
    </sheetView>
  </sheetViews>
  <sheetFormatPr defaultRowHeight="16.5"/>
  <cols>
    <col min="1" max="1" width="4.75" customWidth="1"/>
    <col min="2" max="3" width="4.625" customWidth="1"/>
    <col min="4" max="4" width="78.5" customWidth="1"/>
    <col min="5" max="5" width="6" customWidth="1"/>
    <col min="6" max="6" width="32" customWidth="1"/>
  </cols>
  <sheetData>
    <row r="1" spans="1:6" ht="33">
      <c r="A1" s="10" t="s">
        <v>1711</v>
      </c>
      <c r="B1" s="12" t="s">
        <v>15</v>
      </c>
      <c r="C1" s="12" t="s">
        <v>1</v>
      </c>
      <c r="D1" s="16" t="s">
        <v>61</v>
      </c>
      <c r="E1" s="13" t="s">
        <v>2</v>
      </c>
      <c r="F1" s="14" t="s">
        <v>16</v>
      </c>
    </row>
    <row r="2" spans="1:6">
      <c r="A2" s="68" t="s">
        <v>11</v>
      </c>
      <c r="B2" s="69"/>
      <c r="C2" s="69"/>
      <c r="D2" s="69"/>
      <c r="E2" s="69"/>
      <c r="F2" s="70"/>
    </row>
    <row r="3" spans="1:6" ht="51.75" customHeight="1">
      <c r="A3" s="1">
        <v>1</v>
      </c>
      <c r="B3" s="5"/>
      <c r="C3" s="2">
        <v>4</v>
      </c>
      <c r="D3" s="3" t="s">
        <v>1716</v>
      </c>
      <c r="E3" s="6"/>
      <c r="F3" s="4" t="s">
        <v>409</v>
      </c>
    </row>
    <row r="4" spans="1:6" ht="51" customHeight="1">
      <c r="A4" s="1">
        <v>2</v>
      </c>
      <c r="B4" s="5"/>
      <c r="C4" s="2">
        <v>4</v>
      </c>
      <c r="D4" s="3" t="s">
        <v>1714</v>
      </c>
      <c r="E4" s="6"/>
      <c r="F4" s="4" t="s">
        <v>25</v>
      </c>
    </row>
    <row r="5" spans="1:6" ht="59.25" customHeight="1">
      <c r="A5" s="1">
        <v>3</v>
      </c>
      <c r="B5" s="5"/>
      <c r="C5" s="2">
        <v>3</v>
      </c>
      <c r="D5" s="3" t="s">
        <v>1715</v>
      </c>
      <c r="E5" s="6"/>
      <c r="F5" s="4" t="s">
        <v>17</v>
      </c>
    </row>
    <row r="6" spans="1:6" ht="56.25" customHeight="1">
      <c r="A6" s="1">
        <v>4</v>
      </c>
      <c r="B6" s="5"/>
      <c r="C6" s="2">
        <v>2</v>
      </c>
      <c r="D6" s="3" t="s">
        <v>1710</v>
      </c>
      <c r="E6" s="6"/>
      <c r="F6" s="4" t="s">
        <v>18</v>
      </c>
    </row>
    <row r="7" spans="1:6" ht="47.25">
      <c r="A7" s="1">
        <v>5</v>
      </c>
      <c r="B7" s="5"/>
      <c r="C7" s="2">
        <v>2</v>
      </c>
      <c r="D7" s="3" t="s">
        <v>1712</v>
      </c>
      <c r="E7" s="6"/>
      <c r="F7" s="4" t="s">
        <v>19</v>
      </c>
    </row>
    <row r="8" spans="1:6" ht="43.5" customHeight="1">
      <c r="A8" s="1">
        <v>6</v>
      </c>
      <c r="B8" s="5"/>
      <c r="C8" s="2">
        <v>4</v>
      </c>
      <c r="D8" s="3" t="s">
        <v>1720</v>
      </c>
      <c r="E8" s="6"/>
      <c r="F8" s="4" t="s">
        <v>26</v>
      </c>
    </row>
    <row r="9" spans="1:6" ht="72" customHeight="1">
      <c r="A9" s="1">
        <v>7</v>
      </c>
      <c r="B9" s="5"/>
      <c r="C9" s="2">
        <v>2</v>
      </c>
      <c r="D9" s="3" t="s">
        <v>1719</v>
      </c>
      <c r="E9" s="6"/>
      <c r="F9" s="4" t="s">
        <v>20</v>
      </c>
    </row>
    <row r="10" spans="1:6" ht="40.5" customHeight="1">
      <c r="A10" s="1">
        <v>8</v>
      </c>
      <c r="B10" s="5"/>
      <c r="C10" s="2">
        <v>2</v>
      </c>
      <c r="D10" s="3" t="s">
        <v>1721</v>
      </c>
      <c r="E10" s="6"/>
      <c r="F10" s="4"/>
    </row>
    <row r="11" spans="1:6" ht="39.75" customHeight="1">
      <c r="A11" s="1">
        <v>9</v>
      </c>
      <c r="B11" s="5"/>
      <c r="C11" s="2">
        <v>3</v>
      </c>
      <c r="D11" s="3" t="s">
        <v>1722</v>
      </c>
      <c r="E11" s="6"/>
      <c r="F11" s="4"/>
    </row>
    <row r="12" spans="1:6" ht="72.75" customHeight="1">
      <c r="A12" s="1">
        <v>10</v>
      </c>
      <c r="B12" s="5"/>
      <c r="C12" s="2">
        <v>4</v>
      </c>
      <c r="D12" s="3" t="s">
        <v>1723</v>
      </c>
      <c r="E12" s="6"/>
      <c r="F12" s="4"/>
    </row>
    <row r="13" spans="1:6" ht="47.25">
      <c r="A13" s="1">
        <v>11</v>
      </c>
      <c r="B13" s="5"/>
      <c r="C13" s="2">
        <v>4</v>
      </c>
      <c r="D13" s="3" t="s">
        <v>1724</v>
      </c>
      <c r="E13" s="6"/>
      <c r="F13" s="28" t="s">
        <v>1366</v>
      </c>
    </row>
    <row r="14" spans="1:6" ht="58.5" customHeight="1">
      <c r="A14" s="1">
        <v>12</v>
      </c>
      <c r="B14" s="5"/>
      <c r="C14" s="2">
        <v>1</v>
      </c>
      <c r="D14" s="3" t="s">
        <v>1725</v>
      </c>
      <c r="E14" s="6"/>
      <c r="F14" s="4" t="s">
        <v>21</v>
      </c>
    </row>
    <row r="15" spans="1:6" ht="47.25">
      <c r="A15" s="1">
        <v>13</v>
      </c>
      <c r="B15" s="5"/>
      <c r="C15" s="2">
        <v>3</v>
      </c>
      <c r="D15" s="3" t="s">
        <v>1726</v>
      </c>
      <c r="E15" s="6"/>
      <c r="F15" s="4" t="s">
        <v>410</v>
      </c>
    </row>
    <row r="16" spans="1:6" ht="47.25">
      <c r="A16" s="1">
        <v>14</v>
      </c>
      <c r="B16" s="5"/>
      <c r="C16" s="2">
        <v>2</v>
      </c>
      <c r="D16" s="3" t="s">
        <v>411</v>
      </c>
      <c r="E16" s="6"/>
      <c r="F16" s="4" t="s">
        <v>412</v>
      </c>
    </row>
    <row r="17" spans="1:6" ht="236.25">
      <c r="A17" s="1">
        <v>15</v>
      </c>
      <c r="B17" s="5"/>
      <c r="C17" s="2">
        <v>2</v>
      </c>
      <c r="D17" s="3" t="s">
        <v>1517</v>
      </c>
      <c r="E17" s="6"/>
      <c r="F17" s="4" t="s">
        <v>1367</v>
      </c>
    </row>
    <row r="18" spans="1:6" ht="78.75">
      <c r="A18" s="1">
        <v>16</v>
      </c>
      <c r="B18" s="5"/>
      <c r="C18" s="2">
        <v>4</v>
      </c>
      <c r="D18" s="3" t="s">
        <v>413</v>
      </c>
      <c r="E18" s="6"/>
      <c r="F18" s="4"/>
    </row>
    <row r="19" spans="1:6" ht="47.25">
      <c r="A19" s="1">
        <v>17</v>
      </c>
      <c r="B19" s="5"/>
      <c r="C19" s="2">
        <v>2</v>
      </c>
      <c r="D19" s="3" t="s">
        <v>414</v>
      </c>
      <c r="E19" s="6"/>
      <c r="F19" s="4" t="s">
        <v>1368</v>
      </c>
    </row>
    <row r="20" spans="1:6" ht="31.5">
      <c r="A20" s="1">
        <v>18</v>
      </c>
      <c r="B20" s="5"/>
      <c r="C20" s="2">
        <v>2</v>
      </c>
      <c r="D20" s="26" t="s">
        <v>415</v>
      </c>
      <c r="E20" s="6"/>
      <c r="F20" s="4" t="s">
        <v>24</v>
      </c>
    </row>
    <row r="21" spans="1:6" ht="63">
      <c r="A21" s="1">
        <v>19</v>
      </c>
      <c r="B21" s="5"/>
      <c r="C21" s="2">
        <v>3</v>
      </c>
      <c r="D21" s="3" t="s">
        <v>1516</v>
      </c>
      <c r="E21" s="6"/>
      <c r="F21" s="4" t="s">
        <v>23</v>
      </c>
    </row>
    <row r="22" spans="1:6" ht="41.25" customHeight="1">
      <c r="A22" s="1">
        <v>20</v>
      </c>
      <c r="B22" s="5"/>
      <c r="C22" s="2">
        <v>4</v>
      </c>
      <c r="D22" s="3" t="s">
        <v>416</v>
      </c>
      <c r="E22" s="6"/>
      <c r="F22" s="4"/>
    </row>
    <row r="23" spans="1:6" ht="63">
      <c r="A23" s="1">
        <v>21</v>
      </c>
      <c r="B23" s="5"/>
      <c r="C23" s="2">
        <v>1</v>
      </c>
      <c r="D23" s="3" t="s">
        <v>417</v>
      </c>
      <c r="E23" s="6"/>
      <c r="F23" s="4" t="s">
        <v>27</v>
      </c>
    </row>
    <row r="24" spans="1:6" ht="148.5" customHeight="1">
      <c r="A24" s="1">
        <v>22</v>
      </c>
      <c r="B24" s="5"/>
      <c r="C24" s="2">
        <v>1</v>
      </c>
      <c r="D24" s="3" t="s">
        <v>1518</v>
      </c>
      <c r="E24" s="6"/>
      <c r="F24" s="4" t="s">
        <v>1519</v>
      </c>
    </row>
    <row r="25" spans="1:6" ht="48.75" customHeight="1">
      <c r="A25" s="1">
        <v>23</v>
      </c>
      <c r="B25" s="5"/>
      <c r="C25" s="2">
        <v>4</v>
      </c>
      <c r="D25" s="3" t="s">
        <v>1713</v>
      </c>
      <c r="E25" s="6"/>
      <c r="F25" s="4" t="s">
        <v>22</v>
      </c>
    </row>
    <row r="26" spans="1:6" ht="114.75" customHeight="1">
      <c r="A26" s="1">
        <v>24</v>
      </c>
      <c r="B26" s="5"/>
      <c r="C26" s="2">
        <v>1</v>
      </c>
      <c r="D26" s="3" t="s">
        <v>1717</v>
      </c>
      <c r="E26" s="6"/>
      <c r="F26" s="4" t="s">
        <v>1718</v>
      </c>
    </row>
  </sheetData>
  <mergeCells count="1">
    <mergeCell ref="A2:F2"/>
  </mergeCells>
  <phoneticPr fontId="2" type="noConversion"/>
  <conditionalFormatting sqref="B1:B1048576">
    <cfRule type="expression" dxfId="47" priority="4">
      <formula>B1&lt;&gt;C1</formula>
    </cfRule>
  </conditionalFormatting>
  <conditionalFormatting sqref="D1:D1048576">
    <cfRule type="duplicateValues" dxfId="46" priority="1"/>
  </conditionalFormatting>
  <conditionalFormatting sqref="D3:D25">
    <cfRule type="duplicateValues" dxfId="45" priority="5"/>
  </conditionalFormatting>
  <conditionalFormatting sqref="D26">
    <cfRule type="duplicateValues" dxfId="44" priority="2"/>
    <cfRule type="duplicateValues" dxfId="43" priority="3"/>
  </conditionalFormatting>
  <conditionalFormatting sqref="D27:D1048576 D1:D25">
    <cfRule type="duplicateValues" dxfId="42" priority="6"/>
  </conditionalFormatting>
  <hyperlinks>
    <hyperlink ref="D1" location="目錄!A1" display="試題(點擊可回目錄)" xr:uid="{00000000-0004-0000-01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202"/>
  <sheetViews>
    <sheetView topLeftCell="B1" zoomScale="145" zoomScaleNormal="145" workbookViewId="0">
      <pane ySplit="2" topLeftCell="A20" activePane="bottomLeft" state="frozen"/>
      <selection activeCell="D10" sqref="D10"/>
      <selection pane="bottomLeft" activeCell="D22" sqref="D22"/>
    </sheetView>
  </sheetViews>
  <sheetFormatPr defaultRowHeight="16.5"/>
  <cols>
    <col min="1" max="1" width="4.75" customWidth="1"/>
    <col min="2" max="3" width="4.625" customWidth="1"/>
    <col min="4" max="4" width="78.5" customWidth="1"/>
    <col min="5" max="5" width="5.875" customWidth="1"/>
    <col min="6" max="6" width="32" customWidth="1"/>
  </cols>
  <sheetData>
    <row r="1" spans="1:6" ht="33">
      <c r="A1" s="10" t="s">
        <v>0</v>
      </c>
      <c r="B1" s="11" t="s">
        <v>15</v>
      </c>
      <c r="C1" s="12" t="s">
        <v>1</v>
      </c>
      <c r="D1" s="16" t="s">
        <v>61</v>
      </c>
      <c r="E1" s="13" t="s">
        <v>2</v>
      </c>
      <c r="F1" s="14" t="s">
        <v>16</v>
      </c>
    </row>
    <row r="2" spans="1:6">
      <c r="A2" s="68" t="s">
        <v>12</v>
      </c>
      <c r="B2" s="69"/>
      <c r="C2" s="69"/>
      <c r="D2" s="69"/>
      <c r="E2" s="69"/>
      <c r="F2" s="70"/>
    </row>
    <row r="3" spans="1:6" ht="63.75">
      <c r="A3" s="1">
        <v>1</v>
      </c>
      <c r="B3" s="5"/>
      <c r="C3" s="2">
        <v>3</v>
      </c>
      <c r="D3" s="3" t="s">
        <v>418</v>
      </c>
      <c r="E3" s="7" t="s">
        <v>419</v>
      </c>
      <c r="F3" s="4" t="s">
        <v>1369</v>
      </c>
    </row>
    <row r="4" spans="1:6" ht="55.5" customHeight="1">
      <c r="A4" s="1">
        <v>2</v>
      </c>
      <c r="B4" s="5"/>
      <c r="C4" s="2">
        <v>2</v>
      </c>
      <c r="D4" s="26" t="s">
        <v>1539</v>
      </c>
      <c r="E4" s="7" t="s">
        <v>419</v>
      </c>
      <c r="F4" s="4" t="s">
        <v>28</v>
      </c>
    </row>
    <row r="5" spans="1:6" ht="110.25">
      <c r="A5" s="1">
        <v>3</v>
      </c>
      <c r="B5" s="5"/>
      <c r="C5" s="2">
        <v>2</v>
      </c>
      <c r="D5" s="3" t="s">
        <v>1540</v>
      </c>
      <c r="E5" s="7" t="s">
        <v>419</v>
      </c>
      <c r="F5" s="4" t="s">
        <v>1370</v>
      </c>
    </row>
    <row r="6" spans="1:6" ht="78.75">
      <c r="A6" s="1">
        <v>4</v>
      </c>
      <c r="B6" s="5"/>
      <c r="C6" s="2">
        <v>3</v>
      </c>
      <c r="D6" s="3" t="s">
        <v>1211</v>
      </c>
      <c r="E6" s="7" t="s">
        <v>420</v>
      </c>
      <c r="F6" s="4" t="s">
        <v>1212</v>
      </c>
    </row>
    <row r="7" spans="1:6" ht="63">
      <c r="A7" s="1">
        <v>5</v>
      </c>
      <c r="B7" s="5"/>
      <c r="C7" s="2">
        <v>1</v>
      </c>
      <c r="D7" s="3" t="s">
        <v>1624</v>
      </c>
      <c r="E7" s="7" t="s">
        <v>421</v>
      </c>
      <c r="F7" s="4" t="s">
        <v>1214</v>
      </c>
    </row>
    <row r="8" spans="1:6" ht="119.25" customHeight="1">
      <c r="A8" s="1">
        <v>6</v>
      </c>
      <c r="B8" s="5"/>
      <c r="C8" s="2">
        <v>1</v>
      </c>
      <c r="D8" s="3" t="s">
        <v>1543</v>
      </c>
      <c r="E8" s="7" t="s">
        <v>422</v>
      </c>
      <c r="F8" s="62" t="s">
        <v>1215</v>
      </c>
    </row>
    <row r="9" spans="1:6" ht="57" customHeight="1">
      <c r="A9" s="1">
        <v>7</v>
      </c>
      <c r="B9" s="5"/>
      <c r="C9" s="2">
        <v>4</v>
      </c>
      <c r="D9" s="3" t="s">
        <v>1541</v>
      </c>
      <c r="E9" s="7" t="s">
        <v>423</v>
      </c>
      <c r="F9" s="63"/>
    </row>
    <row r="10" spans="1:6" ht="80.25" customHeight="1">
      <c r="A10" s="1">
        <v>8</v>
      </c>
      <c r="B10" s="5"/>
      <c r="C10" s="2">
        <v>1</v>
      </c>
      <c r="D10" s="3" t="s">
        <v>1542</v>
      </c>
      <c r="E10" s="7" t="s">
        <v>422</v>
      </c>
      <c r="F10" s="62" t="s">
        <v>29</v>
      </c>
    </row>
    <row r="11" spans="1:6" ht="104.25" customHeight="1">
      <c r="A11" s="1">
        <v>9</v>
      </c>
      <c r="B11" s="5"/>
      <c r="C11" s="2">
        <v>3</v>
      </c>
      <c r="D11" s="3" t="s">
        <v>424</v>
      </c>
      <c r="E11" s="7" t="s">
        <v>422</v>
      </c>
      <c r="F11" s="63"/>
    </row>
    <row r="12" spans="1:6" ht="63">
      <c r="A12" s="1">
        <v>10</v>
      </c>
      <c r="B12" s="5"/>
      <c r="C12" s="2">
        <v>4</v>
      </c>
      <c r="D12" s="26" t="s">
        <v>1559</v>
      </c>
      <c r="E12" s="7" t="s">
        <v>425</v>
      </c>
      <c r="F12" s="4" t="s">
        <v>1216</v>
      </c>
    </row>
    <row r="13" spans="1:6" ht="63">
      <c r="A13" s="1">
        <v>11</v>
      </c>
      <c r="B13" s="5"/>
      <c r="C13" s="2">
        <v>1</v>
      </c>
      <c r="D13" s="26" t="s">
        <v>1599</v>
      </c>
      <c r="E13" s="7" t="s">
        <v>468</v>
      </c>
      <c r="F13" s="4" t="s">
        <v>1217</v>
      </c>
    </row>
    <row r="14" spans="1:6" ht="63">
      <c r="A14" s="1">
        <v>12</v>
      </c>
      <c r="B14" s="5"/>
      <c r="C14" s="2">
        <v>2</v>
      </c>
      <c r="D14" s="3" t="s">
        <v>1544</v>
      </c>
      <c r="E14" s="7" t="s">
        <v>426</v>
      </c>
      <c r="F14" s="4" t="s">
        <v>1218</v>
      </c>
    </row>
    <row r="15" spans="1:6" ht="63">
      <c r="A15" s="1">
        <v>13</v>
      </c>
      <c r="B15" s="5"/>
      <c r="C15" s="2">
        <v>2</v>
      </c>
      <c r="D15" s="3" t="s">
        <v>1076</v>
      </c>
      <c r="E15" s="7" t="s">
        <v>426</v>
      </c>
      <c r="F15" s="4" t="s">
        <v>1219</v>
      </c>
    </row>
    <row r="16" spans="1:6" ht="141.75">
      <c r="A16" s="1">
        <v>14</v>
      </c>
      <c r="B16" s="5"/>
      <c r="C16" s="2">
        <v>3</v>
      </c>
      <c r="D16" s="3" t="s">
        <v>1074</v>
      </c>
      <c r="E16" s="7" t="s">
        <v>426</v>
      </c>
      <c r="F16" s="4" t="s">
        <v>1075</v>
      </c>
    </row>
    <row r="17" spans="1:6" ht="47.25">
      <c r="A17" s="1">
        <v>15</v>
      </c>
      <c r="B17" s="5"/>
      <c r="C17" s="2">
        <v>3</v>
      </c>
      <c r="D17" s="3" t="s">
        <v>1545</v>
      </c>
      <c r="E17" s="7" t="s">
        <v>427</v>
      </c>
      <c r="F17" s="4" t="s">
        <v>1259</v>
      </c>
    </row>
    <row r="18" spans="1:6" ht="110.25">
      <c r="A18" s="1">
        <v>16</v>
      </c>
      <c r="B18" s="5"/>
      <c r="C18" s="2">
        <v>2</v>
      </c>
      <c r="D18" s="3" t="s">
        <v>428</v>
      </c>
      <c r="E18" s="7" t="s">
        <v>427</v>
      </c>
      <c r="F18" s="4" t="s">
        <v>403</v>
      </c>
    </row>
    <row r="19" spans="1:6" ht="61.5" customHeight="1">
      <c r="A19" s="1">
        <v>17</v>
      </c>
      <c r="B19" s="5"/>
      <c r="C19" s="2">
        <v>1</v>
      </c>
      <c r="D19" s="3" t="s">
        <v>1546</v>
      </c>
      <c r="E19" s="7" t="s">
        <v>427</v>
      </c>
      <c r="F19" s="62" t="s">
        <v>1030</v>
      </c>
    </row>
    <row r="20" spans="1:6" ht="73.5" customHeight="1">
      <c r="A20" s="1">
        <v>18</v>
      </c>
      <c r="B20" s="5"/>
      <c r="C20" s="2">
        <v>3</v>
      </c>
      <c r="D20" s="26" t="s">
        <v>1621</v>
      </c>
      <c r="E20" s="7" t="s">
        <v>427</v>
      </c>
      <c r="F20" s="64"/>
    </row>
    <row r="21" spans="1:6" ht="47.25" customHeight="1">
      <c r="A21" s="1">
        <v>19</v>
      </c>
      <c r="B21" s="5"/>
      <c r="C21" s="2">
        <v>2</v>
      </c>
      <c r="D21" s="3" t="s">
        <v>429</v>
      </c>
      <c r="E21" s="7" t="s">
        <v>427</v>
      </c>
      <c r="F21" s="64"/>
    </row>
    <row r="22" spans="1:6" ht="96" customHeight="1">
      <c r="A22" s="1">
        <v>20</v>
      </c>
      <c r="B22" s="5"/>
      <c r="C22" s="2">
        <v>1</v>
      </c>
      <c r="D22" s="26" t="s">
        <v>1727</v>
      </c>
      <c r="E22" s="7" t="s">
        <v>427</v>
      </c>
      <c r="F22" s="25" t="s">
        <v>1031</v>
      </c>
    </row>
    <row r="23" spans="1:6" ht="380.25" customHeight="1">
      <c r="A23" s="1">
        <v>21</v>
      </c>
      <c r="B23" s="5"/>
      <c r="C23" s="2">
        <v>4</v>
      </c>
      <c r="D23" s="3" t="s">
        <v>942</v>
      </c>
      <c r="E23" s="7" t="s">
        <v>3</v>
      </c>
      <c r="F23" s="4" t="s">
        <v>1032</v>
      </c>
    </row>
    <row r="24" spans="1:6" ht="60.75" customHeight="1">
      <c r="A24" s="1">
        <v>22</v>
      </c>
      <c r="B24" s="5"/>
      <c r="C24" s="2">
        <v>4</v>
      </c>
      <c r="D24" s="3" t="s">
        <v>1028</v>
      </c>
      <c r="E24" s="7" t="s">
        <v>427</v>
      </c>
      <c r="F24" s="4" t="s">
        <v>1657</v>
      </c>
    </row>
    <row r="25" spans="1:6" ht="107.25" customHeight="1">
      <c r="A25" s="1">
        <v>23</v>
      </c>
      <c r="B25" s="5"/>
      <c r="C25" s="2">
        <v>1</v>
      </c>
      <c r="D25" s="3" t="s">
        <v>1029</v>
      </c>
      <c r="E25" s="7" t="s">
        <v>427</v>
      </c>
      <c r="F25" s="4" t="s">
        <v>1658</v>
      </c>
    </row>
    <row r="26" spans="1:6" ht="110.25">
      <c r="A26" s="1">
        <v>24</v>
      </c>
      <c r="B26" s="5"/>
      <c r="C26" s="2">
        <v>2</v>
      </c>
      <c r="D26" s="3" t="s">
        <v>430</v>
      </c>
      <c r="E26" s="7" t="s">
        <v>425</v>
      </c>
      <c r="F26" s="4" t="s">
        <v>400</v>
      </c>
    </row>
    <row r="27" spans="1:6" ht="99.75" customHeight="1">
      <c r="A27" s="1">
        <v>25</v>
      </c>
      <c r="B27" s="5"/>
      <c r="C27" s="2">
        <v>1</v>
      </c>
      <c r="D27" s="3" t="s">
        <v>1547</v>
      </c>
      <c r="E27" s="7" t="s">
        <v>425</v>
      </c>
      <c r="F27" s="4" t="s">
        <v>402</v>
      </c>
    </row>
    <row r="28" spans="1:6" ht="126">
      <c r="A28" s="1">
        <v>26</v>
      </c>
      <c r="B28" s="5"/>
      <c r="C28" s="2">
        <v>4</v>
      </c>
      <c r="D28" s="3" t="s">
        <v>1220</v>
      </c>
      <c r="E28" s="7" t="s">
        <v>425</v>
      </c>
      <c r="F28" s="4" t="s">
        <v>1221</v>
      </c>
    </row>
    <row r="29" spans="1:6" ht="95.25">
      <c r="A29" s="1">
        <v>27</v>
      </c>
      <c r="B29" s="5"/>
      <c r="C29" s="2">
        <v>3</v>
      </c>
      <c r="D29" s="3" t="s">
        <v>431</v>
      </c>
      <c r="E29" s="7" t="s">
        <v>425</v>
      </c>
      <c r="F29" s="4" t="s">
        <v>1371</v>
      </c>
    </row>
    <row r="30" spans="1:6" ht="72" customHeight="1">
      <c r="A30" s="1">
        <v>28</v>
      </c>
      <c r="B30" s="5"/>
      <c r="C30" s="2">
        <v>3</v>
      </c>
      <c r="D30" s="3" t="s">
        <v>1548</v>
      </c>
      <c r="E30" s="7" t="s">
        <v>425</v>
      </c>
      <c r="F30" s="4" t="s">
        <v>399</v>
      </c>
    </row>
    <row r="31" spans="1:6" ht="119.25" customHeight="1">
      <c r="A31" s="1">
        <v>29</v>
      </c>
      <c r="B31" s="5"/>
      <c r="C31" s="2">
        <v>2</v>
      </c>
      <c r="D31" s="3" t="s">
        <v>1562</v>
      </c>
      <c r="E31" s="7" t="s">
        <v>425</v>
      </c>
      <c r="F31" s="4" t="s">
        <v>404</v>
      </c>
    </row>
    <row r="32" spans="1:6" ht="182.25" customHeight="1">
      <c r="A32" s="1">
        <v>30</v>
      </c>
      <c r="B32" s="5"/>
      <c r="C32" s="2">
        <v>3</v>
      </c>
      <c r="D32" s="3" t="s">
        <v>1222</v>
      </c>
      <c r="E32" s="7" t="s">
        <v>425</v>
      </c>
      <c r="F32" s="4" t="s">
        <v>1223</v>
      </c>
    </row>
    <row r="33" spans="1:6" ht="123" customHeight="1">
      <c r="A33" s="1">
        <v>31</v>
      </c>
      <c r="B33" s="5"/>
      <c r="C33" s="2">
        <v>2</v>
      </c>
      <c r="D33" s="3" t="s">
        <v>1560</v>
      </c>
      <c r="E33" s="7" t="s">
        <v>425</v>
      </c>
      <c r="F33" s="4" t="s">
        <v>401</v>
      </c>
    </row>
    <row r="34" spans="1:6" ht="150.75" customHeight="1">
      <c r="A34" s="1">
        <v>32</v>
      </c>
      <c r="B34" s="5"/>
      <c r="C34" s="2">
        <v>4</v>
      </c>
      <c r="D34" s="3" t="s">
        <v>1549</v>
      </c>
      <c r="E34" s="7" t="s">
        <v>432</v>
      </c>
      <c r="F34" s="4" t="s">
        <v>1659</v>
      </c>
    </row>
    <row r="35" spans="1:6" ht="87" customHeight="1">
      <c r="A35" s="1">
        <v>33</v>
      </c>
      <c r="B35" s="5"/>
      <c r="C35" s="2">
        <v>1</v>
      </c>
      <c r="D35" s="3" t="s">
        <v>1563</v>
      </c>
      <c r="E35" s="7" t="s">
        <v>433</v>
      </c>
      <c r="F35" s="62" t="s">
        <v>406</v>
      </c>
    </row>
    <row r="36" spans="1:6" ht="93" customHeight="1">
      <c r="A36" s="1">
        <v>34</v>
      </c>
      <c r="B36" s="5"/>
      <c r="C36" s="2">
        <v>3</v>
      </c>
      <c r="D36" s="3" t="s">
        <v>434</v>
      </c>
      <c r="E36" s="7" t="s">
        <v>433</v>
      </c>
      <c r="F36" s="63"/>
    </row>
    <row r="37" spans="1:6" ht="126">
      <c r="A37" s="1">
        <v>35</v>
      </c>
      <c r="B37" s="5"/>
      <c r="C37" s="2">
        <v>4</v>
      </c>
      <c r="D37" s="3" t="s">
        <v>1035</v>
      </c>
      <c r="E37" s="7" t="s">
        <v>436</v>
      </c>
      <c r="F37" s="4" t="s">
        <v>1660</v>
      </c>
    </row>
    <row r="38" spans="1:6" ht="189">
      <c r="A38" s="1">
        <v>36</v>
      </c>
      <c r="B38" s="5"/>
      <c r="C38" s="2">
        <v>4</v>
      </c>
      <c r="D38" s="3" t="s">
        <v>1561</v>
      </c>
      <c r="E38" s="7" t="s">
        <v>436</v>
      </c>
      <c r="F38" s="4" t="s">
        <v>1224</v>
      </c>
    </row>
    <row r="39" spans="1:6" ht="110.25">
      <c r="A39" s="1">
        <v>37</v>
      </c>
      <c r="B39" s="5"/>
      <c r="C39" s="2">
        <v>4</v>
      </c>
      <c r="D39" s="3" t="s">
        <v>1565</v>
      </c>
      <c r="E39" s="7" t="s">
        <v>436</v>
      </c>
      <c r="F39" s="4" t="s">
        <v>1225</v>
      </c>
    </row>
    <row r="40" spans="1:6" ht="78.75">
      <c r="A40" s="1">
        <v>38</v>
      </c>
      <c r="B40" s="5"/>
      <c r="C40" s="2">
        <v>3</v>
      </c>
      <c r="D40" s="3" t="s">
        <v>1034</v>
      </c>
      <c r="E40" s="7" t="s">
        <v>437</v>
      </c>
      <c r="F40" s="4" t="s">
        <v>1085</v>
      </c>
    </row>
    <row r="41" spans="1:6" ht="71.25" customHeight="1">
      <c r="A41" s="1">
        <v>39</v>
      </c>
      <c r="B41" s="5"/>
      <c r="C41" s="2">
        <v>4</v>
      </c>
      <c r="D41" s="3" t="s">
        <v>1566</v>
      </c>
      <c r="E41" s="7" t="s">
        <v>438</v>
      </c>
      <c r="F41" s="62" t="s">
        <v>1227</v>
      </c>
    </row>
    <row r="42" spans="1:6" ht="31.5">
      <c r="A42" s="1">
        <v>40</v>
      </c>
      <c r="B42" s="5"/>
      <c r="C42" s="2">
        <v>4</v>
      </c>
      <c r="D42" s="3" t="s">
        <v>1550</v>
      </c>
      <c r="E42" s="7" t="s">
        <v>438</v>
      </c>
      <c r="F42" s="63"/>
    </row>
    <row r="43" spans="1:6" ht="78.75">
      <c r="A43" s="1">
        <v>41</v>
      </c>
      <c r="B43" s="5"/>
      <c r="C43" s="2">
        <v>3</v>
      </c>
      <c r="D43" s="3" t="s">
        <v>976</v>
      </c>
      <c r="E43" s="7" t="s">
        <v>446</v>
      </c>
      <c r="F43" s="4" t="s">
        <v>977</v>
      </c>
    </row>
    <row r="44" spans="1:6" ht="283.5">
      <c r="A44" s="1">
        <v>42</v>
      </c>
      <c r="B44" s="5"/>
      <c r="C44" s="2">
        <v>2</v>
      </c>
      <c r="D44" s="3" t="s">
        <v>1551</v>
      </c>
      <c r="E44" s="7" t="s">
        <v>446</v>
      </c>
      <c r="F44" s="4" t="s">
        <v>1661</v>
      </c>
    </row>
    <row r="45" spans="1:6" ht="94.5">
      <c r="A45" s="1">
        <v>43</v>
      </c>
      <c r="B45" s="5"/>
      <c r="C45" s="2">
        <v>4</v>
      </c>
      <c r="D45" s="3" t="s">
        <v>1567</v>
      </c>
      <c r="E45" s="7" t="s">
        <v>439</v>
      </c>
      <c r="F45" s="4" t="s">
        <v>1033</v>
      </c>
    </row>
    <row r="46" spans="1:6" ht="94.5">
      <c r="A46" s="1">
        <v>44</v>
      </c>
      <c r="B46" s="5"/>
      <c r="C46" s="2">
        <v>4</v>
      </c>
      <c r="D46" s="3" t="s">
        <v>1226</v>
      </c>
      <c r="E46" s="7" t="s">
        <v>439</v>
      </c>
      <c r="F46" s="4" t="s">
        <v>1231</v>
      </c>
    </row>
    <row r="47" spans="1:6" ht="141.75">
      <c r="A47" s="1">
        <v>45</v>
      </c>
      <c r="B47" s="5"/>
      <c r="C47" s="2">
        <v>2</v>
      </c>
      <c r="D47" s="3" t="s">
        <v>1573</v>
      </c>
      <c r="E47" s="7" t="s">
        <v>421</v>
      </c>
      <c r="F47" s="4" t="s">
        <v>1662</v>
      </c>
    </row>
    <row r="48" spans="1:6" ht="95.25" customHeight="1">
      <c r="A48" s="1">
        <v>46</v>
      </c>
      <c r="B48" s="5"/>
      <c r="C48" s="2">
        <v>3</v>
      </c>
      <c r="D48" s="3" t="s">
        <v>1574</v>
      </c>
      <c r="E48" s="7" t="s">
        <v>421</v>
      </c>
      <c r="F48" s="4" t="s">
        <v>1232</v>
      </c>
    </row>
    <row r="49" spans="1:6" ht="186.75" customHeight="1">
      <c r="A49" s="1">
        <v>47</v>
      </c>
      <c r="B49" s="5"/>
      <c r="C49" s="2">
        <v>4</v>
      </c>
      <c r="D49" s="3" t="s">
        <v>1581</v>
      </c>
      <c r="E49" s="7" t="s">
        <v>421</v>
      </c>
      <c r="F49" s="4" t="s">
        <v>1233</v>
      </c>
    </row>
    <row r="50" spans="1:6" ht="63">
      <c r="A50" s="1">
        <v>48</v>
      </c>
      <c r="B50" s="5"/>
      <c r="C50" s="2">
        <v>3</v>
      </c>
      <c r="D50" s="3" t="s">
        <v>1580</v>
      </c>
      <c r="E50" s="7" t="s">
        <v>421</v>
      </c>
      <c r="F50" s="4" t="s">
        <v>1234</v>
      </c>
    </row>
    <row r="51" spans="1:6" ht="78.75">
      <c r="A51" s="1">
        <v>49</v>
      </c>
      <c r="B51" s="5"/>
      <c r="C51" s="2">
        <v>4</v>
      </c>
      <c r="D51" s="3" t="s">
        <v>440</v>
      </c>
      <c r="E51" s="7" t="s">
        <v>421</v>
      </c>
      <c r="F51" s="62" t="s">
        <v>1235</v>
      </c>
    </row>
    <row r="52" spans="1:6" ht="78.75">
      <c r="A52" s="1">
        <v>50</v>
      </c>
      <c r="B52" s="5"/>
      <c r="C52" s="2">
        <v>3</v>
      </c>
      <c r="D52" s="3" t="s">
        <v>441</v>
      </c>
      <c r="E52" s="7" t="s">
        <v>421</v>
      </c>
      <c r="F52" s="63"/>
    </row>
    <row r="53" spans="1:6" ht="110.25">
      <c r="A53" s="1">
        <v>51</v>
      </c>
      <c r="B53" s="5"/>
      <c r="C53" s="2">
        <v>4</v>
      </c>
      <c r="D53" s="3" t="s">
        <v>1575</v>
      </c>
      <c r="E53" s="7" t="s">
        <v>421</v>
      </c>
      <c r="F53" s="4" t="s">
        <v>934</v>
      </c>
    </row>
    <row r="54" spans="1:6" ht="104.25" customHeight="1">
      <c r="A54" s="1">
        <v>52</v>
      </c>
      <c r="B54" s="5"/>
      <c r="C54" s="2">
        <v>3</v>
      </c>
      <c r="D54" s="3" t="s">
        <v>1576</v>
      </c>
      <c r="E54" s="7" t="s">
        <v>421</v>
      </c>
      <c r="F54" s="62" t="s">
        <v>407</v>
      </c>
    </row>
    <row r="55" spans="1:6" ht="75.75" customHeight="1">
      <c r="A55" s="1">
        <v>53</v>
      </c>
      <c r="B55" s="5"/>
      <c r="C55" s="2">
        <v>3</v>
      </c>
      <c r="D55" s="3" t="s">
        <v>1583</v>
      </c>
      <c r="E55" s="7" t="s">
        <v>421</v>
      </c>
      <c r="F55" s="63"/>
    </row>
    <row r="56" spans="1:6" ht="63">
      <c r="A56" s="1">
        <v>54</v>
      </c>
      <c r="B56" s="5"/>
      <c r="C56" s="2">
        <v>1</v>
      </c>
      <c r="D56" s="3" t="s">
        <v>930</v>
      </c>
      <c r="E56" s="7" t="s">
        <v>421</v>
      </c>
      <c r="F56" s="62" t="s">
        <v>933</v>
      </c>
    </row>
    <row r="57" spans="1:6" ht="131.25" customHeight="1">
      <c r="A57" s="1">
        <v>55</v>
      </c>
      <c r="B57" s="5"/>
      <c r="C57" s="2">
        <v>1</v>
      </c>
      <c r="D57" s="3" t="s">
        <v>1582</v>
      </c>
      <c r="E57" s="7" t="s">
        <v>421</v>
      </c>
      <c r="F57" s="64"/>
    </row>
    <row r="58" spans="1:6" ht="90" customHeight="1">
      <c r="A58" s="1">
        <v>56</v>
      </c>
      <c r="B58" s="5"/>
      <c r="C58" s="2">
        <v>4</v>
      </c>
      <c r="D58" s="3" t="s">
        <v>445</v>
      </c>
      <c r="E58" s="7" t="s">
        <v>421</v>
      </c>
      <c r="F58" s="63"/>
    </row>
    <row r="59" spans="1:6" ht="45" customHeight="1">
      <c r="A59" s="1">
        <v>57</v>
      </c>
      <c r="B59" s="5"/>
      <c r="C59" s="2">
        <v>4</v>
      </c>
      <c r="D59" s="3" t="s">
        <v>1552</v>
      </c>
      <c r="E59" s="7" t="s">
        <v>421</v>
      </c>
      <c r="F59" s="4" t="s">
        <v>982</v>
      </c>
    </row>
    <row r="60" spans="1:6" ht="94.5">
      <c r="A60" s="1">
        <v>58</v>
      </c>
      <c r="B60" s="5"/>
      <c r="C60" s="2">
        <v>2</v>
      </c>
      <c r="D60" s="3" t="s">
        <v>1649</v>
      </c>
      <c r="E60" s="7" t="s">
        <v>421</v>
      </c>
      <c r="F60" s="4" t="s">
        <v>1650</v>
      </c>
    </row>
    <row r="61" spans="1:6" ht="87.75" customHeight="1">
      <c r="A61" s="1">
        <v>59</v>
      </c>
      <c r="B61" s="5"/>
      <c r="C61" s="2">
        <v>1</v>
      </c>
      <c r="D61" s="3" t="s">
        <v>1570</v>
      </c>
      <c r="E61" s="7" t="s">
        <v>421</v>
      </c>
      <c r="F61" s="4" t="s">
        <v>1236</v>
      </c>
    </row>
    <row r="62" spans="1:6" ht="87.75" customHeight="1">
      <c r="A62" s="1">
        <v>60</v>
      </c>
      <c r="B62" s="5"/>
      <c r="C62" s="2">
        <v>2</v>
      </c>
      <c r="D62" s="3" t="s">
        <v>1647</v>
      </c>
      <c r="E62" s="7"/>
      <c r="F62" s="4" t="s">
        <v>1648</v>
      </c>
    </row>
    <row r="63" spans="1:6" ht="70.5" customHeight="1">
      <c r="A63" s="1">
        <v>61</v>
      </c>
      <c r="B63" s="5"/>
      <c r="C63" s="2">
        <v>2</v>
      </c>
      <c r="D63" s="3" t="s">
        <v>442</v>
      </c>
      <c r="E63" s="7" t="s">
        <v>421</v>
      </c>
      <c r="F63" s="4" t="s">
        <v>356</v>
      </c>
    </row>
    <row r="64" spans="1:6" ht="50.25" customHeight="1">
      <c r="A64" s="1">
        <v>62</v>
      </c>
      <c r="B64" s="5"/>
      <c r="C64" s="2">
        <v>2</v>
      </c>
      <c r="D64" s="3" t="s">
        <v>1569</v>
      </c>
      <c r="E64" s="7" t="s">
        <v>421</v>
      </c>
      <c r="F64" s="62" t="s">
        <v>938</v>
      </c>
    </row>
    <row r="65" spans="1:6" ht="31.5">
      <c r="A65" s="1">
        <v>63</v>
      </c>
      <c r="B65" s="5"/>
      <c r="C65" s="2">
        <v>1</v>
      </c>
      <c r="D65" s="3" t="s">
        <v>443</v>
      </c>
      <c r="E65" s="7" t="s">
        <v>421</v>
      </c>
      <c r="F65" s="64"/>
    </row>
    <row r="66" spans="1:6" ht="31.5">
      <c r="A66" s="1">
        <v>64</v>
      </c>
      <c r="B66" s="5"/>
      <c r="C66" s="2">
        <v>1</v>
      </c>
      <c r="D66" s="3" t="s">
        <v>444</v>
      </c>
      <c r="E66" s="7" t="s">
        <v>421</v>
      </c>
      <c r="F66" s="63"/>
    </row>
    <row r="67" spans="1:6" ht="142.5" customHeight="1">
      <c r="A67" s="1">
        <v>65</v>
      </c>
      <c r="B67" s="5"/>
      <c r="C67" s="2">
        <v>2</v>
      </c>
      <c r="D67" s="3" t="s">
        <v>1577</v>
      </c>
      <c r="E67" s="7" t="s">
        <v>421</v>
      </c>
      <c r="F67" s="62" t="s">
        <v>1237</v>
      </c>
    </row>
    <row r="68" spans="1:6" ht="102.75" customHeight="1">
      <c r="A68" s="1">
        <v>66</v>
      </c>
      <c r="B68" s="5"/>
      <c r="C68" s="2">
        <v>1</v>
      </c>
      <c r="D68" s="3" t="s">
        <v>1578</v>
      </c>
      <c r="E68" s="7" t="s">
        <v>421</v>
      </c>
      <c r="F68" s="63"/>
    </row>
    <row r="69" spans="1:6" ht="83.25" customHeight="1">
      <c r="A69" s="1">
        <v>67</v>
      </c>
      <c r="B69" s="5"/>
      <c r="C69" s="2">
        <v>4</v>
      </c>
      <c r="D69" s="3" t="s">
        <v>1642</v>
      </c>
      <c r="E69" s="7" t="s">
        <v>421</v>
      </c>
      <c r="F69" s="62" t="s">
        <v>408</v>
      </c>
    </row>
    <row r="70" spans="1:6" ht="42.75" customHeight="1">
      <c r="A70" s="1">
        <v>68</v>
      </c>
      <c r="B70" s="5"/>
      <c r="C70" s="2">
        <v>4</v>
      </c>
      <c r="D70" s="3" t="s">
        <v>1571</v>
      </c>
      <c r="E70" s="7" t="s">
        <v>421</v>
      </c>
      <c r="F70" s="63"/>
    </row>
    <row r="71" spans="1:6" ht="114.75" customHeight="1">
      <c r="A71" s="1">
        <v>69</v>
      </c>
      <c r="B71" s="5"/>
      <c r="C71" s="2">
        <v>4</v>
      </c>
      <c r="D71" s="3" t="s">
        <v>1572</v>
      </c>
      <c r="E71" s="7" t="s">
        <v>421</v>
      </c>
      <c r="F71" s="4" t="s">
        <v>983</v>
      </c>
    </row>
    <row r="72" spans="1:6" ht="181.5" customHeight="1">
      <c r="A72" s="1">
        <v>70</v>
      </c>
      <c r="B72" s="5"/>
      <c r="C72" s="2">
        <v>2</v>
      </c>
      <c r="D72" s="3" t="s">
        <v>1568</v>
      </c>
      <c r="E72" s="7" t="s">
        <v>421</v>
      </c>
      <c r="F72" s="4" t="s">
        <v>936</v>
      </c>
    </row>
    <row r="73" spans="1:6" ht="162" customHeight="1">
      <c r="A73" s="1">
        <v>71</v>
      </c>
      <c r="B73" s="5"/>
      <c r="C73" s="2">
        <v>3</v>
      </c>
      <c r="D73" s="3" t="s">
        <v>1643</v>
      </c>
      <c r="E73" s="7" t="s">
        <v>421</v>
      </c>
      <c r="F73" s="4" t="s">
        <v>935</v>
      </c>
    </row>
    <row r="74" spans="1:6" ht="115.5" customHeight="1">
      <c r="A74" s="1">
        <v>72</v>
      </c>
      <c r="B74" s="5"/>
      <c r="C74" s="2">
        <v>4</v>
      </c>
      <c r="D74" s="3" t="s">
        <v>1579</v>
      </c>
      <c r="E74" s="7" t="s">
        <v>421</v>
      </c>
      <c r="F74" s="4" t="s">
        <v>1238</v>
      </c>
    </row>
    <row r="75" spans="1:6" ht="126">
      <c r="A75" s="1">
        <v>73</v>
      </c>
      <c r="B75" s="5"/>
      <c r="C75" s="2">
        <v>1</v>
      </c>
      <c r="D75" s="3" t="s">
        <v>1239</v>
      </c>
      <c r="E75" s="7" t="s">
        <v>446</v>
      </c>
      <c r="F75" s="4" t="s">
        <v>1240</v>
      </c>
    </row>
    <row r="76" spans="1:6" ht="110.25">
      <c r="A76" s="1">
        <v>74</v>
      </c>
      <c r="B76" s="5"/>
      <c r="C76" s="2">
        <v>2</v>
      </c>
      <c r="D76" s="3" t="s">
        <v>1241</v>
      </c>
      <c r="E76" s="7" t="s">
        <v>447</v>
      </c>
      <c r="F76" s="4" t="s">
        <v>1242</v>
      </c>
    </row>
    <row r="77" spans="1:6" ht="78.75">
      <c r="A77" s="1">
        <v>75</v>
      </c>
      <c r="B77" s="5"/>
      <c r="C77" s="2">
        <v>1</v>
      </c>
      <c r="D77" s="3" t="s">
        <v>448</v>
      </c>
      <c r="E77" s="7" t="s">
        <v>447</v>
      </c>
      <c r="F77" s="4" t="s">
        <v>948</v>
      </c>
    </row>
    <row r="78" spans="1:6" ht="70.5" customHeight="1">
      <c r="A78" s="1">
        <v>76</v>
      </c>
      <c r="B78" s="5"/>
      <c r="C78" s="2">
        <v>4</v>
      </c>
      <c r="D78" s="3" t="s">
        <v>1646</v>
      </c>
      <c r="E78" s="7" t="s">
        <v>449</v>
      </c>
      <c r="F78" s="62" t="s">
        <v>1243</v>
      </c>
    </row>
    <row r="79" spans="1:6" ht="78.75">
      <c r="A79" s="1">
        <v>77</v>
      </c>
      <c r="B79" s="5"/>
      <c r="C79" s="2">
        <v>2</v>
      </c>
      <c r="D79" s="3" t="s">
        <v>1246</v>
      </c>
      <c r="E79" s="7" t="s">
        <v>449</v>
      </c>
      <c r="F79" s="63"/>
    </row>
    <row r="80" spans="1:6" ht="78.75">
      <c r="A80" s="1">
        <v>78</v>
      </c>
      <c r="B80" s="5"/>
      <c r="C80" s="2">
        <v>1</v>
      </c>
      <c r="D80" s="3" t="s">
        <v>1585</v>
      </c>
      <c r="E80" s="7" t="s">
        <v>449</v>
      </c>
      <c r="F80" s="4" t="s">
        <v>1244</v>
      </c>
    </row>
    <row r="81" spans="1:6" ht="47.25">
      <c r="A81" s="1">
        <v>79</v>
      </c>
      <c r="B81" s="5"/>
      <c r="C81" s="2">
        <v>2</v>
      </c>
      <c r="D81" s="3" t="s">
        <v>1553</v>
      </c>
      <c r="E81" s="7" t="s">
        <v>449</v>
      </c>
      <c r="F81" s="4" t="s">
        <v>1245</v>
      </c>
    </row>
    <row r="82" spans="1:6" ht="63">
      <c r="A82" s="1">
        <v>80</v>
      </c>
      <c r="B82" s="5"/>
      <c r="C82" s="2">
        <v>2</v>
      </c>
      <c r="D82" s="3" t="s">
        <v>1584</v>
      </c>
      <c r="E82" s="7" t="s">
        <v>449</v>
      </c>
      <c r="F82" s="4" t="s">
        <v>1663</v>
      </c>
    </row>
    <row r="83" spans="1:6" ht="47.25">
      <c r="A83" s="1">
        <v>81</v>
      </c>
      <c r="B83" s="5"/>
      <c r="C83" s="2">
        <v>3</v>
      </c>
      <c r="D83" s="3" t="s">
        <v>1554</v>
      </c>
      <c r="E83" s="7" t="s">
        <v>450</v>
      </c>
      <c r="F83" s="4" t="s">
        <v>1247</v>
      </c>
    </row>
    <row r="84" spans="1:6" ht="129.75" customHeight="1">
      <c r="A84" s="1">
        <v>82</v>
      </c>
      <c r="B84" s="5"/>
      <c r="C84" s="2">
        <v>4</v>
      </c>
      <c r="D84" s="3" t="s">
        <v>1586</v>
      </c>
      <c r="E84" s="7" t="s">
        <v>450</v>
      </c>
      <c r="F84" s="62" t="s">
        <v>1664</v>
      </c>
    </row>
    <row r="85" spans="1:6" ht="114.75" customHeight="1">
      <c r="A85" s="1">
        <v>83</v>
      </c>
      <c r="B85" s="5"/>
      <c r="C85" s="2">
        <v>3</v>
      </c>
      <c r="D85" s="3" t="s">
        <v>451</v>
      </c>
      <c r="E85" s="7" t="s">
        <v>450</v>
      </c>
      <c r="F85" s="63"/>
    </row>
    <row r="86" spans="1:6" ht="110.25">
      <c r="A86" s="1">
        <v>84</v>
      </c>
      <c r="B86" s="5"/>
      <c r="C86" s="2">
        <v>2</v>
      </c>
      <c r="D86" s="3" t="s">
        <v>1248</v>
      </c>
      <c r="E86" s="7" t="s">
        <v>452</v>
      </c>
      <c r="F86" s="4" t="s">
        <v>1251</v>
      </c>
    </row>
    <row r="87" spans="1:6" ht="78.75">
      <c r="A87" s="1">
        <v>85</v>
      </c>
      <c r="B87" s="5"/>
      <c r="C87" s="2">
        <v>3</v>
      </c>
      <c r="D87" s="3" t="s">
        <v>1050</v>
      </c>
      <c r="E87" s="7" t="s">
        <v>452</v>
      </c>
      <c r="F87" s="4" t="s">
        <v>1051</v>
      </c>
    </row>
    <row r="88" spans="1:6" ht="126">
      <c r="A88" s="1">
        <v>86</v>
      </c>
      <c r="B88" s="5"/>
      <c r="C88" s="2">
        <v>4</v>
      </c>
      <c r="D88" s="3" t="s">
        <v>1645</v>
      </c>
      <c r="E88" s="7" t="s">
        <v>452</v>
      </c>
      <c r="F88" s="4" t="s">
        <v>1252</v>
      </c>
    </row>
    <row r="89" spans="1:6" ht="85.5" customHeight="1">
      <c r="A89" s="1">
        <v>87</v>
      </c>
      <c r="B89" s="5"/>
      <c r="C89" s="2">
        <v>4</v>
      </c>
      <c r="D89" s="3" t="s">
        <v>1555</v>
      </c>
      <c r="E89" s="7" t="s">
        <v>452</v>
      </c>
      <c r="F89" s="4" t="s">
        <v>1053</v>
      </c>
    </row>
    <row r="90" spans="1:6" ht="94.5">
      <c r="A90" s="1">
        <v>88</v>
      </c>
      <c r="B90" s="5"/>
      <c r="C90" s="2">
        <v>2</v>
      </c>
      <c r="D90" s="3" t="s">
        <v>1587</v>
      </c>
      <c r="E90" s="7" t="s">
        <v>452</v>
      </c>
      <c r="F90" s="4" t="s">
        <v>1052</v>
      </c>
    </row>
    <row r="91" spans="1:6" ht="75.75" customHeight="1">
      <c r="A91" s="1">
        <v>89</v>
      </c>
      <c r="B91" s="5"/>
      <c r="C91" s="2">
        <v>3</v>
      </c>
      <c r="D91" s="3" t="s">
        <v>1588</v>
      </c>
      <c r="E91" s="7" t="s">
        <v>453</v>
      </c>
      <c r="F91" s="64"/>
    </row>
    <row r="92" spans="1:6" ht="54.75" customHeight="1">
      <c r="A92" s="1">
        <v>90</v>
      </c>
      <c r="B92" s="5"/>
      <c r="C92" s="2">
        <v>2</v>
      </c>
      <c r="D92" s="3" t="s">
        <v>457</v>
      </c>
      <c r="E92" s="7" t="s">
        <v>453</v>
      </c>
      <c r="F92" s="64"/>
    </row>
    <row r="93" spans="1:6" ht="51" customHeight="1">
      <c r="A93" s="1">
        <v>91</v>
      </c>
      <c r="B93" s="5"/>
      <c r="C93" s="2">
        <v>1</v>
      </c>
      <c r="D93" s="3" t="s">
        <v>1590</v>
      </c>
      <c r="E93" s="7" t="s">
        <v>453</v>
      </c>
      <c r="F93" s="64"/>
    </row>
    <row r="94" spans="1:6" ht="52.5" customHeight="1">
      <c r="A94" s="1">
        <v>92</v>
      </c>
      <c r="B94" s="5"/>
      <c r="C94" s="2">
        <v>3</v>
      </c>
      <c r="D94" s="3" t="s">
        <v>458</v>
      </c>
      <c r="E94" s="7" t="s">
        <v>453</v>
      </c>
      <c r="F94" s="64"/>
    </row>
    <row r="95" spans="1:6" ht="53.25" customHeight="1">
      <c r="A95" s="1">
        <v>93</v>
      </c>
      <c r="B95" s="5"/>
      <c r="C95" s="2">
        <v>1</v>
      </c>
      <c r="D95" s="3" t="s">
        <v>459</v>
      </c>
      <c r="E95" s="7" t="s">
        <v>453</v>
      </c>
      <c r="F95" s="64"/>
    </row>
    <row r="96" spans="1:6" ht="87" customHeight="1">
      <c r="A96" s="1">
        <v>94</v>
      </c>
      <c r="B96" s="5"/>
      <c r="C96" s="2">
        <v>2</v>
      </c>
      <c r="D96" s="3" t="s">
        <v>455</v>
      </c>
      <c r="E96" s="7" t="s">
        <v>453</v>
      </c>
      <c r="F96" s="62" t="s">
        <v>1038</v>
      </c>
    </row>
    <row r="97" spans="1:6" ht="80.25" customHeight="1">
      <c r="A97" s="1">
        <v>95</v>
      </c>
      <c r="B97" s="5"/>
      <c r="C97" s="2">
        <v>2</v>
      </c>
      <c r="D97" s="3" t="s">
        <v>456</v>
      </c>
      <c r="E97" s="7" t="s">
        <v>453</v>
      </c>
      <c r="F97" s="64"/>
    </row>
    <row r="98" spans="1:6" ht="82.5" customHeight="1">
      <c r="A98" s="1">
        <v>96</v>
      </c>
      <c r="B98" s="5"/>
      <c r="C98" s="2">
        <v>3</v>
      </c>
      <c r="D98" s="3" t="s">
        <v>460</v>
      </c>
      <c r="E98" s="7" t="s">
        <v>453</v>
      </c>
      <c r="F98" s="63"/>
    </row>
    <row r="99" spans="1:6" ht="105" customHeight="1">
      <c r="A99" s="1">
        <v>97</v>
      </c>
      <c r="B99" s="5"/>
      <c r="C99" s="2">
        <v>1</v>
      </c>
      <c r="D99" s="3" t="s">
        <v>454</v>
      </c>
      <c r="E99" s="7" t="s">
        <v>453</v>
      </c>
      <c r="F99" s="4" t="s">
        <v>1262</v>
      </c>
    </row>
    <row r="100" spans="1:6" ht="89.25" customHeight="1">
      <c r="A100" s="1">
        <v>98</v>
      </c>
      <c r="B100" s="5"/>
      <c r="C100" s="2">
        <v>1</v>
      </c>
      <c r="D100" s="3" t="s">
        <v>1589</v>
      </c>
      <c r="E100" s="7" t="s">
        <v>453</v>
      </c>
      <c r="F100" s="62" t="s">
        <v>1258</v>
      </c>
    </row>
    <row r="101" spans="1:6" ht="107.25" customHeight="1">
      <c r="A101" s="1">
        <v>99</v>
      </c>
      <c r="B101" s="5"/>
      <c r="C101" s="2">
        <v>2</v>
      </c>
      <c r="D101" s="3" t="s">
        <v>1254</v>
      </c>
      <c r="E101" s="7" t="s">
        <v>453</v>
      </c>
      <c r="F101" s="63"/>
    </row>
    <row r="102" spans="1:6" ht="81.75" customHeight="1">
      <c r="A102" s="1">
        <v>100</v>
      </c>
      <c r="B102" s="5"/>
      <c r="C102" s="2">
        <v>3</v>
      </c>
      <c r="D102" s="3" t="s">
        <v>1255</v>
      </c>
      <c r="E102" s="7" t="s">
        <v>453</v>
      </c>
      <c r="F102" s="62" t="s">
        <v>1257</v>
      </c>
    </row>
    <row r="103" spans="1:6" ht="124.5" customHeight="1">
      <c r="A103" s="1">
        <v>101</v>
      </c>
      <c r="B103" s="5"/>
      <c r="C103" s="2">
        <v>1</v>
      </c>
      <c r="D103" s="3" t="s">
        <v>1253</v>
      </c>
      <c r="E103" s="7" t="s">
        <v>453</v>
      </c>
      <c r="F103" s="63"/>
    </row>
    <row r="104" spans="1:6" ht="136.5" customHeight="1">
      <c r="A104" s="1">
        <v>102</v>
      </c>
      <c r="B104" s="5"/>
      <c r="C104" s="2">
        <v>4</v>
      </c>
      <c r="D104" s="3" t="s">
        <v>1556</v>
      </c>
      <c r="E104" s="7" t="s">
        <v>453</v>
      </c>
      <c r="F104" s="4" t="s">
        <v>1039</v>
      </c>
    </row>
    <row r="105" spans="1:6" ht="91.5" customHeight="1">
      <c r="A105" s="1">
        <v>103</v>
      </c>
      <c r="B105" s="5"/>
      <c r="C105" s="2">
        <v>2</v>
      </c>
      <c r="D105" s="3" t="s">
        <v>1036</v>
      </c>
      <c r="E105" s="7" t="s">
        <v>453</v>
      </c>
      <c r="F105" s="4" t="s">
        <v>1037</v>
      </c>
    </row>
    <row r="106" spans="1:6" ht="101.25" customHeight="1">
      <c r="A106" s="1">
        <v>104</v>
      </c>
      <c r="B106" s="5"/>
      <c r="C106" s="2">
        <v>1</v>
      </c>
      <c r="D106" s="3" t="s">
        <v>1256</v>
      </c>
      <c r="E106" s="7" t="s">
        <v>453</v>
      </c>
      <c r="F106" s="4" t="s">
        <v>1665</v>
      </c>
    </row>
    <row r="107" spans="1:6" ht="126">
      <c r="A107" s="1">
        <v>105</v>
      </c>
      <c r="B107" s="5"/>
      <c r="C107" s="2">
        <v>4</v>
      </c>
      <c r="D107" s="3" t="s">
        <v>1260</v>
      </c>
      <c r="E107" s="7" t="s">
        <v>453</v>
      </c>
      <c r="F107" s="4" t="s">
        <v>1261</v>
      </c>
    </row>
    <row r="108" spans="1:6" ht="78.75">
      <c r="A108" s="1">
        <v>106</v>
      </c>
      <c r="B108" s="5"/>
      <c r="C108" s="2">
        <v>2</v>
      </c>
      <c r="D108" s="3" t="s">
        <v>1263</v>
      </c>
      <c r="E108" s="7" t="s">
        <v>462</v>
      </c>
      <c r="F108" s="4" t="s">
        <v>1264</v>
      </c>
    </row>
    <row r="109" spans="1:6" ht="148.5" customHeight="1">
      <c r="A109" s="1">
        <v>107</v>
      </c>
      <c r="B109" s="5"/>
      <c r="C109" s="2">
        <v>4</v>
      </c>
      <c r="D109" s="3" t="s">
        <v>1591</v>
      </c>
      <c r="E109" s="7" t="s">
        <v>462</v>
      </c>
      <c r="F109" s="4" t="s">
        <v>1265</v>
      </c>
    </row>
    <row r="110" spans="1:6" ht="124.5" customHeight="1">
      <c r="A110" s="1">
        <v>108</v>
      </c>
      <c r="B110" s="5"/>
      <c r="C110" s="2">
        <v>3</v>
      </c>
      <c r="D110" s="3" t="s">
        <v>1266</v>
      </c>
      <c r="E110" s="7" t="s">
        <v>462</v>
      </c>
      <c r="F110" s="4" t="s">
        <v>1267</v>
      </c>
    </row>
    <row r="111" spans="1:6" ht="137.25" customHeight="1" thickBot="1">
      <c r="A111" s="1">
        <v>109</v>
      </c>
      <c r="C111" s="36">
        <v>1</v>
      </c>
      <c r="D111" s="3" t="s">
        <v>1622</v>
      </c>
      <c r="F111" s="4" t="s">
        <v>1623</v>
      </c>
    </row>
    <row r="112" spans="1:6" ht="260.25" customHeight="1">
      <c r="A112" s="1">
        <v>110</v>
      </c>
      <c r="B112" s="5"/>
      <c r="C112" s="2">
        <v>3</v>
      </c>
      <c r="D112" s="3" t="s">
        <v>1268</v>
      </c>
      <c r="E112" s="7" t="s">
        <v>463</v>
      </c>
      <c r="F112" s="4" t="s">
        <v>1269</v>
      </c>
    </row>
    <row r="113" spans="1:6" ht="95.25" customHeight="1">
      <c r="A113" s="1">
        <v>111</v>
      </c>
      <c r="B113" s="5"/>
      <c r="C113" s="2">
        <v>1</v>
      </c>
      <c r="D113" s="3" t="s">
        <v>1270</v>
      </c>
      <c r="E113" s="7" t="s">
        <v>463</v>
      </c>
      <c r="F113" s="4" t="s">
        <v>1271</v>
      </c>
    </row>
    <row r="114" spans="1:6" ht="157.5">
      <c r="A114" s="1">
        <v>112</v>
      </c>
      <c r="B114" s="5"/>
      <c r="C114" s="2">
        <v>4</v>
      </c>
      <c r="D114" s="3" t="s">
        <v>1592</v>
      </c>
      <c r="E114" s="7" t="s">
        <v>464</v>
      </c>
      <c r="F114" s="4" t="s">
        <v>1272</v>
      </c>
    </row>
    <row r="115" spans="1:6" ht="244.5" customHeight="1">
      <c r="A115" s="1">
        <v>113</v>
      </c>
      <c r="B115" s="5"/>
      <c r="C115" s="2">
        <v>2</v>
      </c>
      <c r="D115" s="3" t="s">
        <v>1644</v>
      </c>
      <c r="E115" s="7" t="s">
        <v>463</v>
      </c>
      <c r="F115" s="4" t="s">
        <v>1666</v>
      </c>
    </row>
    <row r="116" spans="1:6" ht="84" customHeight="1">
      <c r="A116" s="1">
        <v>114</v>
      </c>
      <c r="B116" s="5"/>
      <c r="C116" s="2">
        <v>3</v>
      </c>
      <c r="D116" s="3" t="s">
        <v>1273</v>
      </c>
      <c r="E116" s="7" t="s">
        <v>465</v>
      </c>
      <c r="F116" s="4" t="s">
        <v>1274</v>
      </c>
    </row>
    <row r="117" spans="1:6" ht="120" customHeight="1">
      <c r="A117" s="1">
        <v>115</v>
      </c>
      <c r="B117" s="5"/>
      <c r="C117" s="2">
        <v>3</v>
      </c>
      <c r="D117" s="3" t="s">
        <v>1593</v>
      </c>
      <c r="E117" s="7" t="s">
        <v>465</v>
      </c>
      <c r="F117" s="62" t="s">
        <v>1275</v>
      </c>
    </row>
    <row r="118" spans="1:6" ht="69.75" customHeight="1">
      <c r="A118" s="1">
        <v>116</v>
      </c>
      <c r="B118" s="5"/>
      <c r="C118" s="2">
        <v>1</v>
      </c>
      <c r="D118" s="3" t="s">
        <v>1594</v>
      </c>
      <c r="E118" s="7" t="s">
        <v>461</v>
      </c>
      <c r="F118" s="63"/>
    </row>
    <row r="119" spans="1:6" ht="47.25">
      <c r="A119" s="1">
        <v>117</v>
      </c>
      <c r="B119" s="5"/>
      <c r="C119" s="2">
        <v>2</v>
      </c>
      <c r="D119" s="3" t="s">
        <v>1276</v>
      </c>
      <c r="E119" s="7" t="s">
        <v>466</v>
      </c>
      <c r="F119" s="4" t="s">
        <v>1277</v>
      </c>
    </row>
    <row r="120" spans="1:6" ht="110.25">
      <c r="A120" s="1">
        <v>118</v>
      </c>
      <c r="B120" s="5"/>
      <c r="C120" s="2">
        <v>3</v>
      </c>
      <c r="D120" s="3" t="s">
        <v>1278</v>
      </c>
      <c r="E120" s="7" t="s">
        <v>467</v>
      </c>
      <c r="F120" s="4" t="s">
        <v>1667</v>
      </c>
    </row>
    <row r="121" spans="1:6" ht="279" customHeight="1">
      <c r="A121" s="1">
        <v>119</v>
      </c>
      <c r="B121" s="5"/>
      <c r="C121" s="2">
        <v>2</v>
      </c>
      <c r="D121" s="3" t="s">
        <v>1279</v>
      </c>
      <c r="E121" s="7" t="s">
        <v>467</v>
      </c>
      <c r="F121" s="4" t="s">
        <v>1280</v>
      </c>
    </row>
    <row r="122" spans="1:6" ht="154.5" customHeight="1">
      <c r="A122" s="1">
        <v>120</v>
      </c>
      <c r="B122" s="5"/>
      <c r="C122" s="2">
        <v>3</v>
      </c>
      <c r="D122" s="3" t="s">
        <v>1281</v>
      </c>
      <c r="E122" s="7" t="s">
        <v>467</v>
      </c>
      <c r="F122" s="4" t="s">
        <v>1282</v>
      </c>
    </row>
    <row r="123" spans="1:6" ht="123.75" customHeight="1">
      <c r="A123" s="1">
        <v>121</v>
      </c>
      <c r="B123" s="5"/>
      <c r="C123" s="2">
        <v>2</v>
      </c>
      <c r="D123" s="3" t="s">
        <v>1302</v>
      </c>
      <c r="E123" s="7" t="s">
        <v>468</v>
      </c>
      <c r="F123" s="4" t="s">
        <v>1303</v>
      </c>
    </row>
    <row r="124" spans="1:6" ht="132.75" customHeight="1">
      <c r="A124" s="1">
        <v>122</v>
      </c>
      <c r="B124" s="5"/>
      <c r="C124" s="2">
        <v>1</v>
      </c>
      <c r="D124" s="3" t="s">
        <v>1300</v>
      </c>
      <c r="E124" s="7" t="s">
        <v>468</v>
      </c>
      <c r="F124" s="4" t="s">
        <v>1301</v>
      </c>
    </row>
    <row r="125" spans="1:6" ht="267.75">
      <c r="A125" s="1">
        <v>123</v>
      </c>
      <c r="B125" s="5"/>
      <c r="C125" s="2">
        <v>2</v>
      </c>
      <c r="D125" s="3" t="s">
        <v>1310</v>
      </c>
      <c r="E125" s="7" t="s">
        <v>468</v>
      </c>
      <c r="F125" s="4" t="s">
        <v>1311</v>
      </c>
    </row>
    <row r="126" spans="1:6" ht="218.25" customHeight="1">
      <c r="A126" s="1">
        <v>124</v>
      </c>
      <c r="B126" s="5"/>
      <c r="C126" s="2">
        <v>4</v>
      </c>
      <c r="D126" s="3" t="s">
        <v>1290</v>
      </c>
      <c r="E126" s="7" t="s">
        <v>468</v>
      </c>
      <c r="F126" s="4" t="s">
        <v>1291</v>
      </c>
    </row>
    <row r="127" spans="1:6" ht="47.25" customHeight="1">
      <c r="A127" s="1">
        <v>125</v>
      </c>
      <c r="B127" s="5"/>
      <c r="C127" s="2">
        <v>4</v>
      </c>
      <c r="D127" s="3" t="s">
        <v>1283</v>
      </c>
      <c r="E127" s="7" t="s">
        <v>468</v>
      </c>
      <c r="F127" s="65" t="s">
        <v>1295</v>
      </c>
    </row>
    <row r="128" spans="1:6" ht="71.25" customHeight="1">
      <c r="A128" s="1">
        <v>126</v>
      </c>
      <c r="B128" s="5"/>
      <c r="C128" s="2">
        <v>3</v>
      </c>
      <c r="D128" s="3" t="s">
        <v>1597</v>
      </c>
      <c r="E128" s="7" t="s">
        <v>468</v>
      </c>
      <c r="F128" s="66"/>
    </row>
    <row r="129" spans="1:6" ht="51" customHeight="1">
      <c r="A129" s="1">
        <v>127</v>
      </c>
      <c r="B129" s="5"/>
      <c r="C129" s="2">
        <v>4</v>
      </c>
      <c r="D129" s="3" t="s">
        <v>471</v>
      </c>
      <c r="E129" s="7" t="s">
        <v>468</v>
      </c>
      <c r="F129" s="66"/>
    </row>
    <row r="130" spans="1:6" ht="70.5" customHeight="1">
      <c r="A130" s="1">
        <v>128</v>
      </c>
      <c r="B130" s="5"/>
      <c r="C130" s="2">
        <v>1</v>
      </c>
      <c r="D130" s="3" t="s">
        <v>473</v>
      </c>
      <c r="E130" s="7" t="s">
        <v>468</v>
      </c>
      <c r="F130" s="66"/>
    </row>
    <row r="131" spans="1:6" ht="87" customHeight="1">
      <c r="A131" s="1">
        <v>129</v>
      </c>
      <c r="B131" s="5"/>
      <c r="C131" s="2">
        <v>1</v>
      </c>
      <c r="D131" s="3" t="s">
        <v>470</v>
      </c>
      <c r="E131" s="7" t="s">
        <v>468</v>
      </c>
      <c r="F131" s="66"/>
    </row>
    <row r="132" spans="1:6" ht="68.25" customHeight="1">
      <c r="A132" s="1">
        <v>130</v>
      </c>
      <c r="B132" s="5"/>
      <c r="C132" s="2">
        <v>1</v>
      </c>
      <c r="D132" s="3" t="s">
        <v>469</v>
      </c>
      <c r="E132" s="7" t="s">
        <v>468</v>
      </c>
      <c r="F132" s="66"/>
    </row>
    <row r="133" spans="1:6" ht="55.5" customHeight="1">
      <c r="A133" s="1">
        <v>131</v>
      </c>
      <c r="B133" s="5"/>
      <c r="C133" s="2">
        <v>1</v>
      </c>
      <c r="D133" s="3" t="s">
        <v>1603</v>
      </c>
      <c r="E133" s="7" t="s">
        <v>468</v>
      </c>
      <c r="F133" s="66"/>
    </row>
    <row r="134" spans="1:6" ht="94.5" customHeight="1">
      <c r="A134" s="1">
        <v>132</v>
      </c>
      <c r="B134" s="5"/>
      <c r="C134" s="2">
        <v>1</v>
      </c>
      <c r="D134" s="3" t="s">
        <v>986</v>
      </c>
      <c r="E134" s="7" t="s">
        <v>468</v>
      </c>
      <c r="F134" s="66"/>
    </row>
    <row r="135" spans="1:6" ht="65.25" customHeight="1">
      <c r="A135" s="1">
        <v>133</v>
      </c>
      <c r="B135" s="5"/>
      <c r="C135" s="2">
        <v>3</v>
      </c>
      <c r="D135" s="3" t="s">
        <v>475</v>
      </c>
      <c r="E135" s="7" t="s">
        <v>468</v>
      </c>
      <c r="F135" s="67"/>
    </row>
    <row r="136" spans="1:6" ht="67.5" customHeight="1">
      <c r="A136" s="1">
        <v>134</v>
      </c>
      <c r="B136" s="5"/>
      <c r="C136" s="2">
        <v>3</v>
      </c>
      <c r="D136" s="3" t="s">
        <v>1595</v>
      </c>
      <c r="E136" s="7" t="s">
        <v>468</v>
      </c>
      <c r="F136" s="37" t="s">
        <v>1292</v>
      </c>
    </row>
    <row r="137" spans="1:6" ht="155.25" customHeight="1">
      <c r="A137" s="1">
        <v>135</v>
      </c>
      <c r="B137" s="5"/>
      <c r="C137" s="2">
        <v>4</v>
      </c>
      <c r="D137" s="3" t="s">
        <v>1602</v>
      </c>
      <c r="E137" s="7" t="s">
        <v>468</v>
      </c>
      <c r="F137" s="4" t="s">
        <v>1298</v>
      </c>
    </row>
    <row r="138" spans="1:6" ht="174" customHeight="1">
      <c r="A138" s="1">
        <v>136</v>
      </c>
      <c r="B138" s="5"/>
      <c r="C138" s="2">
        <v>4</v>
      </c>
      <c r="D138" s="3" t="s">
        <v>1297</v>
      </c>
      <c r="E138" s="7" t="s">
        <v>468</v>
      </c>
      <c r="F138" s="4" t="s">
        <v>1299</v>
      </c>
    </row>
    <row r="139" spans="1:6" ht="47.25">
      <c r="A139" s="1">
        <v>137</v>
      </c>
      <c r="B139" s="5"/>
      <c r="C139" s="2">
        <v>2</v>
      </c>
      <c r="D139" s="3" t="s">
        <v>472</v>
      </c>
      <c r="E139" s="7" t="s">
        <v>468</v>
      </c>
      <c r="F139" s="4" t="s">
        <v>1293</v>
      </c>
    </row>
    <row r="140" spans="1:6" ht="189">
      <c r="A140" s="1">
        <v>138</v>
      </c>
      <c r="B140" s="5"/>
      <c r="C140" s="2">
        <v>3</v>
      </c>
      <c r="D140" s="3" t="s">
        <v>984</v>
      </c>
      <c r="E140" s="7" t="s">
        <v>468</v>
      </c>
      <c r="F140" s="4" t="s">
        <v>985</v>
      </c>
    </row>
    <row r="141" spans="1:6" ht="78.75">
      <c r="A141" s="1">
        <v>139</v>
      </c>
      <c r="B141" s="5"/>
      <c r="C141" s="2">
        <v>3</v>
      </c>
      <c r="D141" s="3" t="s">
        <v>1284</v>
      </c>
      <c r="E141" s="7" t="s">
        <v>468</v>
      </c>
      <c r="F141" s="62" t="s">
        <v>1289</v>
      </c>
    </row>
    <row r="142" spans="1:6" ht="94.5">
      <c r="A142" s="1">
        <v>140</v>
      </c>
      <c r="B142" s="5"/>
      <c r="C142" s="2">
        <v>3</v>
      </c>
      <c r="D142" s="3" t="s">
        <v>477</v>
      </c>
      <c r="E142" s="7" t="s">
        <v>468</v>
      </c>
      <c r="F142" s="63"/>
    </row>
    <row r="143" spans="1:6" ht="78.75">
      <c r="A143" s="1">
        <v>141</v>
      </c>
      <c r="B143" s="5"/>
      <c r="C143" s="2">
        <v>4</v>
      </c>
      <c r="D143" s="3" t="s">
        <v>1294</v>
      </c>
      <c r="E143" s="7" t="s">
        <v>468</v>
      </c>
      <c r="F143" s="62" t="s">
        <v>1668</v>
      </c>
    </row>
    <row r="144" spans="1:6" ht="78.75">
      <c r="A144" s="1">
        <v>142</v>
      </c>
      <c r="B144" s="5"/>
      <c r="C144" s="2">
        <v>3</v>
      </c>
      <c r="D144" s="3" t="s">
        <v>476</v>
      </c>
      <c r="E144" s="7" t="s">
        <v>468</v>
      </c>
      <c r="F144" s="63"/>
    </row>
    <row r="145" spans="1:6" ht="118.5" customHeight="1">
      <c r="A145" s="1">
        <v>143</v>
      </c>
      <c r="B145" s="5"/>
      <c r="C145" s="2">
        <v>3</v>
      </c>
      <c r="D145" s="3" t="s">
        <v>1285</v>
      </c>
      <c r="E145" s="7" t="s">
        <v>468</v>
      </c>
      <c r="F145" s="4" t="s">
        <v>1286</v>
      </c>
    </row>
    <row r="146" spans="1:6" ht="116.25" customHeight="1">
      <c r="A146" s="1">
        <v>144</v>
      </c>
      <c r="B146" s="5"/>
      <c r="C146" s="2">
        <v>1</v>
      </c>
      <c r="D146" s="3" t="s">
        <v>1287</v>
      </c>
      <c r="E146" s="7" t="s">
        <v>468</v>
      </c>
      <c r="F146" s="4" t="s">
        <v>1288</v>
      </c>
    </row>
    <row r="147" spans="1:6" ht="122.25" customHeight="1">
      <c r="A147" s="1">
        <v>145</v>
      </c>
      <c r="B147" s="5"/>
      <c r="C147" s="2">
        <v>2</v>
      </c>
      <c r="D147" s="3" t="s">
        <v>1600</v>
      </c>
      <c r="E147" s="7" t="s">
        <v>468</v>
      </c>
      <c r="F147" s="4" t="s">
        <v>1296</v>
      </c>
    </row>
    <row r="148" spans="1:6" ht="109.5" customHeight="1">
      <c r="A148" s="1">
        <v>146</v>
      </c>
      <c r="B148" s="5"/>
      <c r="C148" s="2">
        <v>2</v>
      </c>
      <c r="D148" s="3" t="s">
        <v>1598</v>
      </c>
      <c r="E148" s="7" t="s">
        <v>468</v>
      </c>
      <c r="F148" s="4" t="s">
        <v>1304</v>
      </c>
    </row>
    <row r="149" spans="1:6" ht="309.75" customHeight="1">
      <c r="A149" s="1">
        <v>147</v>
      </c>
      <c r="B149" s="5"/>
      <c r="C149" s="2">
        <v>4</v>
      </c>
      <c r="D149" s="3" t="s">
        <v>1596</v>
      </c>
      <c r="E149" s="7" t="s">
        <v>468</v>
      </c>
      <c r="F149" s="4" t="s">
        <v>1305</v>
      </c>
    </row>
    <row r="150" spans="1:6" ht="78.75">
      <c r="A150" s="1">
        <v>148</v>
      </c>
      <c r="B150" s="5"/>
      <c r="C150" s="2">
        <v>3</v>
      </c>
      <c r="D150" s="3" t="s">
        <v>474</v>
      </c>
      <c r="E150" s="7" t="s">
        <v>468</v>
      </c>
      <c r="F150" s="4" t="s">
        <v>1306</v>
      </c>
    </row>
    <row r="151" spans="1:6" ht="114.75" customHeight="1">
      <c r="A151" s="1">
        <v>149</v>
      </c>
      <c r="B151" s="5"/>
      <c r="C151" s="2">
        <v>4</v>
      </c>
      <c r="D151" s="3" t="s">
        <v>1601</v>
      </c>
      <c r="E151" s="7" t="s">
        <v>468</v>
      </c>
      <c r="F151" s="4" t="s">
        <v>1307</v>
      </c>
    </row>
    <row r="152" spans="1:6" ht="111.75" customHeight="1">
      <c r="A152" s="1">
        <v>150</v>
      </c>
      <c r="B152" s="5"/>
      <c r="C152" s="2">
        <v>3</v>
      </c>
      <c r="D152" s="3" t="s">
        <v>1308</v>
      </c>
      <c r="E152" s="7" t="s">
        <v>468</v>
      </c>
      <c r="F152" s="4" t="s">
        <v>1309</v>
      </c>
    </row>
    <row r="153" spans="1:6" ht="126">
      <c r="A153" s="1">
        <v>151</v>
      </c>
      <c r="B153" s="5"/>
      <c r="C153" s="2">
        <v>1</v>
      </c>
      <c r="D153" s="3" t="s">
        <v>1312</v>
      </c>
      <c r="E153" s="7" t="s">
        <v>468</v>
      </c>
      <c r="F153" s="4" t="s">
        <v>1313</v>
      </c>
    </row>
    <row r="154" spans="1:6" ht="87.75" customHeight="1">
      <c r="A154" s="1">
        <v>152</v>
      </c>
      <c r="B154" s="5"/>
      <c r="C154" s="2">
        <v>3</v>
      </c>
      <c r="D154" s="3" t="s">
        <v>1604</v>
      </c>
      <c r="E154" s="7" t="s">
        <v>478</v>
      </c>
      <c r="F154" s="4" t="s">
        <v>1314</v>
      </c>
    </row>
    <row r="155" spans="1:6" ht="94.5">
      <c r="A155" s="1">
        <v>153</v>
      </c>
      <c r="B155" s="5"/>
      <c r="C155" s="2">
        <v>1</v>
      </c>
      <c r="D155" s="3" t="s">
        <v>1315</v>
      </c>
      <c r="E155" s="7" t="s">
        <v>479</v>
      </c>
      <c r="F155" s="4" t="s">
        <v>1316</v>
      </c>
    </row>
    <row r="156" spans="1:6" ht="110.25">
      <c r="A156" s="1">
        <v>154</v>
      </c>
      <c r="B156" s="5"/>
      <c r="C156" s="2">
        <v>1</v>
      </c>
      <c r="D156" s="3" t="s">
        <v>1605</v>
      </c>
      <c r="E156" s="7" t="s">
        <v>480</v>
      </c>
      <c r="F156" s="4" t="s">
        <v>1317</v>
      </c>
    </row>
    <row r="157" spans="1:6" ht="126">
      <c r="A157" s="1">
        <v>155</v>
      </c>
      <c r="B157" s="5"/>
      <c r="C157" s="2">
        <v>2</v>
      </c>
      <c r="D157" s="3" t="s">
        <v>1228</v>
      </c>
      <c r="E157" s="7" t="s">
        <v>481</v>
      </c>
      <c r="F157" s="4" t="s">
        <v>1229</v>
      </c>
    </row>
    <row r="158" spans="1:6" ht="99" customHeight="1">
      <c r="A158" s="1">
        <v>156</v>
      </c>
      <c r="B158" s="5"/>
      <c r="C158" s="2">
        <v>4</v>
      </c>
      <c r="D158" s="3" t="s">
        <v>1318</v>
      </c>
      <c r="E158" s="7" t="s">
        <v>482</v>
      </c>
      <c r="F158" s="4" t="s">
        <v>1319</v>
      </c>
    </row>
    <row r="159" spans="1:6" ht="189">
      <c r="A159" s="1">
        <v>157</v>
      </c>
      <c r="B159" s="5"/>
      <c r="C159" s="2">
        <v>3</v>
      </c>
      <c r="D159" s="3" t="s">
        <v>1349</v>
      </c>
      <c r="E159" s="7" t="s">
        <v>482</v>
      </c>
      <c r="F159" s="4" t="s">
        <v>1350</v>
      </c>
    </row>
    <row r="160" spans="1:6" ht="102" customHeight="1">
      <c r="A160" s="1">
        <v>158</v>
      </c>
      <c r="B160" s="5"/>
      <c r="C160" s="2">
        <v>4</v>
      </c>
      <c r="D160" s="3" t="s">
        <v>1606</v>
      </c>
      <c r="E160" s="7" t="s">
        <v>483</v>
      </c>
      <c r="F160" s="4"/>
    </row>
    <row r="161" spans="1:6" ht="220.5">
      <c r="A161" s="1">
        <v>159</v>
      </c>
      <c r="B161" s="5"/>
      <c r="C161" s="2">
        <v>4</v>
      </c>
      <c r="D161" s="3" t="s">
        <v>1607</v>
      </c>
      <c r="E161" s="7" t="s">
        <v>484</v>
      </c>
      <c r="F161" s="4" t="s">
        <v>1348</v>
      </c>
    </row>
    <row r="162" spans="1:6" ht="236.25">
      <c r="A162" s="1">
        <v>160</v>
      </c>
      <c r="B162" s="5"/>
      <c r="C162" s="2">
        <v>3</v>
      </c>
      <c r="D162" s="3" t="s">
        <v>1351</v>
      </c>
      <c r="E162" s="7" t="s">
        <v>485</v>
      </c>
      <c r="F162" s="4" t="s">
        <v>1669</v>
      </c>
    </row>
    <row r="163" spans="1:6" ht="207" customHeight="1">
      <c r="A163" s="1">
        <v>161</v>
      </c>
      <c r="B163" s="5"/>
      <c r="C163" s="2">
        <v>3</v>
      </c>
      <c r="D163" s="3" t="s">
        <v>1608</v>
      </c>
      <c r="E163" s="7" t="s">
        <v>485</v>
      </c>
      <c r="F163" s="4" t="s">
        <v>1352</v>
      </c>
    </row>
    <row r="164" spans="1:6" ht="99" customHeight="1">
      <c r="A164" s="1">
        <v>162</v>
      </c>
      <c r="B164" s="5"/>
      <c r="C164" s="2">
        <v>3</v>
      </c>
      <c r="D164" s="3" t="s">
        <v>1353</v>
      </c>
      <c r="E164" s="7" t="s">
        <v>486</v>
      </c>
      <c r="F164" s="4" t="s">
        <v>1670</v>
      </c>
    </row>
    <row r="165" spans="1:6" ht="105.75" customHeight="1">
      <c r="A165" s="1">
        <v>163</v>
      </c>
      <c r="B165" s="5"/>
      <c r="C165" s="2">
        <v>1</v>
      </c>
      <c r="D165" s="3" t="s">
        <v>1354</v>
      </c>
      <c r="E165" s="7" t="s">
        <v>486</v>
      </c>
      <c r="F165" s="4" t="s">
        <v>1355</v>
      </c>
    </row>
    <row r="166" spans="1:6" ht="96" customHeight="1">
      <c r="A166" s="1">
        <v>164</v>
      </c>
      <c r="B166" s="5"/>
      <c r="C166" s="2">
        <v>2</v>
      </c>
      <c r="D166" s="3" t="s">
        <v>1356</v>
      </c>
      <c r="E166" s="7" t="s">
        <v>486</v>
      </c>
      <c r="F166" s="4" t="s">
        <v>1357</v>
      </c>
    </row>
    <row r="167" spans="1:6" ht="106.5" customHeight="1">
      <c r="A167" s="1">
        <v>165</v>
      </c>
      <c r="B167" s="5"/>
      <c r="C167" s="2">
        <v>1</v>
      </c>
      <c r="D167" s="3" t="s">
        <v>1358</v>
      </c>
      <c r="E167" s="7" t="s">
        <v>486</v>
      </c>
      <c r="F167" s="4" t="s">
        <v>1359</v>
      </c>
    </row>
    <row r="168" spans="1:6" ht="120.75" customHeight="1">
      <c r="A168" s="1">
        <v>166</v>
      </c>
      <c r="B168" s="5"/>
      <c r="C168" s="2">
        <v>3</v>
      </c>
      <c r="D168" s="3" t="s">
        <v>1345</v>
      </c>
      <c r="E168" s="7" t="s">
        <v>486</v>
      </c>
      <c r="F168" s="4" t="s">
        <v>1346</v>
      </c>
    </row>
    <row r="169" spans="1:6" ht="128.25" customHeight="1">
      <c r="A169" s="1">
        <v>167</v>
      </c>
      <c r="B169" s="5"/>
      <c r="C169" s="2">
        <v>2</v>
      </c>
      <c r="D169" s="3" t="s">
        <v>1343</v>
      </c>
      <c r="E169" s="7" t="s">
        <v>486</v>
      </c>
      <c r="F169" s="4" t="s">
        <v>1344</v>
      </c>
    </row>
    <row r="170" spans="1:6" ht="63">
      <c r="A170" s="1">
        <v>168</v>
      </c>
      <c r="B170" s="5"/>
      <c r="C170" s="2">
        <v>1</v>
      </c>
      <c r="D170" s="3" t="s">
        <v>1336</v>
      </c>
      <c r="E170" s="7" t="s">
        <v>486</v>
      </c>
      <c r="F170" s="4" t="s">
        <v>1337</v>
      </c>
    </row>
    <row r="171" spans="1:6" ht="113.25" customHeight="1">
      <c r="A171" s="1">
        <v>169</v>
      </c>
      <c r="B171" s="5"/>
      <c r="C171" s="2">
        <v>4</v>
      </c>
      <c r="D171" s="3" t="s">
        <v>1342</v>
      </c>
      <c r="E171" s="7" t="s">
        <v>486</v>
      </c>
      <c r="F171" s="4" t="s">
        <v>1347</v>
      </c>
    </row>
    <row r="172" spans="1:6" ht="114.75" customHeight="1">
      <c r="A172" s="1">
        <v>170</v>
      </c>
      <c r="B172" s="5"/>
      <c r="C172" s="2">
        <v>2</v>
      </c>
      <c r="D172" s="3" t="s">
        <v>1338</v>
      </c>
      <c r="E172" s="7" t="s">
        <v>486</v>
      </c>
      <c r="F172" s="4" t="s">
        <v>1339</v>
      </c>
    </row>
    <row r="173" spans="1:6" ht="85.5" customHeight="1">
      <c r="A173" s="1">
        <v>171</v>
      </c>
      <c r="B173" s="5"/>
      <c r="C173" s="2">
        <v>1</v>
      </c>
      <c r="D173" s="3" t="s">
        <v>1340</v>
      </c>
      <c r="E173" s="7" t="s">
        <v>487</v>
      </c>
      <c r="F173" s="4" t="s">
        <v>1341</v>
      </c>
    </row>
    <row r="174" spans="1:6" ht="94.5">
      <c r="A174" s="1">
        <v>172</v>
      </c>
      <c r="B174" s="5"/>
      <c r="C174" s="2">
        <v>3</v>
      </c>
      <c r="D174" s="3" t="s">
        <v>1557</v>
      </c>
      <c r="E174" s="7" t="s">
        <v>487</v>
      </c>
      <c r="F174" s="4" t="s">
        <v>1360</v>
      </c>
    </row>
    <row r="175" spans="1:6" ht="112.5" customHeight="1">
      <c r="A175" s="1">
        <v>173</v>
      </c>
      <c r="B175" s="5"/>
      <c r="C175" s="2">
        <v>2</v>
      </c>
      <c r="D175" s="3" t="s">
        <v>1361</v>
      </c>
      <c r="E175" s="7" t="s">
        <v>488</v>
      </c>
      <c r="F175" s="62" t="s">
        <v>1362</v>
      </c>
    </row>
    <row r="176" spans="1:6" ht="63">
      <c r="A176" s="1">
        <v>174</v>
      </c>
      <c r="B176" s="5"/>
      <c r="C176" s="2">
        <v>1</v>
      </c>
      <c r="D176" s="3" t="s">
        <v>489</v>
      </c>
      <c r="E176" s="7" t="s">
        <v>488</v>
      </c>
      <c r="F176" s="63"/>
    </row>
    <row r="177" spans="1:6" ht="189">
      <c r="A177" s="1">
        <v>175</v>
      </c>
      <c r="B177" s="5"/>
      <c r="C177" s="2">
        <v>3</v>
      </c>
      <c r="D177" s="3" t="s">
        <v>1365</v>
      </c>
      <c r="E177" s="7" t="s">
        <v>490</v>
      </c>
      <c r="F177" s="4" t="s">
        <v>1671</v>
      </c>
    </row>
    <row r="178" spans="1:6" ht="111" customHeight="1">
      <c r="A178" s="1">
        <v>176</v>
      </c>
      <c r="B178" s="5"/>
      <c r="C178" s="2">
        <v>4</v>
      </c>
      <c r="D178" s="3" t="s">
        <v>1609</v>
      </c>
      <c r="E178" s="7" t="s">
        <v>488</v>
      </c>
      <c r="F178" s="4" t="s">
        <v>1363</v>
      </c>
    </row>
    <row r="179" spans="1:6" ht="238.5" customHeight="1">
      <c r="A179" s="1">
        <v>177</v>
      </c>
      <c r="B179" s="5"/>
      <c r="C179" s="2">
        <v>3</v>
      </c>
      <c r="D179" s="3" t="s">
        <v>1610</v>
      </c>
      <c r="E179" s="7" t="s">
        <v>488</v>
      </c>
      <c r="F179" s="4" t="s">
        <v>1364</v>
      </c>
    </row>
    <row r="180" spans="1:6" ht="40.5" customHeight="1">
      <c r="A180" s="1">
        <v>178</v>
      </c>
      <c r="B180" s="5"/>
      <c r="C180" s="2">
        <v>2</v>
      </c>
      <c r="D180" s="3" t="s">
        <v>1611</v>
      </c>
      <c r="E180" s="7" t="s">
        <v>491</v>
      </c>
      <c r="F180" s="62" t="s">
        <v>1048</v>
      </c>
    </row>
    <row r="181" spans="1:6" ht="60" customHeight="1">
      <c r="A181" s="1">
        <v>179</v>
      </c>
      <c r="B181" s="5"/>
      <c r="C181" s="2">
        <v>4</v>
      </c>
      <c r="D181" s="3" t="s">
        <v>1558</v>
      </c>
      <c r="E181" s="7" t="s">
        <v>452</v>
      </c>
      <c r="F181" s="64"/>
    </row>
    <row r="182" spans="1:6" ht="103.5" customHeight="1">
      <c r="A182" s="1">
        <v>180</v>
      </c>
      <c r="B182" s="5"/>
      <c r="C182" s="2">
        <v>2</v>
      </c>
      <c r="D182" s="3" t="s">
        <v>493</v>
      </c>
      <c r="E182" s="7" t="s">
        <v>3</v>
      </c>
      <c r="F182" s="4" t="s">
        <v>1049</v>
      </c>
    </row>
    <row r="183" spans="1:6" ht="47.25">
      <c r="A183" s="1">
        <v>181</v>
      </c>
      <c r="B183" s="5"/>
      <c r="C183" s="2">
        <v>4</v>
      </c>
      <c r="D183" s="3" t="s">
        <v>492</v>
      </c>
      <c r="E183" s="7" t="s">
        <v>491</v>
      </c>
      <c r="F183" s="62" t="s">
        <v>1047</v>
      </c>
    </row>
    <row r="184" spans="1:6" ht="52.5" customHeight="1">
      <c r="A184" s="1">
        <v>182</v>
      </c>
      <c r="B184" s="5"/>
      <c r="C184" s="2">
        <v>4</v>
      </c>
      <c r="D184" s="3" t="s">
        <v>1046</v>
      </c>
      <c r="E184" s="7" t="s">
        <v>491</v>
      </c>
      <c r="F184" s="63"/>
    </row>
    <row r="185" spans="1:6" ht="124.5" customHeight="1">
      <c r="A185" s="1">
        <v>183</v>
      </c>
      <c r="B185" s="5"/>
      <c r="C185" s="2">
        <v>3</v>
      </c>
      <c r="D185" s="3" t="s">
        <v>1612</v>
      </c>
      <c r="E185" s="7" t="s">
        <v>3</v>
      </c>
      <c r="F185" s="4" t="s">
        <v>1335</v>
      </c>
    </row>
    <row r="186" spans="1:6" ht="118.5" customHeight="1">
      <c r="A186" s="1">
        <v>184</v>
      </c>
      <c r="B186" s="5"/>
      <c r="C186" s="2">
        <v>2</v>
      </c>
      <c r="D186" s="3" t="s">
        <v>1041</v>
      </c>
      <c r="E186" s="7" t="s">
        <v>3</v>
      </c>
      <c r="F186" s="4" t="s">
        <v>1700</v>
      </c>
    </row>
    <row r="187" spans="1:6" ht="94.5">
      <c r="A187" s="1">
        <v>185</v>
      </c>
      <c r="B187" s="5"/>
      <c r="C187" s="2">
        <v>1</v>
      </c>
      <c r="D187" s="3" t="s">
        <v>1617</v>
      </c>
      <c r="E187" s="7" t="s">
        <v>3</v>
      </c>
      <c r="F187" s="4" t="s">
        <v>1040</v>
      </c>
    </row>
    <row r="188" spans="1:6" ht="110.25">
      <c r="A188" s="1">
        <v>186</v>
      </c>
      <c r="B188" s="5"/>
      <c r="C188" s="2">
        <v>2</v>
      </c>
      <c r="D188" s="3" t="s">
        <v>1616</v>
      </c>
      <c r="E188" s="7" t="s">
        <v>3</v>
      </c>
      <c r="F188" s="4" t="s">
        <v>1672</v>
      </c>
    </row>
    <row r="189" spans="1:6" ht="409.6" customHeight="1">
      <c r="A189" s="1">
        <v>187</v>
      </c>
      <c r="B189" s="5"/>
      <c r="C189" s="2">
        <v>4</v>
      </c>
      <c r="D189" s="3" t="s">
        <v>1333</v>
      </c>
      <c r="E189" s="7" t="s">
        <v>3</v>
      </c>
      <c r="F189" s="4" t="s">
        <v>1334</v>
      </c>
    </row>
    <row r="190" spans="1:6" ht="56.25" customHeight="1">
      <c r="A190" s="1">
        <v>188</v>
      </c>
      <c r="B190" s="5"/>
      <c r="C190" s="2">
        <v>1</v>
      </c>
      <c r="D190" s="3" t="s">
        <v>1042</v>
      </c>
      <c r="E190" s="7" t="s">
        <v>3</v>
      </c>
      <c r="F190" s="62" t="s">
        <v>1043</v>
      </c>
    </row>
    <row r="191" spans="1:6" ht="63.75" customHeight="1">
      <c r="A191" s="1">
        <v>189</v>
      </c>
      <c r="B191" s="5"/>
      <c r="C191" s="2">
        <v>4</v>
      </c>
      <c r="D191" s="3" t="s">
        <v>1564</v>
      </c>
      <c r="E191" s="7" t="s">
        <v>435</v>
      </c>
      <c r="F191" s="63"/>
    </row>
    <row r="192" spans="1:6" ht="236.25">
      <c r="A192" s="1">
        <v>190</v>
      </c>
      <c r="B192" s="5"/>
      <c r="C192" s="2">
        <v>2</v>
      </c>
      <c r="D192" s="3" t="s">
        <v>1331</v>
      </c>
      <c r="E192" s="7" t="s">
        <v>3</v>
      </c>
      <c r="F192" s="4" t="s">
        <v>1332</v>
      </c>
    </row>
    <row r="193" spans="1:6" ht="157.5">
      <c r="A193" s="1">
        <v>191</v>
      </c>
      <c r="B193" s="5"/>
      <c r="C193" s="2">
        <v>1</v>
      </c>
      <c r="D193" s="3" t="s">
        <v>1044</v>
      </c>
      <c r="E193" s="7" t="s">
        <v>3</v>
      </c>
      <c r="F193" s="4" t="s">
        <v>1045</v>
      </c>
    </row>
    <row r="194" spans="1:6" ht="104.25" customHeight="1">
      <c r="A194" s="1">
        <v>192</v>
      </c>
      <c r="B194" s="5"/>
      <c r="C194" s="2">
        <v>2</v>
      </c>
      <c r="D194" s="3" t="s">
        <v>1619</v>
      </c>
      <c r="E194" s="7" t="s">
        <v>3</v>
      </c>
      <c r="F194" s="4" t="s">
        <v>1330</v>
      </c>
    </row>
    <row r="195" spans="1:6" ht="99.75" customHeight="1">
      <c r="A195" s="1">
        <v>193</v>
      </c>
      <c r="B195" s="5"/>
      <c r="C195" s="2">
        <v>4</v>
      </c>
      <c r="D195" s="3" t="s">
        <v>1614</v>
      </c>
      <c r="E195" s="7" t="s">
        <v>3</v>
      </c>
      <c r="F195" s="4" t="s">
        <v>1329</v>
      </c>
    </row>
    <row r="196" spans="1:6" ht="128.25" customHeight="1">
      <c r="A196" s="1">
        <v>194</v>
      </c>
      <c r="B196" s="5"/>
      <c r="C196" s="2">
        <v>2</v>
      </c>
      <c r="D196" s="3" t="s">
        <v>1327</v>
      </c>
      <c r="E196" s="7" t="s">
        <v>3</v>
      </c>
      <c r="F196" s="4" t="s">
        <v>1328</v>
      </c>
    </row>
    <row r="197" spans="1:6" ht="208.5" customHeight="1">
      <c r="A197" s="1">
        <v>195</v>
      </c>
      <c r="B197" s="5"/>
      <c r="C197" s="2">
        <v>3</v>
      </c>
      <c r="D197" s="3" t="s">
        <v>1618</v>
      </c>
      <c r="E197" s="7" t="s">
        <v>3</v>
      </c>
      <c r="F197" s="4" t="s">
        <v>1326</v>
      </c>
    </row>
    <row r="198" spans="1:6" ht="123" customHeight="1">
      <c r="A198" s="1">
        <v>196</v>
      </c>
      <c r="B198" s="5"/>
      <c r="C198" s="2">
        <v>1</v>
      </c>
      <c r="D198" s="3" t="s">
        <v>1613</v>
      </c>
      <c r="E198" s="7" t="s">
        <v>3</v>
      </c>
      <c r="F198" s="4" t="s">
        <v>1673</v>
      </c>
    </row>
    <row r="199" spans="1:6" ht="84" customHeight="1">
      <c r="A199" s="1">
        <v>197</v>
      </c>
      <c r="B199" s="5"/>
      <c r="C199" s="2">
        <v>3</v>
      </c>
      <c r="D199" s="3" t="s">
        <v>1620</v>
      </c>
      <c r="E199" s="7" t="s">
        <v>3</v>
      </c>
      <c r="F199" s="4" t="s">
        <v>1320</v>
      </c>
    </row>
    <row r="200" spans="1:6" ht="240.75" customHeight="1">
      <c r="A200" s="1">
        <v>198</v>
      </c>
      <c r="B200" s="5"/>
      <c r="C200" s="2">
        <v>2</v>
      </c>
      <c r="D200" s="3" t="s">
        <v>1321</v>
      </c>
      <c r="E200" s="7" t="s">
        <v>3</v>
      </c>
      <c r="F200" s="4" t="s">
        <v>1322</v>
      </c>
    </row>
    <row r="201" spans="1:6" ht="239.25" customHeight="1">
      <c r="A201" s="1">
        <v>199</v>
      </c>
      <c r="B201" s="5"/>
      <c r="C201" s="2">
        <v>2</v>
      </c>
      <c r="D201" s="3" t="s">
        <v>1615</v>
      </c>
      <c r="E201" s="7" t="s">
        <v>3</v>
      </c>
      <c r="F201" s="4" t="s">
        <v>1323</v>
      </c>
    </row>
    <row r="202" spans="1:6" ht="94.5">
      <c r="A202" s="1">
        <v>200</v>
      </c>
      <c r="B202" s="5"/>
      <c r="C202" s="2">
        <v>1</v>
      </c>
      <c r="D202" s="3" t="s">
        <v>1324</v>
      </c>
      <c r="E202" s="7" t="s">
        <v>3</v>
      </c>
      <c r="F202" s="4" t="s">
        <v>1325</v>
      </c>
    </row>
  </sheetData>
  <mergeCells count="26">
    <mergeCell ref="F175:F176"/>
    <mergeCell ref="F8:F9"/>
    <mergeCell ref="F10:F11"/>
    <mergeCell ref="A2:F2"/>
    <mergeCell ref="F35:F36"/>
    <mergeCell ref="F64:F66"/>
    <mergeCell ref="F51:F52"/>
    <mergeCell ref="F19:F21"/>
    <mergeCell ref="F56:F58"/>
    <mergeCell ref="F54:F55"/>
    <mergeCell ref="F190:F191"/>
    <mergeCell ref="F183:F184"/>
    <mergeCell ref="F180:F181"/>
    <mergeCell ref="F41:F42"/>
    <mergeCell ref="F78:F79"/>
    <mergeCell ref="F84:F85"/>
    <mergeCell ref="F102:F103"/>
    <mergeCell ref="F100:F101"/>
    <mergeCell ref="F91:F95"/>
    <mergeCell ref="F117:F118"/>
    <mergeCell ref="F96:F98"/>
    <mergeCell ref="F69:F70"/>
    <mergeCell ref="F67:F68"/>
    <mergeCell ref="F127:F135"/>
    <mergeCell ref="F143:F144"/>
    <mergeCell ref="F141:F142"/>
  </mergeCells>
  <phoneticPr fontId="2" type="noConversion"/>
  <conditionalFormatting sqref="B1:B204">
    <cfRule type="expression" dxfId="41" priority="1">
      <formula>B1&lt;&gt;C1</formula>
    </cfRule>
  </conditionalFormatting>
  <conditionalFormatting sqref="B207:B1048576">
    <cfRule type="expression" dxfId="40" priority="8">
      <formula>B207&lt;&gt;C207</formula>
    </cfRule>
  </conditionalFormatting>
  <conditionalFormatting sqref="D60">
    <cfRule type="duplicateValues" dxfId="39" priority="2"/>
  </conditionalFormatting>
  <conditionalFormatting sqref="D62">
    <cfRule type="duplicateValues" dxfId="38" priority="5"/>
  </conditionalFormatting>
  <conditionalFormatting sqref="D207:D1048576 D1:D59 D63:D204 D61">
    <cfRule type="duplicateValues" dxfId="37" priority="20"/>
  </conditionalFormatting>
  <hyperlinks>
    <hyperlink ref="D1" location="目錄!A1" display="試題(點擊可回目錄)" xr:uid="{00000000-0004-0000-02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16"/>
  <sheetViews>
    <sheetView workbookViewId="0">
      <pane ySplit="2" topLeftCell="A3" activePane="bottomLeft" state="frozen"/>
      <selection activeCell="D10" sqref="D10"/>
      <selection pane="bottomLeft" activeCell="D1" sqref="D1"/>
    </sheetView>
  </sheetViews>
  <sheetFormatPr defaultRowHeight="16.5"/>
  <cols>
    <col min="1" max="1" width="4.75" customWidth="1"/>
    <col min="2" max="3" width="4.625" customWidth="1"/>
    <col min="4" max="4" width="78.5" customWidth="1"/>
    <col min="5" max="5" width="5.875" customWidth="1"/>
    <col min="6" max="6" width="32" customWidth="1"/>
  </cols>
  <sheetData>
    <row r="1" spans="1:6" ht="33">
      <c r="A1" s="10" t="s">
        <v>0</v>
      </c>
      <c r="B1" s="11" t="s">
        <v>15</v>
      </c>
      <c r="C1" s="12" t="s">
        <v>1</v>
      </c>
      <c r="D1" s="16" t="s">
        <v>61</v>
      </c>
      <c r="E1" s="13" t="s">
        <v>2</v>
      </c>
      <c r="F1" s="14" t="s">
        <v>16</v>
      </c>
    </row>
    <row r="2" spans="1:6">
      <c r="A2" s="68" t="s">
        <v>13</v>
      </c>
      <c r="B2" s="69"/>
      <c r="C2" s="69"/>
      <c r="D2" s="69"/>
      <c r="E2" s="69"/>
      <c r="F2" s="70"/>
    </row>
    <row r="3" spans="1:6" ht="94.5">
      <c r="A3" s="1">
        <v>1</v>
      </c>
      <c r="B3" s="5"/>
      <c r="C3" s="2">
        <v>2</v>
      </c>
      <c r="D3" s="3" t="s">
        <v>494</v>
      </c>
      <c r="E3" s="7" t="s">
        <v>81</v>
      </c>
      <c r="F3" s="4" t="s">
        <v>80</v>
      </c>
    </row>
    <row r="4" spans="1:6" ht="129" customHeight="1">
      <c r="A4" s="1">
        <v>2</v>
      </c>
      <c r="B4" s="5"/>
      <c r="C4" s="2">
        <v>1</v>
      </c>
      <c r="D4" s="3" t="s">
        <v>495</v>
      </c>
      <c r="E4" s="7" t="s">
        <v>82</v>
      </c>
      <c r="F4" s="62" t="s">
        <v>89</v>
      </c>
    </row>
    <row r="5" spans="1:6" ht="99" customHeight="1">
      <c r="A5" s="1">
        <v>3</v>
      </c>
      <c r="B5" s="5"/>
      <c r="C5" s="2">
        <v>4</v>
      </c>
      <c r="D5" s="3" t="s">
        <v>496</v>
      </c>
      <c r="E5" s="7" t="s">
        <v>82</v>
      </c>
      <c r="F5" s="63"/>
    </row>
    <row r="6" spans="1:6" ht="236.25">
      <c r="A6" s="1">
        <v>4</v>
      </c>
      <c r="B6" s="5"/>
      <c r="C6" s="2">
        <v>4</v>
      </c>
      <c r="D6" s="3" t="s">
        <v>1424</v>
      </c>
      <c r="E6" s="7" t="s">
        <v>83</v>
      </c>
      <c r="F6" s="15" t="s">
        <v>88</v>
      </c>
    </row>
    <row r="7" spans="1:6" ht="105" customHeight="1">
      <c r="A7" s="1">
        <v>5</v>
      </c>
      <c r="B7" s="5"/>
      <c r="C7" s="2">
        <v>4</v>
      </c>
      <c r="D7" s="3" t="s">
        <v>497</v>
      </c>
      <c r="E7" s="7" t="s">
        <v>83</v>
      </c>
      <c r="F7" s="62" t="s">
        <v>90</v>
      </c>
    </row>
    <row r="8" spans="1:6" ht="87.75" customHeight="1">
      <c r="A8" s="1">
        <v>6</v>
      </c>
      <c r="B8" s="5"/>
      <c r="C8" s="2">
        <v>1</v>
      </c>
      <c r="D8" s="3" t="s">
        <v>498</v>
      </c>
      <c r="E8" s="7" t="s">
        <v>83</v>
      </c>
      <c r="F8" s="63"/>
    </row>
    <row r="9" spans="1:6" ht="78.75">
      <c r="A9" s="1">
        <v>7</v>
      </c>
      <c r="B9" s="5"/>
      <c r="C9" s="2">
        <v>3</v>
      </c>
      <c r="D9" s="3" t="s">
        <v>499</v>
      </c>
      <c r="E9" s="7" t="s">
        <v>84</v>
      </c>
      <c r="F9" s="4" t="s">
        <v>91</v>
      </c>
    </row>
    <row r="10" spans="1:6" ht="47.25">
      <c r="A10" s="1">
        <v>8</v>
      </c>
      <c r="B10" s="5"/>
      <c r="C10" s="2">
        <v>2</v>
      </c>
      <c r="D10" s="3" t="s">
        <v>500</v>
      </c>
      <c r="E10" s="7" t="s">
        <v>85</v>
      </c>
      <c r="F10" s="4" t="s">
        <v>92</v>
      </c>
    </row>
    <row r="11" spans="1:6" ht="220.5">
      <c r="A11" s="1">
        <v>9</v>
      </c>
      <c r="B11" s="5"/>
      <c r="C11" s="2">
        <v>2</v>
      </c>
      <c r="D11" s="3" t="s">
        <v>1425</v>
      </c>
      <c r="E11" s="7" t="s">
        <v>85</v>
      </c>
      <c r="F11" s="4" t="s">
        <v>93</v>
      </c>
    </row>
    <row r="12" spans="1:6" ht="78.75">
      <c r="A12" s="1">
        <v>10</v>
      </c>
      <c r="B12" s="5"/>
      <c r="C12" s="2">
        <v>1</v>
      </c>
      <c r="D12" s="3" t="s">
        <v>501</v>
      </c>
      <c r="E12" s="7" t="s">
        <v>85</v>
      </c>
      <c r="F12" s="4" t="s">
        <v>94</v>
      </c>
    </row>
    <row r="13" spans="1:6" ht="267.75">
      <c r="A13" s="1">
        <v>11</v>
      </c>
      <c r="B13" s="5"/>
      <c r="C13" s="2">
        <v>3</v>
      </c>
      <c r="D13" s="3" t="s">
        <v>502</v>
      </c>
      <c r="E13" s="7" t="s">
        <v>85</v>
      </c>
      <c r="F13" s="4" t="s">
        <v>503</v>
      </c>
    </row>
    <row r="14" spans="1:6" ht="94.5">
      <c r="A14" s="1">
        <v>12</v>
      </c>
      <c r="B14" s="5"/>
      <c r="C14" s="2">
        <v>3</v>
      </c>
      <c r="D14" s="3" t="s">
        <v>504</v>
      </c>
      <c r="E14" s="7" t="s">
        <v>86</v>
      </c>
      <c r="F14" s="4" t="s">
        <v>95</v>
      </c>
    </row>
    <row r="15" spans="1:6" ht="78.75">
      <c r="A15" s="1">
        <v>13</v>
      </c>
      <c r="B15" s="5"/>
      <c r="C15" s="2">
        <v>3</v>
      </c>
      <c r="D15" s="3" t="s">
        <v>505</v>
      </c>
      <c r="E15" s="7" t="s">
        <v>87</v>
      </c>
      <c r="F15" s="4" t="s">
        <v>1374</v>
      </c>
    </row>
    <row r="16" spans="1:6" ht="110.25">
      <c r="A16" s="1">
        <v>14</v>
      </c>
      <c r="B16" s="5"/>
      <c r="C16" s="2">
        <v>1</v>
      </c>
      <c r="D16" s="3" t="s">
        <v>1426</v>
      </c>
      <c r="E16" s="7" t="s">
        <v>3</v>
      </c>
      <c r="F16" s="4" t="s">
        <v>506</v>
      </c>
    </row>
  </sheetData>
  <mergeCells count="3">
    <mergeCell ref="A2:F2"/>
    <mergeCell ref="F4:F5"/>
    <mergeCell ref="F7:F8"/>
  </mergeCells>
  <phoneticPr fontId="2" type="noConversion"/>
  <conditionalFormatting sqref="B1:B1048576">
    <cfRule type="expression" dxfId="36" priority="3">
      <formula>B1&lt;&gt;C1</formula>
    </cfRule>
  </conditionalFormatting>
  <conditionalFormatting sqref="D1:D1048576">
    <cfRule type="duplicateValues" dxfId="35" priority="1"/>
    <cfRule type="duplicateValues" dxfId="34" priority="2"/>
  </conditionalFormatting>
  <hyperlinks>
    <hyperlink ref="D1" location="目錄!A1" display="試題(點擊可回目錄)" xr:uid="{00000000-0004-0000-03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52"/>
  <sheetViews>
    <sheetView workbookViewId="0">
      <pane ySplit="2" topLeftCell="A3" activePane="bottomLeft" state="frozen"/>
      <selection activeCell="D10" sqref="D10"/>
      <selection pane="bottomLeft" activeCell="D1" sqref="D1"/>
    </sheetView>
  </sheetViews>
  <sheetFormatPr defaultRowHeight="16.5"/>
  <cols>
    <col min="1" max="1" width="4.75" customWidth="1"/>
    <col min="2" max="3" width="4.625" customWidth="1"/>
    <col min="4" max="4" width="78.5" customWidth="1"/>
    <col min="5" max="5" width="5.875" customWidth="1"/>
    <col min="6" max="6" width="32" customWidth="1"/>
  </cols>
  <sheetData>
    <row r="1" spans="1:6" ht="33">
      <c r="A1" s="10" t="s">
        <v>0</v>
      </c>
      <c r="B1" s="11" t="s">
        <v>15</v>
      </c>
      <c r="C1" s="12" t="s">
        <v>1</v>
      </c>
      <c r="D1" s="16" t="s">
        <v>61</v>
      </c>
      <c r="E1" s="13" t="s">
        <v>2</v>
      </c>
      <c r="F1" s="14" t="s">
        <v>16</v>
      </c>
    </row>
    <row r="2" spans="1:6">
      <c r="A2" s="68" t="s">
        <v>14</v>
      </c>
      <c r="B2" s="69"/>
      <c r="C2" s="69"/>
      <c r="D2" s="69"/>
      <c r="E2" s="69"/>
      <c r="F2" s="70"/>
    </row>
    <row r="3" spans="1:6" ht="63">
      <c r="A3" s="1">
        <v>1</v>
      </c>
      <c r="B3" s="5"/>
      <c r="C3" s="2">
        <v>1</v>
      </c>
      <c r="D3" s="3" t="s">
        <v>507</v>
      </c>
      <c r="E3" s="7" t="s">
        <v>341</v>
      </c>
      <c r="F3" s="4" t="s">
        <v>316</v>
      </c>
    </row>
    <row r="4" spans="1:6" ht="189">
      <c r="A4" s="1">
        <v>2</v>
      </c>
      <c r="B4" s="5"/>
      <c r="C4" s="2">
        <v>2</v>
      </c>
      <c r="D4" s="3" t="s">
        <v>508</v>
      </c>
      <c r="E4" s="7" t="s">
        <v>341</v>
      </c>
      <c r="F4" s="4" t="s">
        <v>949</v>
      </c>
    </row>
    <row r="5" spans="1:6" ht="47.25">
      <c r="A5" s="1">
        <v>3</v>
      </c>
      <c r="B5" s="31"/>
      <c r="C5" s="34">
        <v>2</v>
      </c>
      <c r="D5" s="3" t="s">
        <v>1413</v>
      </c>
      <c r="E5" s="31"/>
      <c r="F5" s="4" t="s">
        <v>1423</v>
      </c>
    </row>
    <row r="6" spans="1:6" ht="189">
      <c r="A6" s="1">
        <v>4</v>
      </c>
      <c r="B6" s="5"/>
      <c r="C6" s="2">
        <v>4</v>
      </c>
      <c r="D6" s="3" t="s">
        <v>509</v>
      </c>
      <c r="E6" s="7" t="s">
        <v>342</v>
      </c>
      <c r="F6" s="4" t="s">
        <v>317</v>
      </c>
    </row>
    <row r="7" spans="1:6" ht="60" customHeight="1">
      <c r="A7" s="1">
        <v>5</v>
      </c>
      <c r="B7" s="5"/>
      <c r="C7" s="2">
        <v>1</v>
      </c>
      <c r="D7" s="3" t="s">
        <v>510</v>
      </c>
      <c r="E7" s="7" t="s">
        <v>342</v>
      </c>
      <c r="F7" s="77" t="s">
        <v>318</v>
      </c>
    </row>
    <row r="8" spans="1:6" ht="31.5">
      <c r="A8" s="1">
        <v>6</v>
      </c>
      <c r="B8" s="5"/>
      <c r="C8" s="2">
        <v>4</v>
      </c>
      <c r="D8" s="3" t="s">
        <v>511</v>
      </c>
      <c r="E8" s="7" t="s">
        <v>342</v>
      </c>
      <c r="F8" s="77"/>
    </row>
    <row r="9" spans="1:6" ht="31.5" customHeight="1">
      <c r="A9" s="1">
        <v>7</v>
      </c>
      <c r="B9" s="5"/>
      <c r="C9" s="2">
        <v>1</v>
      </c>
      <c r="D9" s="3" t="s">
        <v>512</v>
      </c>
      <c r="E9" s="7" t="s">
        <v>342</v>
      </c>
      <c r="F9" s="77" t="s">
        <v>513</v>
      </c>
    </row>
    <row r="10" spans="1:6" ht="40.5" customHeight="1">
      <c r="A10" s="1">
        <v>8</v>
      </c>
      <c r="B10" s="5"/>
      <c r="C10" s="2">
        <v>2</v>
      </c>
      <c r="D10" s="3" t="s">
        <v>514</v>
      </c>
      <c r="E10" s="7" t="s">
        <v>342</v>
      </c>
      <c r="F10" s="77"/>
    </row>
    <row r="11" spans="1:6" ht="47.25">
      <c r="A11" s="1">
        <v>9</v>
      </c>
      <c r="B11" s="5"/>
      <c r="C11" s="2">
        <v>2</v>
      </c>
      <c r="D11" s="3" t="s">
        <v>515</v>
      </c>
      <c r="E11" s="7" t="s">
        <v>342</v>
      </c>
      <c r="F11" s="77"/>
    </row>
    <row r="12" spans="1:6" ht="31.5">
      <c r="A12" s="1">
        <v>10</v>
      </c>
      <c r="B12" s="5"/>
      <c r="C12" s="2">
        <v>2</v>
      </c>
      <c r="D12" s="3" t="s">
        <v>516</v>
      </c>
      <c r="E12" s="7" t="s">
        <v>342</v>
      </c>
      <c r="F12" s="77"/>
    </row>
    <row r="13" spans="1:6" ht="94.5" customHeight="1">
      <c r="A13" s="1">
        <v>11</v>
      </c>
      <c r="B13" s="5"/>
      <c r="C13" s="2">
        <v>2</v>
      </c>
      <c r="D13" s="3" t="s">
        <v>517</v>
      </c>
      <c r="E13" s="7" t="s">
        <v>342</v>
      </c>
      <c r="F13" s="77" t="s">
        <v>320</v>
      </c>
    </row>
    <row r="14" spans="1:6" ht="31.5">
      <c r="A14" s="1">
        <v>12</v>
      </c>
      <c r="B14" s="5"/>
      <c r="C14" s="2">
        <v>1</v>
      </c>
      <c r="D14" s="3" t="s">
        <v>518</v>
      </c>
      <c r="E14" s="7" t="s">
        <v>342</v>
      </c>
      <c r="F14" s="77"/>
    </row>
    <row r="15" spans="1:6" ht="47.25">
      <c r="A15" s="1">
        <v>13</v>
      </c>
      <c r="B15" s="5"/>
      <c r="C15" s="2">
        <v>1</v>
      </c>
      <c r="D15" s="3" t="s">
        <v>519</v>
      </c>
      <c r="E15" s="7" t="s">
        <v>342</v>
      </c>
      <c r="F15" s="4" t="s">
        <v>319</v>
      </c>
    </row>
    <row r="16" spans="1:6" ht="63" customHeight="1">
      <c r="A16" s="1">
        <v>14</v>
      </c>
      <c r="B16" s="5"/>
      <c r="C16" s="2">
        <v>1</v>
      </c>
      <c r="D16" s="3" t="s">
        <v>520</v>
      </c>
      <c r="E16" s="7" t="s">
        <v>343</v>
      </c>
      <c r="F16" s="77" t="s">
        <v>405</v>
      </c>
    </row>
    <row r="17" spans="1:6" ht="63">
      <c r="A17" s="1">
        <v>15</v>
      </c>
      <c r="B17" s="5"/>
      <c r="C17" s="2">
        <v>2</v>
      </c>
      <c r="D17" s="3" t="s">
        <v>521</v>
      </c>
      <c r="E17" s="7" t="s">
        <v>343</v>
      </c>
      <c r="F17" s="77"/>
    </row>
    <row r="18" spans="1:6" ht="78.75">
      <c r="A18" s="1">
        <v>16</v>
      </c>
      <c r="B18" s="5"/>
      <c r="C18" s="2">
        <v>4</v>
      </c>
      <c r="D18" s="3" t="s">
        <v>1372</v>
      </c>
      <c r="E18" s="7" t="s">
        <v>343</v>
      </c>
      <c r="F18" s="77" t="s">
        <v>1373</v>
      </c>
    </row>
    <row r="19" spans="1:6" ht="78.75">
      <c r="A19" s="1">
        <v>17</v>
      </c>
      <c r="B19" s="5"/>
      <c r="C19" s="2">
        <v>3</v>
      </c>
      <c r="D19" s="3" t="s">
        <v>522</v>
      </c>
      <c r="E19" s="7" t="s">
        <v>343</v>
      </c>
      <c r="F19" s="77"/>
    </row>
    <row r="20" spans="1:6" ht="110.25">
      <c r="A20" s="1">
        <v>18</v>
      </c>
      <c r="B20" s="5"/>
      <c r="C20" s="2">
        <v>4</v>
      </c>
      <c r="D20" s="3" t="s">
        <v>523</v>
      </c>
      <c r="E20" s="7" t="s">
        <v>343</v>
      </c>
      <c r="F20" s="4" t="s">
        <v>321</v>
      </c>
    </row>
    <row r="21" spans="1:6" ht="126">
      <c r="A21" s="1">
        <v>19</v>
      </c>
      <c r="B21" s="5"/>
      <c r="C21" s="2">
        <v>1</v>
      </c>
      <c r="D21" s="3" t="s">
        <v>524</v>
      </c>
      <c r="E21" s="7" t="s">
        <v>344</v>
      </c>
      <c r="F21" s="4" t="s">
        <v>323</v>
      </c>
    </row>
    <row r="22" spans="1:6" ht="94.5">
      <c r="A22" s="1">
        <v>20</v>
      </c>
      <c r="B22" s="5"/>
      <c r="C22" s="2">
        <v>3</v>
      </c>
      <c r="D22" s="3" t="s">
        <v>1414</v>
      </c>
      <c r="E22" s="7" t="s">
        <v>344</v>
      </c>
      <c r="F22" s="4" t="s">
        <v>322</v>
      </c>
    </row>
    <row r="23" spans="1:6" ht="78.75">
      <c r="A23" s="1">
        <v>21</v>
      </c>
      <c r="B23" s="5"/>
      <c r="C23" s="2">
        <v>4</v>
      </c>
      <c r="D23" s="3" t="s">
        <v>525</v>
      </c>
      <c r="E23" s="7" t="s">
        <v>344</v>
      </c>
      <c r="F23" s="4" t="s">
        <v>327</v>
      </c>
    </row>
    <row r="24" spans="1:6" ht="63">
      <c r="A24" s="1">
        <v>22</v>
      </c>
      <c r="B24" s="5"/>
      <c r="C24" s="2">
        <v>3</v>
      </c>
      <c r="D24" s="3" t="s">
        <v>1699</v>
      </c>
      <c r="E24" s="7" t="s">
        <v>344</v>
      </c>
      <c r="F24" s="27" t="s">
        <v>324</v>
      </c>
    </row>
    <row r="25" spans="1:6" ht="157.5" customHeight="1">
      <c r="A25" s="1">
        <v>23</v>
      </c>
      <c r="B25" s="5"/>
      <c r="C25" s="2">
        <v>1</v>
      </c>
      <c r="D25" s="3" t="s">
        <v>526</v>
      </c>
      <c r="E25" s="7" t="s">
        <v>344</v>
      </c>
      <c r="F25" s="77" t="s">
        <v>328</v>
      </c>
    </row>
    <row r="26" spans="1:6" ht="47.25">
      <c r="A26" s="1">
        <v>24</v>
      </c>
      <c r="B26" s="5"/>
      <c r="C26" s="2">
        <v>2</v>
      </c>
      <c r="D26" s="3" t="s">
        <v>527</v>
      </c>
      <c r="E26" s="7" t="s">
        <v>344</v>
      </c>
      <c r="F26" s="77"/>
    </row>
    <row r="27" spans="1:6" ht="110.25">
      <c r="A27" s="1">
        <v>25</v>
      </c>
      <c r="B27" s="5"/>
      <c r="C27" s="2">
        <v>3</v>
      </c>
      <c r="D27" s="3" t="s">
        <v>528</v>
      </c>
      <c r="E27" s="7" t="s">
        <v>344</v>
      </c>
      <c r="F27" s="4" t="s">
        <v>325</v>
      </c>
    </row>
    <row r="28" spans="1:6" ht="78.75">
      <c r="A28" s="1">
        <v>26</v>
      </c>
      <c r="B28" s="5"/>
      <c r="C28" s="2">
        <v>2</v>
      </c>
      <c r="D28" s="3" t="s">
        <v>529</v>
      </c>
      <c r="E28" s="7" t="s">
        <v>344</v>
      </c>
      <c r="F28" s="4" t="s">
        <v>326</v>
      </c>
    </row>
    <row r="29" spans="1:6" ht="236.25">
      <c r="A29" s="1">
        <v>27</v>
      </c>
      <c r="B29" s="5"/>
      <c r="C29" s="2">
        <v>4</v>
      </c>
      <c r="D29" s="3" t="s">
        <v>530</v>
      </c>
      <c r="E29" s="7" t="s">
        <v>344</v>
      </c>
      <c r="F29" s="4" t="s">
        <v>329</v>
      </c>
    </row>
    <row r="30" spans="1:6" ht="141.75">
      <c r="A30" s="1">
        <v>28</v>
      </c>
      <c r="B30" s="5"/>
      <c r="C30" s="2">
        <v>3</v>
      </c>
      <c r="D30" s="3" t="s">
        <v>531</v>
      </c>
      <c r="E30" s="7" t="s">
        <v>345</v>
      </c>
      <c r="F30" s="4" t="s">
        <v>330</v>
      </c>
    </row>
    <row r="31" spans="1:6" ht="63">
      <c r="A31" s="1">
        <v>29</v>
      </c>
      <c r="B31" s="5"/>
      <c r="C31" s="2">
        <v>4</v>
      </c>
      <c r="D31" s="3" t="s">
        <v>1420</v>
      </c>
      <c r="E31" s="7" t="s">
        <v>345</v>
      </c>
      <c r="F31" s="4" t="s">
        <v>331</v>
      </c>
    </row>
    <row r="32" spans="1:6" ht="63">
      <c r="A32" s="1">
        <v>30</v>
      </c>
      <c r="B32" s="5"/>
      <c r="C32" s="2">
        <v>3</v>
      </c>
      <c r="D32" s="3" t="s">
        <v>1422</v>
      </c>
      <c r="E32" s="7" t="s">
        <v>345</v>
      </c>
      <c r="F32" s="4" t="s">
        <v>333</v>
      </c>
    </row>
    <row r="33" spans="1:6" ht="78.75">
      <c r="A33" s="1">
        <v>31</v>
      </c>
      <c r="B33" s="5"/>
      <c r="C33" s="2">
        <v>1</v>
      </c>
      <c r="D33" s="3" t="s">
        <v>532</v>
      </c>
      <c r="E33" s="7" t="s">
        <v>346</v>
      </c>
      <c r="F33" s="4" t="s">
        <v>332</v>
      </c>
    </row>
    <row r="34" spans="1:6" ht="141.75">
      <c r="A34" s="1">
        <v>32</v>
      </c>
      <c r="B34" s="5"/>
      <c r="C34" s="2">
        <v>3</v>
      </c>
      <c r="D34" s="3" t="s">
        <v>1415</v>
      </c>
      <c r="E34" s="7" t="s">
        <v>347</v>
      </c>
      <c r="F34" s="4" t="s">
        <v>337</v>
      </c>
    </row>
    <row r="35" spans="1:6" ht="78.75">
      <c r="A35" s="1">
        <v>33</v>
      </c>
      <c r="B35" s="5"/>
      <c r="C35" s="2">
        <v>4</v>
      </c>
      <c r="D35" s="3" t="s">
        <v>1417</v>
      </c>
      <c r="E35" s="7" t="s">
        <v>348</v>
      </c>
      <c r="F35" s="77" t="s">
        <v>338</v>
      </c>
    </row>
    <row r="36" spans="1:6" ht="47.25">
      <c r="A36" s="1">
        <v>34</v>
      </c>
      <c r="B36" s="5"/>
      <c r="C36" s="2">
        <v>2</v>
      </c>
      <c r="D36" s="3" t="s">
        <v>533</v>
      </c>
      <c r="E36" s="7" t="s">
        <v>348</v>
      </c>
      <c r="F36" s="77"/>
    </row>
    <row r="37" spans="1:6" ht="47.25">
      <c r="A37" s="1">
        <v>35</v>
      </c>
      <c r="B37" s="5"/>
      <c r="C37" s="2">
        <v>2</v>
      </c>
      <c r="D37" s="3" t="s">
        <v>534</v>
      </c>
      <c r="E37" s="7" t="s">
        <v>348</v>
      </c>
      <c r="F37" s="77"/>
    </row>
    <row r="38" spans="1:6" ht="78.75">
      <c r="A38" s="1">
        <v>36</v>
      </c>
      <c r="B38" s="5"/>
      <c r="C38" s="2">
        <v>2</v>
      </c>
      <c r="D38" s="3" t="s">
        <v>1416</v>
      </c>
      <c r="E38" s="7" t="s">
        <v>347</v>
      </c>
      <c r="F38" s="77"/>
    </row>
    <row r="39" spans="1:6" ht="47.25" customHeight="1">
      <c r="A39" s="1">
        <v>37</v>
      </c>
      <c r="B39" s="5"/>
      <c r="C39" s="2">
        <v>4</v>
      </c>
      <c r="D39" s="3" t="s">
        <v>1418</v>
      </c>
      <c r="E39" s="7" t="s">
        <v>349</v>
      </c>
      <c r="F39" s="77" t="s">
        <v>336</v>
      </c>
    </row>
    <row r="40" spans="1:6" ht="127.5" customHeight="1">
      <c r="A40" s="1">
        <v>38</v>
      </c>
      <c r="B40" s="5"/>
      <c r="C40" s="2">
        <v>4</v>
      </c>
      <c r="D40" s="3" t="s">
        <v>535</v>
      </c>
      <c r="E40" s="7" t="s">
        <v>349</v>
      </c>
      <c r="F40" s="77"/>
    </row>
    <row r="41" spans="1:6" ht="82.5" customHeight="1">
      <c r="A41" s="1">
        <v>39</v>
      </c>
      <c r="B41" s="5"/>
      <c r="C41" s="2">
        <v>4</v>
      </c>
      <c r="D41" s="3" t="s">
        <v>536</v>
      </c>
      <c r="E41" s="7" t="s">
        <v>349</v>
      </c>
      <c r="F41" s="77"/>
    </row>
    <row r="42" spans="1:6" ht="78.75">
      <c r="A42" s="1">
        <v>40</v>
      </c>
      <c r="B42" s="5"/>
      <c r="C42" s="2">
        <v>3</v>
      </c>
      <c r="D42" s="3" t="s">
        <v>1419</v>
      </c>
      <c r="E42" s="7" t="s">
        <v>349</v>
      </c>
      <c r="F42" s="4" t="s">
        <v>340</v>
      </c>
    </row>
    <row r="43" spans="1:6" ht="141.75">
      <c r="A43" s="1">
        <v>41</v>
      </c>
      <c r="B43" s="5"/>
      <c r="C43" s="2">
        <v>2</v>
      </c>
      <c r="D43" s="3" t="s">
        <v>537</v>
      </c>
      <c r="E43" s="7" t="s">
        <v>349</v>
      </c>
      <c r="F43" s="4" t="s">
        <v>334</v>
      </c>
    </row>
    <row r="44" spans="1:6" ht="63">
      <c r="A44" s="1">
        <v>42</v>
      </c>
      <c r="B44" s="5"/>
      <c r="C44" s="2">
        <v>1</v>
      </c>
      <c r="D44" s="3" t="s">
        <v>538</v>
      </c>
      <c r="E44" s="7" t="s">
        <v>349</v>
      </c>
      <c r="F44" s="77" t="s">
        <v>335</v>
      </c>
    </row>
    <row r="45" spans="1:6" ht="63">
      <c r="A45" s="1">
        <v>43</v>
      </c>
      <c r="B45" s="5"/>
      <c r="C45" s="2">
        <v>2</v>
      </c>
      <c r="D45" s="3" t="s">
        <v>539</v>
      </c>
      <c r="E45" s="7" t="s">
        <v>349</v>
      </c>
      <c r="F45" s="77"/>
    </row>
    <row r="46" spans="1:6" ht="63">
      <c r="A46" s="1">
        <v>44</v>
      </c>
      <c r="B46" s="5"/>
      <c r="C46" s="2">
        <v>2</v>
      </c>
      <c r="D46" s="3" t="s">
        <v>540</v>
      </c>
      <c r="E46" s="7" t="s">
        <v>349</v>
      </c>
      <c r="F46" s="77"/>
    </row>
    <row r="47" spans="1:6" ht="58.5" customHeight="1">
      <c r="A47" s="1">
        <v>45</v>
      </c>
      <c r="B47" s="5"/>
      <c r="C47" s="2">
        <v>4</v>
      </c>
      <c r="D47" s="3" t="s">
        <v>541</v>
      </c>
      <c r="E47" s="7" t="s">
        <v>350</v>
      </c>
      <c r="F47" s="77" t="s">
        <v>339</v>
      </c>
    </row>
    <row r="48" spans="1:6" ht="44.25" customHeight="1">
      <c r="A48" s="1">
        <v>46</v>
      </c>
      <c r="B48" s="5"/>
      <c r="C48" s="2">
        <v>1</v>
      </c>
      <c r="D48" s="3" t="s">
        <v>542</v>
      </c>
      <c r="E48" s="7" t="s">
        <v>350</v>
      </c>
      <c r="F48" s="77"/>
    </row>
    <row r="49" spans="1:6" ht="409.5">
      <c r="A49" s="1">
        <v>47</v>
      </c>
      <c r="B49" s="5"/>
      <c r="C49" s="2">
        <v>4</v>
      </c>
      <c r="D49" s="3" t="s">
        <v>1641</v>
      </c>
      <c r="E49" s="7" t="s">
        <v>350</v>
      </c>
      <c r="F49" s="4" t="s">
        <v>352</v>
      </c>
    </row>
    <row r="50" spans="1:6" ht="78.75">
      <c r="A50" s="1">
        <v>48</v>
      </c>
      <c r="B50" s="5"/>
      <c r="C50" s="2">
        <v>2</v>
      </c>
      <c r="D50" s="3" t="s">
        <v>543</v>
      </c>
      <c r="E50" s="7" t="s">
        <v>350</v>
      </c>
      <c r="F50" s="4" t="s">
        <v>351</v>
      </c>
    </row>
    <row r="51" spans="1:6" ht="63">
      <c r="A51" s="1">
        <v>49</v>
      </c>
      <c r="B51" s="5"/>
      <c r="C51" s="2">
        <v>3</v>
      </c>
      <c r="D51" s="3" t="s">
        <v>544</v>
      </c>
      <c r="E51" s="7" t="s">
        <v>350</v>
      </c>
      <c r="F51" s="4" t="s">
        <v>353</v>
      </c>
    </row>
    <row r="52" spans="1:6" ht="252">
      <c r="A52" s="1">
        <v>50</v>
      </c>
      <c r="B52" s="5"/>
      <c r="C52" s="2">
        <v>3</v>
      </c>
      <c r="D52" s="3" t="s">
        <v>1421</v>
      </c>
      <c r="E52" s="7" t="s">
        <v>350</v>
      </c>
      <c r="F52" s="4" t="s">
        <v>354</v>
      </c>
    </row>
  </sheetData>
  <mergeCells count="11">
    <mergeCell ref="A2:F2"/>
    <mergeCell ref="F13:F14"/>
    <mergeCell ref="F7:F8"/>
    <mergeCell ref="F9:F12"/>
    <mergeCell ref="F47:F48"/>
    <mergeCell ref="F44:F46"/>
    <mergeCell ref="F39:F41"/>
    <mergeCell ref="F35:F38"/>
    <mergeCell ref="F16:F17"/>
    <mergeCell ref="F18:F19"/>
    <mergeCell ref="F25:F26"/>
  </mergeCells>
  <phoneticPr fontId="2" type="noConversion"/>
  <conditionalFormatting sqref="B1:B1048576">
    <cfRule type="expression" dxfId="33" priority="4">
      <formula>B1&lt;&gt;C1</formula>
    </cfRule>
  </conditionalFormatting>
  <conditionalFormatting sqref="D1:D1048576">
    <cfRule type="duplicateValues" dxfId="32" priority="1"/>
    <cfRule type="duplicateValues" dxfId="31" priority="23"/>
  </conditionalFormatting>
  <hyperlinks>
    <hyperlink ref="D1" location="目錄!A1" display="試題(點擊可回目錄)" xr:uid="{00000000-0004-0000-04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73"/>
  <sheetViews>
    <sheetView workbookViewId="0">
      <pane ySplit="2" topLeftCell="A3" activePane="bottomLeft" state="frozen"/>
      <selection activeCell="D10" sqref="D10"/>
      <selection pane="bottomLeft" activeCell="D1" sqref="D1"/>
    </sheetView>
  </sheetViews>
  <sheetFormatPr defaultRowHeight="16.5"/>
  <cols>
    <col min="1" max="1" width="4.75" customWidth="1"/>
    <col min="2" max="3" width="4.625" customWidth="1"/>
    <col min="4" max="4" width="78.5" customWidth="1"/>
    <col min="5" max="5" width="5.875" customWidth="1"/>
    <col min="6" max="6" width="32" customWidth="1"/>
  </cols>
  <sheetData>
    <row r="1" spans="1:6" ht="33">
      <c r="A1" s="10" t="s">
        <v>0</v>
      </c>
      <c r="B1" s="11" t="s">
        <v>15</v>
      </c>
      <c r="C1" s="12" t="s">
        <v>1</v>
      </c>
      <c r="D1" s="16" t="s">
        <v>61</v>
      </c>
      <c r="E1" s="13" t="s">
        <v>2</v>
      </c>
      <c r="F1" s="14" t="s">
        <v>16</v>
      </c>
    </row>
    <row r="2" spans="1:6">
      <c r="A2" s="78" t="s">
        <v>5</v>
      </c>
      <c r="B2" s="79"/>
      <c r="C2" s="79"/>
      <c r="D2" s="79"/>
      <c r="E2" s="79"/>
      <c r="F2" s="80"/>
    </row>
    <row r="3" spans="1:6" ht="31.5">
      <c r="A3" s="1">
        <v>1</v>
      </c>
      <c r="B3" s="5"/>
      <c r="C3" s="2">
        <v>2</v>
      </c>
      <c r="D3" s="3" t="s">
        <v>545</v>
      </c>
      <c r="E3" s="32"/>
      <c r="F3" s="77" t="s">
        <v>1378</v>
      </c>
    </row>
    <row r="4" spans="1:6" ht="78.75">
      <c r="A4" s="1">
        <v>2</v>
      </c>
      <c r="B4" s="5"/>
      <c r="C4" s="2">
        <v>1</v>
      </c>
      <c r="D4" s="3" t="s">
        <v>546</v>
      </c>
      <c r="E4" s="32"/>
      <c r="F4" s="77"/>
    </row>
    <row r="5" spans="1:6" ht="213" customHeight="1">
      <c r="A5" s="1">
        <v>3</v>
      </c>
      <c r="B5" s="5"/>
      <c r="C5" s="2">
        <v>2</v>
      </c>
      <c r="D5" s="3" t="s">
        <v>547</v>
      </c>
      <c r="E5" s="32"/>
      <c r="F5" s="4" t="s">
        <v>364</v>
      </c>
    </row>
    <row r="6" spans="1:6" ht="72" customHeight="1">
      <c r="A6" s="1">
        <v>4</v>
      </c>
      <c r="B6" s="5"/>
      <c r="C6" s="2">
        <v>3</v>
      </c>
      <c r="D6" s="3" t="s">
        <v>548</v>
      </c>
      <c r="E6" s="32"/>
      <c r="F6" s="4" t="s">
        <v>371</v>
      </c>
    </row>
    <row r="7" spans="1:6" ht="110.25">
      <c r="A7" s="1">
        <v>5</v>
      </c>
      <c r="B7" s="5"/>
      <c r="C7" s="2">
        <v>2</v>
      </c>
      <c r="D7" s="3" t="s">
        <v>1392</v>
      </c>
      <c r="E7" s="32"/>
      <c r="F7" s="4" t="s">
        <v>370</v>
      </c>
    </row>
    <row r="8" spans="1:6" ht="63">
      <c r="A8" s="1">
        <v>6</v>
      </c>
      <c r="B8" s="5"/>
      <c r="C8" s="2">
        <v>2</v>
      </c>
      <c r="D8" s="3" t="s">
        <v>549</v>
      </c>
      <c r="E8" s="32"/>
      <c r="F8" s="77" t="s">
        <v>356</v>
      </c>
    </row>
    <row r="9" spans="1:6" ht="47.25">
      <c r="A9" s="1">
        <v>7</v>
      </c>
      <c r="B9" s="5"/>
      <c r="C9" s="2">
        <v>3</v>
      </c>
      <c r="D9" s="3" t="s">
        <v>1376</v>
      </c>
      <c r="E9" s="32"/>
      <c r="F9" s="77"/>
    </row>
    <row r="10" spans="1:6" ht="156" customHeight="1">
      <c r="A10" s="1">
        <v>8</v>
      </c>
      <c r="B10" s="5"/>
      <c r="C10" s="2">
        <v>2</v>
      </c>
      <c r="D10" s="3" t="s">
        <v>1377</v>
      </c>
      <c r="E10" s="32"/>
      <c r="F10" s="4" t="s">
        <v>372</v>
      </c>
    </row>
    <row r="11" spans="1:6" ht="93" customHeight="1">
      <c r="A11" s="1">
        <v>9</v>
      </c>
      <c r="B11" s="5"/>
      <c r="C11" s="2">
        <v>1</v>
      </c>
      <c r="D11" s="3" t="s">
        <v>550</v>
      </c>
      <c r="E11" s="32"/>
      <c r="F11" s="4" t="s">
        <v>359</v>
      </c>
    </row>
    <row r="12" spans="1:6" ht="47.25">
      <c r="A12" s="1">
        <v>10</v>
      </c>
      <c r="B12" s="5"/>
      <c r="C12" s="2">
        <v>3</v>
      </c>
      <c r="D12" s="3" t="s">
        <v>551</v>
      </c>
      <c r="E12" s="32"/>
      <c r="F12" s="4" t="s">
        <v>360</v>
      </c>
    </row>
    <row r="13" spans="1:6" ht="78.75">
      <c r="A13" s="1">
        <v>11</v>
      </c>
      <c r="B13" s="5"/>
      <c r="C13" s="2">
        <v>2</v>
      </c>
      <c r="D13" s="3" t="s">
        <v>552</v>
      </c>
      <c r="E13" s="32"/>
      <c r="F13" s="4" t="s">
        <v>357</v>
      </c>
    </row>
    <row r="14" spans="1:6" ht="78.75">
      <c r="A14" s="1">
        <v>12</v>
      </c>
      <c r="B14" s="5"/>
      <c r="C14" s="2">
        <v>1</v>
      </c>
      <c r="D14" s="3" t="s">
        <v>553</v>
      </c>
      <c r="E14" s="32"/>
      <c r="F14" s="4" t="s">
        <v>361</v>
      </c>
    </row>
    <row r="15" spans="1:6" ht="47.25">
      <c r="A15" s="1">
        <v>13</v>
      </c>
      <c r="B15" s="5"/>
      <c r="C15" s="2">
        <v>3</v>
      </c>
      <c r="D15" s="3" t="s">
        <v>554</v>
      </c>
      <c r="E15" s="32"/>
      <c r="F15" s="77" t="s">
        <v>368</v>
      </c>
    </row>
    <row r="16" spans="1:6" ht="31.5">
      <c r="A16" s="1">
        <v>14</v>
      </c>
      <c r="B16" s="5"/>
      <c r="C16" s="2">
        <v>3</v>
      </c>
      <c r="D16" s="3" t="s">
        <v>555</v>
      </c>
      <c r="E16" s="32"/>
      <c r="F16" s="77"/>
    </row>
    <row r="17" spans="1:6" ht="31.5">
      <c r="A17" s="1">
        <v>15</v>
      </c>
      <c r="B17" s="5"/>
      <c r="C17" s="2">
        <v>3</v>
      </c>
      <c r="D17" s="3" t="s">
        <v>556</v>
      </c>
      <c r="E17" s="32"/>
      <c r="F17" s="77"/>
    </row>
    <row r="18" spans="1:6" ht="168.75" customHeight="1">
      <c r="A18" s="1">
        <v>16</v>
      </c>
      <c r="B18" s="31"/>
      <c r="C18" s="33">
        <v>4</v>
      </c>
      <c r="D18" s="3" t="s">
        <v>1396</v>
      </c>
      <c r="E18" s="31"/>
      <c r="F18" s="4" t="s">
        <v>373</v>
      </c>
    </row>
    <row r="19" spans="1:6" ht="101.25" customHeight="1">
      <c r="A19" s="1">
        <v>17</v>
      </c>
      <c r="B19" s="5"/>
      <c r="C19" s="2">
        <v>1</v>
      </c>
      <c r="D19" s="3" t="s">
        <v>557</v>
      </c>
      <c r="E19" s="32"/>
      <c r="F19" s="4" t="s">
        <v>374</v>
      </c>
    </row>
    <row r="20" spans="1:6" ht="94.5" customHeight="1">
      <c r="A20" s="1">
        <v>18</v>
      </c>
      <c r="C20" s="2">
        <v>2</v>
      </c>
      <c r="D20" s="3" t="s">
        <v>558</v>
      </c>
      <c r="E20" s="32"/>
      <c r="F20" s="77" t="s">
        <v>375</v>
      </c>
    </row>
    <row r="21" spans="1:6" ht="114.75" customHeight="1">
      <c r="A21" s="1">
        <v>19</v>
      </c>
      <c r="B21" s="5"/>
      <c r="C21" s="2">
        <v>4</v>
      </c>
      <c r="D21" s="3" t="s">
        <v>559</v>
      </c>
      <c r="E21" s="32"/>
      <c r="F21" s="77"/>
    </row>
    <row r="22" spans="1:6" ht="78.75">
      <c r="A22" s="1">
        <v>20</v>
      </c>
      <c r="B22" s="5"/>
      <c r="C22" s="2">
        <v>2</v>
      </c>
      <c r="D22" s="3" t="s">
        <v>560</v>
      </c>
      <c r="E22" s="32"/>
      <c r="F22" s="4" t="s">
        <v>369</v>
      </c>
    </row>
    <row r="23" spans="1:6" ht="294" customHeight="1">
      <c r="A23" s="1">
        <v>21</v>
      </c>
      <c r="B23" s="31"/>
      <c r="C23" s="33">
        <v>2</v>
      </c>
      <c r="D23" s="3" t="s">
        <v>1385</v>
      </c>
      <c r="E23" s="31"/>
      <c r="F23" s="4" t="s">
        <v>376</v>
      </c>
    </row>
    <row r="24" spans="1:6" ht="63">
      <c r="A24" s="1">
        <v>22</v>
      </c>
      <c r="B24" s="5"/>
      <c r="C24" s="2">
        <v>2</v>
      </c>
      <c r="D24" s="3" t="s">
        <v>1384</v>
      </c>
      <c r="E24" s="32"/>
      <c r="F24" s="4" t="s">
        <v>377</v>
      </c>
    </row>
    <row r="25" spans="1:6" ht="63">
      <c r="A25" s="1">
        <v>23</v>
      </c>
      <c r="B25" s="5"/>
      <c r="C25" s="2">
        <v>2</v>
      </c>
      <c r="D25" s="3" t="s">
        <v>1391</v>
      </c>
      <c r="E25" s="32"/>
      <c r="F25" s="4" t="s">
        <v>363</v>
      </c>
    </row>
    <row r="26" spans="1:6" ht="117.75" customHeight="1">
      <c r="A26" s="58">
        <v>24</v>
      </c>
      <c r="B26" s="59"/>
      <c r="C26" s="60">
        <v>4</v>
      </c>
      <c r="D26" s="61" t="s">
        <v>1702</v>
      </c>
      <c r="E26" s="32"/>
      <c r="F26" s="77" t="s">
        <v>1703</v>
      </c>
    </row>
    <row r="27" spans="1:6" ht="84" customHeight="1">
      <c r="A27" s="58">
        <v>25</v>
      </c>
      <c r="B27" s="59"/>
      <c r="C27" s="60">
        <v>4</v>
      </c>
      <c r="D27" s="61" t="s">
        <v>1701</v>
      </c>
      <c r="E27" s="32"/>
      <c r="F27" s="77"/>
    </row>
    <row r="28" spans="1:6" ht="252">
      <c r="A28" s="1">
        <v>26</v>
      </c>
      <c r="B28" s="5"/>
      <c r="C28" s="2">
        <v>4</v>
      </c>
      <c r="D28" s="3" t="s">
        <v>561</v>
      </c>
      <c r="E28" s="32"/>
      <c r="F28" s="4" t="s">
        <v>562</v>
      </c>
    </row>
    <row r="29" spans="1:6" ht="95.25" thickBot="1">
      <c r="A29" s="1">
        <v>27</v>
      </c>
      <c r="B29" s="5"/>
      <c r="C29" s="2">
        <v>4</v>
      </c>
      <c r="D29" s="3" t="s">
        <v>563</v>
      </c>
      <c r="E29" s="32"/>
      <c r="F29" s="4" t="s">
        <v>382</v>
      </c>
    </row>
    <row r="30" spans="1:6" ht="110.25">
      <c r="A30" s="1">
        <v>28</v>
      </c>
      <c r="B30" s="31"/>
      <c r="C30" s="33">
        <v>1</v>
      </c>
      <c r="D30" s="3" t="s">
        <v>1393</v>
      </c>
      <c r="E30" s="31"/>
      <c r="F30" s="4" t="s">
        <v>383</v>
      </c>
    </row>
    <row r="31" spans="1:6" ht="31.5">
      <c r="A31" s="1">
        <v>29</v>
      </c>
      <c r="B31" s="5"/>
      <c r="C31" s="2">
        <v>1</v>
      </c>
      <c r="D31" s="3" t="s">
        <v>1383</v>
      </c>
      <c r="E31" s="32"/>
      <c r="F31" s="4" t="s">
        <v>384</v>
      </c>
    </row>
    <row r="32" spans="1:6" ht="78.75">
      <c r="A32" s="1">
        <v>30</v>
      </c>
      <c r="B32" s="5"/>
      <c r="C32" s="2">
        <v>2</v>
      </c>
      <c r="D32" s="3" t="s">
        <v>564</v>
      </c>
      <c r="E32" s="32"/>
      <c r="F32" s="4" t="s">
        <v>362</v>
      </c>
    </row>
    <row r="33" spans="1:6" ht="157.5">
      <c r="A33" s="1">
        <v>31</v>
      </c>
      <c r="B33" s="5"/>
      <c r="C33" s="2">
        <v>4</v>
      </c>
      <c r="D33" s="3" t="s">
        <v>565</v>
      </c>
      <c r="E33" s="32"/>
      <c r="F33" s="4" t="s">
        <v>566</v>
      </c>
    </row>
    <row r="34" spans="1:6" ht="189">
      <c r="A34" s="1">
        <v>32</v>
      </c>
      <c r="B34" s="5"/>
      <c r="C34" s="2">
        <v>1</v>
      </c>
      <c r="D34" s="3" t="s">
        <v>567</v>
      </c>
      <c r="E34" s="32"/>
      <c r="F34" s="4" t="s">
        <v>381</v>
      </c>
    </row>
    <row r="35" spans="1:6" ht="110.25">
      <c r="A35" s="1">
        <v>33</v>
      </c>
      <c r="B35" s="5"/>
      <c r="C35" s="2">
        <v>4</v>
      </c>
      <c r="D35" s="3" t="s">
        <v>1402</v>
      </c>
      <c r="E35" s="32"/>
      <c r="F35" s="4" t="s">
        <v>969</v>
      </c>
    </row>
    <row r="36" spans="1:6" ht="63">
      <c r="A36" s="1">
        <v>34</v>
      </c>
      <c r="B36" s="5"/>
      <c r="C36" s="2">
        <v>3</v>
      </c>
      <c r="D36" s="3" t="s">
        <v>568</v>
      </c>
      <c r="E36" s="32"/>
      <c r="F36" s="4" t="s">
        <v>380</v>
      </c>
    </row>
    <row r="37" spans="1:6" ht="110.25">
      <c r="A37" s="1">
        <v>35</v>
      </c>
      <c r="B37" s="5"/>
      <c r="C37" s="2">
        <v>2</v>
      </c>
      <c r="D37" s="3" t="s">
        <v>569</v>
      </c>
      <c r="E37" s="32"/>
      <c r="F37" s="4" t="s">
        <v>379</v>
      </c>
    </row>
    <row r="38" spans="1:6" ht="330.75">
      <c r="A38" s="1">
        <v>36</v>
      </c>
      <c r="B38" s="5"/>
      <c r="C38" s="2">
        <v>4</v>
      </c>
      <c r="D38" s="3" t="s">
        <v>1407</v>
      </c>
      <c r="E38" s="32"/>
      <c r="F38" s="4" t="s">
        <v>386</v>
      </c>
    </row>
    <row r="39" spans="1:6" ht="204.75">
      <c r="A39" s="1">
        <v>37</v>
      </c>
      <c r="B39" s="31"/>
      <c r="C39" s="33">
        <v>3</v>
      </c>
      <c r="D39" s="3" t="s">
        <v>1397</v>
      </c>
      <c r="E39" s="31"/>
      <c r="F39" s="4" t="s">
        <v>385</v>
      </c>
    </row>
    <row r="40" spans="1:6" ht="31.5" customHeight="1">
      <c r="A40" s="1">
        <v>38</v>
      </c>
      <c r="B40" s="5"/>
      <c r="C40" s="2">
        <v>1</v>
      </c>
      <c r="D40" s="3" t="s">
        <v>1132</v>
      </c>
      <c r="E40" s="32"/>
      <c r="F40" s="77" t="s">
        <v>387</v>
      </c>
    </row>
    <row r="41" spans="1:6" ht="94.5">
      <c r="A41" s="1">
        <v>39</v>
      </c>
      <c r="B41" s="31"/>
      <c r="C41" s="33">
        <v>3</v>
      </c>
      <c r="D41" s="3" t="s">
        <v>1381</v>
      </c>
      <c r="E41" s="31"/>
      <c r="F41" s="77"/>
    </row>
    <row r="42" spans="1:6" ht="113.25" customHeight="1">
      <c r="A42" s="1">
        <v>40</v>
      </c>
      <c r="B42" s="5"/>
      <c r="C42" s="2">
        <v>4</v>
      </c>
      <c r="D42" s="3" t="s">
        <v>1410</v>
      </c>
      <c r="E42" s="32"/>
      <c r="F42" s="77" t="s">
        <v>1115</v>
      </c>
    </row>
    <row r="43" spans="1:6" ht="66" customHeight="1">
      <c r="A43" s="1">
        <v>41</v>
      </c>
      <c r="B43" s="5"/>
      <c r="C43" s="2">
        <v>3</v>
      </c>
      <c r="D43" s="3" t="s">
        <v>570</v>
      </c>
      <c r="E43" s="32"/>
      <c r="F43" s="77"/>
    </row>
    <row r="44" spans="1:6" ht="116.25" customHeight="1">
      <c r="A44" s="1">
        <v>42</v>
      </c>
      <c r="B44" s="31"/>
      <c r="C44" s="33">
        <v>3</v>
      </c>
      <c r="D44" s="3" t="s">
        <v>1399</v>
      </c>
      <c r="E44" s="31"/>
      <c r="F44" s="4" t="s">
        <v>1400</v>
      </c>
    </row>
    <row r="45" spans="1:6" ht="210" customHeight="1">
      <c r="A45" s="1">
        <v>43</v>
      </c>
      <c r="B45" s="5"/>
      <c r="C45" s="2">
        <v>4</v>
      </c>
      <c r="D45" s="3" t="s">
        <v>571</v>
      </c>
      <c r="E45" s="32"/>
      <c r="F45" s="4" t="s">
        <v>388</v>
      </c>
    </row>
    <row r="46" spans="1:6" ht="110.25">
      <c r="A46" s="1">
        <v>44</v>
      </c>
      <c r="B46" s="5"/>
      <c r="C46" s="2">
        <v>3</v>
      </c>
      <c r="D46" s="3" t="s">
        <v>572</v>
      </c>
      <c r="E46" s="32"/>
      <c r="F46" s="4" t="s">
        <v>1110</v>
      </c>
    </row>
    <row r="47" spans="1:6" ht="110.25">
      <c r="A47" s="1">
        <v>45</v>
      </c>
      <c r="B47" s="5"/>
      <c r="C47" s="2">
        <v>2</v>
      </c>
      <c r="D47" s="3" t="s">
        <v>573</v>
      </c>
      <c r="E47" s="32"/>
      <c r="F47" s="4" t="s">
        <v>358</v>
      </c>
    </row>
    <row r="48" spans="1:6" ht="63">
      <c r="A48" s="1">
        <v>46</v>
      </c>
      <c r="B48" s="5"/>
      <c r="C48" s="2">
        <v>4</v>
      </c>
      <c r="D48" s="3" t="s">
        <v>574</v>
      </c>
      <c r="E48" s="32"/>
      <c r="F48" s="4" t="s">
        <v>389</v>
      </c>
    </row>
    <row r="49" spans="1:6" ht="47.25">
      <c r="A49" s="1">
        <v>47</v>
      </c>
      <c r="B49" s="31"/>
      <c r="C49" s="33">
        <v>2</v>
      </c>
      <c r="D49" s="3" t="s">
        <v>1389</v>
      </c>
      <c r="E49" s="31"/>
      <c r="F49" s="4" t="s">
        <v>390</v>
      </c>
    </row>
    <row r="50" spans="1:6" ht="141.75">
      <c r="A50" s="1">
        <v>48</v>
      </c>
      <c r="B50" s="5"/>
      <c r="C50" s="2">
        <v>4</v>
      </c>
      <c r="D50" s="3" t="s">
        <v>1390</v>
      </c>
      <c r="E50" s="32"/>
      <c r="F50" s="4" t="s">
        <v>988</v>
      </c>
    </row>
    <row r="51" spans="1:6" ht="94.5">
      <c r="A51" s="1">
        <v>49</v>
      </c>
      <c r="B51" s="31"/>
      <c r="C51" s="33">
        <v>3</v>
      </c>
      <c r="D51" s="3" t="s">
        <v>1394</v>
      </c>
      <c r="E51" s="31"/>
      <c r="F51" s="4" t="s">
        <v>366</v>
      </c>
    </row>
    <row r="52" spans="1:6" ht="110.25">
      <c r="A52" s="1">
        <v>50</v>
      </c>
      <c r="B52" s="31"/>
      <c r="C52" s="33">
        <v>3</v>
      </c>
      <c r="D52" s="3" t="s">
        <v>1398</v>
      </c>
      <c r="E52" s="31"/>
      <c r="F52" s="4" t="s">
        <v>365</v>
      </c>
    </row>
    <row r="53" spans="1:6" ht="141.75">
      <c r="A53" s="1">
        <v>51</v>
      </c>
      <c r="B53" s="31"/>
      <c r="C53" s="33">
        <v>3</v>
      </c>
      <c r="D53" s="3" t="s">
        <v>1387</v>
      </c>
      <c r="E53" s="31"/>
      <c r="F53" s="4" t="s">
        <v>1388</v>
      </c>
    </row>
    <row r="54" spans="1:6" ht="110.25">
      <c r="A54" s="1">
        <v>52</v>
      </c>
      <c r="B54" s="5"/>
      <c r="C54" s="2">
        <v>3</v>
      </c>
      <c r="D54" s="3" t="s">
        <v>1406</v>
      </c>
      <c r="E54" s="32"/>
      <c r="F54" s="4" t="s">
        <v>391</v>
      </c>
    </row>
    <row r="55" spans="1:6" ht="173.25">
      <c r="A55" s="1">
        <v>53</v>
      </c>
      <c r="B55" s="31"/>
      <c r="C55" s="33">
        <v>4</v>
      </c>
      <c r="D55" s="3" t="s">
        <v>1409</v>
      </c>
      <c r="E55" s="31"/>
      <c r="F55" s="4" t="s">
        <v>392</v>
      </c>
    </row>
    <row r="56" spans="1:6" ht="78.75">
      <c r="A56" s="1">
        <v>54</v>
      </c>
      <c r="B56" s="31"/>
      <c r="C56" s="33">
        <v>1</v>
      </c>
      <c r="D56" s="3" t="s">
        <v>1408</v>
      </c>
      <c r="E56" s="31"/>
      <c r="F56" s="30" t="s">
        <v>393</v>
      </c>
    </row>
    <row r="57" spans="1:6" ht="126">
      <c r="A57" s="1">
        <v>55</v>
      </c>
      <c r="B57" s="5"/>
      <c r="C57" s="2">
        <v>2</v>
      </c>
      <c r="D57" s="3" t="s">
        <v>575</v>
      </c>
      <c r="E57" s="32"/>
      <c r="F57" s="4" t="s">
        <v>576</v>
      </c>
    </row>
    <row r="58" spans="1:6" ht="126">
      <c r="A58" s="1">
        <v>56</v>
      </c>
      <c r="B58" s="5"/>
      <c r="C58" s="2">
        <v>4</v>
      </c>
      <c r="D58" s="3" t="s">
        <v>577</v>
      </c>
      <c r="E58" s="32"/>
      <c r="F58" s="4" t="s">
        <v>394</v>
      </c>
    </row>
    <row r="59" spans="1:6" ht="110.25">
      <c r="A59" s="1">
        <v>57</v>
      </c>
      <c r="B59" s="31"/>
      <c r="C59" s="33">
        <v>3</v>
      </c>
      <c r="D59" s="3" t="s">
        <v>1386</v>
      </c>
      <c r="E59" s="31"/>
      <c r="F59" s="4" t="s">
        <v>395</v>
      </c>
    </row>
    <row r="60" spans="1:6" ht="141.75">
      <c r="A60" s="1">
        <v>58</v>
      </c>
      <c r="B60" s="5"/>
      <c r="C60" s="2">
        <v>1</v>
      </c>
      <c r="D60" s="3" t="s">
        <v>578</v>
      </c>
      <c r="E60" s="32"/>
      <c r="F60" s="4" t="s">
        <v>396</v>
      </c>
    </row>
    <row r="61" spans="1:6" ht="63">
      <c r="A61" s="1">
        <v>59</v>
      </c>
      <c r="B61" s="5"/>
      <c r="C61" s="2">
        <v>1</v>
      </c>
      <c r="D61" s="3" t="s">
        <v>579</v>
      </c>
      <c r="E61" s="32"/>
      <c r="F61" s="4" t="s">
        <v>367</v>
      </c>
    </row>
    <row r="62" spans="1:6" ht="141.75">
      <c r="A62" s="1">
        <v>60</v>
      </c>
      <c r="B62" s="5"/>
      <c r="C62" s="2">
        <v>3</v>
      </c>
      <c r="D62" s="3" t="s">
        <v>1411</v>
      </c>
      <c r="E62" s="32"/>
      <c r="F62" s="4" t="s">
        <v>580</v>
      </c>
    </row>
    <row r="63" spans="1:6" ht="78.75">
      <c r="A63" s="1">
        <v>61</v>
      </c>
      <c r="B63" s="5"/>
      <c r="C63" s="2">
        <v>3</v>
      </c>
      <c r="D63" s="3" t="s">
        <v>581</v>
      </c>
      <c r="E63" s="32"/>
      <c r="F63" s="27" t="s">
        <v>355</v>
      </c>
    </row>
    <row r="64" spans="1:6" ht="173.25">
      <c r="A64" s="1">
        <v>62</v>
      </c>
      <c r="B64" s="31"/>
      <c r="C64" s="33">
        <v>1</v>
      </c>
      <c r="D64" s="3" t="s">
        <v>1403</v>
      </c>
      <c r="E64" s="31"/>
      <c r="F64" s="4" t="s">
        <v>1111</v>
      </c>
    </row>
    <row r="65" spans="1:6" ht="110.25">
      <c r="A65" s="1">
        <v>63</v>
      </c>
      <c r="B65" s="31"/>
      <c r="C65" s="33">
        <v>4</v>
      </c>
      <c r="D65" s="3" t="s">
        <v>1404</v>
      </c>
      <c r="E65" s="31"/>
      <c r="F65" s="4" t="s">
        <v>1412</v>
      </c>
    </row>
    <row r="66" spans="1:6" ht="94.5">
      <c r="A66" s="1">
        <v>64</v>
      </c>
      <c r="B66" s="5"/>
      <c r="C66" s="2">
        <v>4</v>
      </c>
      <c r="D66" s="3" t="s">
        <v>1405</v>
      </c>
      <c r="E66" s="32"/>
      <c r="F66" s="77" t="s">
        <v>397</v>
      </c>
    </row>
    <row r="67" spans="1:6" ht="63">
      <c r="A67" s="1">
        <v>65</v>
      </c>
      <c r="B67" s="5"/>
      <c r="C67" s="2">
        <v>2</v>
      </c>
      <c r="D67" s="3" t="s">
        <v>582</v>
      </c>
      <c r="E67" s="32"/>
      <c r="F67" s="77"/>
    </row>
    <row r="68" spans="1:6" ht="94.5">
      <c r="A68" s="1">
        <v>66</v>
      </c>
      <c r="B68" s="5"/>
      <c r="C68" s="2">
        <v>2</v>
      </c>
      <c r="D68" s="3" t="s">
        <v>583</v>
      </c>
      <c r="E68" s="32"/>
      <c r="F68" s="4" t="s">
        <v>217</v>
      </c>
    </row>
    <row r="69" spans="1:6" ht="78.75">
      <c r="A69" s="1">
        <v>67</v>
      </c>
      <c r="B69" s="5"/>
      <c r="C69" s="2">
        <v>4</v>
      </c>
      <c r="D69" s="3" t="s">
        <v>584</v>
      </c>
      <c r="E69" s="32"/>
      <c r="F69" s="4" t="s">
        <v>398</v>
      </c>
    </row>
    <row r="70" spans="1:6" ht="31.5" customHeight="1">
      <c r="A70" s="1">
        <v>68</v>
      </c>
      <c r="B70" s="5"/>
      <c r="C70" s="2">
        <v>2</v>
      </c>
      <c r="D70" s="3" t="s">
        <v>1379</v>
      </c>
      <c r="E70" s="32"/>
      <c r="F70" s="77" t="s">
        <v>938</v>
      </c>
    </row>
    <row r="71" spans="1:6" ht="63">
      <c r="A71" s="1">
        <v>69</v>
      </c>
      <c r="B71" s="31"/>
      <c r="C71" s="33">
        <v>3</v>
      </c>
      <c r="D71" s="3" t="s">
        <v>1401</v>
      </c>
      <c r="E71" s="31"/>
      <c r="F71" s="77"/>
    </row>
    <row r="72" spans="1:6" ht="110.25">
      <c r="A72" s="1">
        <v>70</v>
      </c>
      <c r="B72" s="31"/>
      <c r="C72" s="33">
        <v>1</v>
      </c>
      <c r="D72" s="3" t="s">
        <v>1395</v>
      </c>
      <c r="E72" s="31"/>
      <c r="F72" s="4" t="s">
        <v>378</v>
      </c>
    </row>
    <row r="73" spans="1:6" ht="283.5">
      <c r="A73" s="1">
        <v>71</v>
      </c>
      <c r="B73" s="31"/>
      <c r="C73" s="33">
        <v>3</v>
      </c>
      <c r="D73" s="3" t="s">
        <v>1380</v>
      </c>
      <c r="E73" s="31"/>
      <c r="F73" s="4" t="s">
        <v>1382</v>
      </c>
    </row>
  </sheetData>
  <mergeCells count="10">
    <mergeCell ref="F70:F71"/>
    <mergeCell ref="F42:F43"/>
    <mergeCell ref="F66:F67"/>
    <mergeCell ref="F40:F41"/>
    <mergeCell ref="F26:F27"/>
    <mergeCell ref="A2:F2"/>
    <mergeCell ref="F15:F17"/>
    <mergeCell ref="F8:F9"/>
    <mergeCell ref="F20:F21"/>
    <mergeCell ref="F3:F4"/>
  </mergeCells>
  <phoneticPr fontId="2" type="noConversion"/>
  <conditionalFormatting sqref="B1:B18 B21:B1048576">
    <cfRule type="expression" dxfId="30" priority="5">
      <formula>B1&lt;&gt;C1</formula>
    </cfRule>
  </conditionalFormatting>
  <conditionalFormatting sqref="B19">
    <cfRule type="expression" dxfId="29" priority="26">
      <formula>B19&lt;&gt;C20</formula>
    </cfRule>
  </conditionalFormatting>
  <conditionalFormatting sqref="D1:D1048576">
    <cfRule type="duplicateValues" dxfId="28" priority="1"/>
    <cfRule type="duplicateValues" dxfId="27" priority="9"/>
  </conditionalFormatting>
  <hyperlinks>
    <hyperlink ref="D1" location="目錄!A1" display="試題(點擊可回目錄)" xr:uid="{00000000-0004-0000-05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F144"/>
  <sheetViews>
    <sheetView workbookViewId="0">
      <pane ySplit="2" topLeftCell="A3" activePane="bottomLeft" state="frozen"/>
      <selection activeCell="D10" sqref="D10"/>
      <selection pane="bottomLeft" activeCell="D1" sqref="D1"/>
    </sheetView>
  </sheetViews>
  <sheetFormatPr defaultRowHeight="16.5"/>
  <cols>
    <col min="1" max="1" width="4.75" customWidth="1"/>
    <col min="2" max="3" width="4.625" customWidth="1"/>
    <col min="4" max="4" width="78.5" customWidth="1"/>
    <col min="5" max="5" width="5.875" customWidth="1"/>
    <col min="6" max="6" width="32" customWidth="1"/>
  </cols>
  <sheetData>
    <row r="1" spans="1:6" ht="33">
      <c r="A1" s="10" t="s">
        <v>0</v>
      </c>
      <c r="B1" s="11" t="s">
        <v>15</v>
      </c>
      <c r="C1" s="12" t="s">
        <v>1</v>
      </c>
      <c r="D1" s="16" t="s">
        <v>61</v>
      </c>
      <c r="E1" s="13" t="s">
        <v>2</v>
      </c>
      <c r="F1" s="14" t="s">
        <v>16</v>
      </c>
    </row>
    <row r="2" spans="1:6">
      <c r="A2" s="78" t="s">
        <v>6</v>
      </c>
      <c r="B2" s="79"/>
      <c r="C2" s="79"/>
      <c r="D2" s="79"/>
      <c r="E2" s="79"/>
      <c r="F2" s="80"/>
    </row>
    <row r="3" spans="1:6" ht="63">
      <c r="A3" s="1">
        <v>1</v>
      </c>
      <c r="B3" s="5"/>
      <c r="C3" s="2">
        <v>4</v>
      </c>
      <c r="D3" s="3" t="s">
        <v>1113</v>
      </c>
      <c r="E3" s="6"/>
      <c r="F3" s="4" t="s">
        <v>1116</v>
      </c>
    </row>
    <row r="4" spans="1:6" ht="47.25">
      <c r="A4" s="1">
        <v>2</v>
      </c>
      <c r="B4" s="5"/>
      <c r="C4" s="2">
        <v>2</v>
      </c>
      <c r="D4" s="3" t="s">
        <v>959</v>
      </c>
      <c r="E4" s="6"/>
      <c r="F4" s="4" t="s">
        <v>960</v>
      </c>
    </row>
    <row r="5" spans="1:6" ht="78.75">
      <c r="A5" s="1">
        <v>3</v>
      </c>
      <c r="B5" s="5"/>
      <c r="C5" s="2">
        <v>3</v>
      </c>
      <c r="D5" s="3" t="s">
        <v>961</v>
      </c>
      <c r="E5" s="6"/>
      <c r="F5" s="4" t="s">
        <v>1213</v>
      </c>
    </row>
    <row r="6" spans="1:6" ht="31.5">
      <c r="A6" s="1">
        <v>4</v>
      </c>
      <c r="B6" s="5"/>
      <c r="C6" s="2">
        <v>2</v>
      </c>
      <c r="D6" s="3" t="s">
        <v>593</v>
      </c>
      <c r="E6" s="6"/>
      <c r="F6" s="4" t="s">
        <v>1152</v>
      </c>
    </row>
    <row r="7" spans="1:6" ht="31.5">
      <c r="A7" s="1">
        <v>5</v>
      </c>
      <c r="B7" s="5"/>
      <c r="C7" s="2">
        <v>4</v>
      </c>
      <c r="D7" s="3" t="s">
        <v>963</v>
      </c>
      <c r="E7" s="6"/>
      <c r="F7" s="4" t="s">
        <v>1153</v>
      </c>
    </row>
    <row r="8" spans="1:6" ht="31.5">
      <c r="A8" s="1">
        <v>6</v>
      </c>
      <c r="B8" s="5"/>
      <c r="C8" s="2">
        <v>1</v>
      </c>
      <c r="D8" s="3" t="s">
        <v>962</v>
      </c>
      <c r="E8" s="6"/>
      <c r="F8" s="4" t="s">
        <v>966</v>
      </c>
    </row>
    <row r="9" spans="1:6" ht="126">
      <c r="A9" s="1">
        <v>7</v>
      </c>
      <c r="B9" s="5"/>
      <c r="C9" s="2">
        <v>3</v>
      </c>
      <c r="D9" s="3" t="s">
        <v>1006</v>
      </c>
      <c r="E9" s="6"/>
      <c r="F9" s="4" t="s">
        <v>1089</v>
      </c>
    </row>
    <row r="10" spans="1:6" ht="47.25" customHeight="1">
      <c r="A10" s="1">
        <v>8</v>
      </c>
      <c r="B10" s="5"/>
      <c r="C10" s="2">
        <v>2</v>
      </c>
      <c r="D10" s="3" t="s">
        <v>947</v>
      </c>
      <c r="E10" s="6"/>
      <c r="F10" s="62" t="s">
        <v>948</v>
      </c>
    </row>
    <row r="11" spans="1:6" ht="31.5">
      <c r="A11" s="1">
        <v>9</v>
      </c>
      <c r="B11" s="5"/>
      <c r="C11" s="2">
        <v>1</v>
      </c>
      <c r="D11" s="3" t="s">
        <v>585</v>
      </c>
      <c r="E11" s="6"/>
      <c r="F11" s="63"/>
    </row>
    <row r="12" spans="1:6" ht="63">
      <c r="A12" s="1">
        <v>10</v>
      </c>
      <c r="B12" s="5"/>
      <c r="C12" s="2">
        <v>1</v>
      </c>
      <c r="D12" s="3" t="s">
        <v>946</v>
      </c>
      <c r="E12" s="6"/>
      <c r="F12" s="4" t="s">
        <v>950</v>
      </c>
    </row>
    <row r="13" spans="1:6" ht="141.75">
      <c r="A13" s="1">
        <v>11</v>
      </c>
      <c r="B13" s="5"/>
      <c r="C13" s="2">
        <v>2</v>
      </c>
      <c r="D13" s="3" t="s">
        <v>958</v>
      </c>
      <c r="E13" s="6"/>
      <c r="F13" s="4" t="s">
        <v>1674</v>
      </c>
    </row>
    <row r="14" spans="1:6" ht="47.25">
      <c r="A14" s="1">
        <v>12</v>
      </c>
      <c r="B14" s="5"/>
      <c r="C14" s="2">
        <v>4</v>
      </c>
      <c r="D14" s="3" t="s">
        <v>956</v>
      </c>
      <c r="E14" s="6"/>
      <c r="F14" s="4" t="s">
        <v>957</v>
      </c>
    </row>
    <row r="15" spans="1:6" ht="47.25">
      <c r="A15" s="1">
        <v>13</v>
      </c>
      <c r="B15" s="5"/>
      <c r="C15" s="2">
        <v>3</v>
      </c>
      <c r="D15" s="3" t="s">
        <v>954</v>
      </c>
      <c r="E15" s="6"/>
      <c r="F15" s="4" t="s">
        <v>955</v>
      </c>
    </row>
    <row r="16" spans="1:6" ht="189">
      <c r="A16" s="1">
        <v>14</v>
      </c>
      <c r="B16" s="5"/>
      <c r="C16" s="2">
        <v>3</v>
      </c>
      <c r="D16" s="3" t="s">
        <v>953</v>
      </c>
      <c r="E16" s="6"/>
      <c r="F16" s="4" t="s">
        <v>1675</v>
      </c>
    </row>
    <row r="17" spans="1:6" ht="189">
      <c r="A17" s="1">
        <v>15</v>
      </c>
      <c r="B17" s="5"/>
      <c r="C17" s="2">
        <v>1</v>
      </c>
      <c r="D17" s="3" t="s">
        <v>951</v>
      </c>
      <c r="E17" s="6"/>
      <c r="F17" s="4" t="s">
        <v>952</v>
      </c>
    </row>
    <row r="18" spans="1:6" ht="267.75">
      <c r="A18" s="1">
        <v>16</v>
      </c>
      <c r="B18" s="5"/>
      <c r="C18" s="2">
        <v>4</v>
      </c>
      <c r="D18" s="3" t="s">
        <v>965</v>
      </c>
      <c r="E18" s="6"/>
      <c r="F18" s="4" t="s">
        <v>967</v>
      </c>
    </row>
    <row r="19" spans="1:6" ht="346.5">
      <c r="A19" s="1">
        <v>17</v>
      </c>
      <c r="B19" s="5"/>
      <c r="C19" s="2">
        <v>2</v>
      </c>
      <c r="D19" s="3" t="s">
        <v>968</v>
      </c>
      <c r="E19" s="6"/>
      <c r="F19" s="4" t="s">
        <v>970</v>
      </c>
    </row>
    <row r="20" spans="1:6" ht="126">
      <c r="A20" s="1">
        <v>18</v>
      </c>
      <c r="B20" s="5"/>
      <c r="C20" s="2">
        <v>3</v>
      </c>
      <c r="D20" s="3" t="s">
        <v>972</v>
      </c>
      <c r="E20" s="6"/>
      <c r="F20" s="4" t="s">
        <v>973</v>
      </c>
    </row>
    <row r="21" spans="1:6" ht="173.25">
      <c r="A21" s="1">
        <v>19</v>
      </c>
      <c r="B21" s="5"/>
      <c r="C21" s="2">
        <v>2</v>
      </c>
      <c r="D21" s="3" t="s">
        <v>964</v>
      </c>
      <c r="E21" s="6"/>
      <c r="F21" s="4" t="s">
        <v>971</v>
      </c>
    </row>
    <row r="22" spans="1:6" ht="63">
      <c r="A22" s="1">
        <v>20</v>
      </c>
      <c r="B22" s="5"/>
      <c r="C22" s="2">
        <v>4</v>
      </c>
      <c r="D22" s="3" t="s">
        <v>974</v>
      </c>
      <c r="E22" s="6"/>
      <c r="F22" s="4" t="s">
        <v>993</v>
      </c>
    </row>
    <row r="23" spans="1:6" ht="94.5">
      <c r="A23" s="1">
        <v>21</v>
      </c>
      <c r="B23" s="5"/>
      <c r="C23" s="2">
        <v>4</v>
      </c>
      <c r="D23" s="3" t="s">
        <v>991</v>
      </c>
      <c r="E23" s="6"/>
      <c r="F23" s="4" t="s">
        <v>992</v>
      </c>
    </row>
    <row r="24" spans="1:6" ht="78.75">
      <c r="A24" s="1">
        <v>22</v>
      </c>
      <c r="B24" s="5"/>
      <c r="C24" s="2">
        <v>3</v>
      </c>
      <c r="D24" s="3" t="s">
        <v>975</v>
      </c>
      <c r="E24" s="6"/>
      <c r="F24" s="4" t="s">
        <v>977</v>
      </c>
    </row>
    <row r="25" spans="1:6" ht="31.5">
      <c r="A25" s="1">
        <v>23</v>
      </c>
      <c r="B25" s="5"/>
      <c r="C25" s="2">
        <v>4</v>
      </c>
      <c r="D25" s="3" t="s">
        <v>997</v>
      </c>
      <c r="E25" s="6"/>
      <c r="F25" s="4" t="s">
        <v>998</v>
      </c>
    </row>
    <row r="26" spans="1:6" ht="63">
      <c r="A26" s="1">
        <v>24</v>
      </c>
      <c r="B26" s="5"/>
      <c r="C26" s="2">
        <v>4</v>
      </c>
      <c r="D26" s="3" t="s">
        <v>596</v>
      </c>
      <c r="E26" s="6"/>
      <c r="F26" s="4" t="s">
        <v>1015</v>
      </c>
    </row>
    <row r="27" spans="1:6" ht="47.25">
      <c r="A27" s="58">
        <v>25</v>
      </c>
      <c r="B27" s="59"/>
      <c r="C27" s="60">
        <v>3</v>
      </c>
      <c r="D27" s="61" t="s">
        <v>1706</v>
      </c>
      <c r="E27" s="6"/>
      <c r="F27" s="4" t="s">
        <v>1121</v>
      </c>
    </row>
    <row r="28" spans="1:6" ht="236.25">
      <c r="A28" s="1">
        <v>26</v>
      </c>
      <c r="B28" s="5"/>
      <c r="C28" s="2">
        <v>4</v>
      </c>
      <c r="D28" s="3" t="s">
        <v>1084</v>
      </c>
      <c r="E28" s="6"/>
      <c r="F28" s="4" t="s">
        <v>1086</v>
      </c>
    </row>
    <row r="29" spans="1:6" ht="63">
      <c r="A29" s="1">
        <v>27</v>
      </c>
      <c r="B29" s="5"/>
      <c r="C29" s="2">
        <v>3</v>
      </c>
      <c r="D29" s="3" t="s">
        <v>1122</v>
      </c>
      <c r="E29" s="6"/>
      <c r="F29" s="4" t="s">
        <v>1123</v>
      </c>
    </row>
    <row r="30" spans="1:6" ht="63">
      <c r="A30" s="1">
        <v>28</v>
      </c>
      <c r="B30" s="5"/>
      <c r="C30" s="2">
        <v>2</v>
      </c>
      <c r="D30" s="3" t="s">
        <v>989</v>
      </c>
      <c r="E30" s="6"/>
      <c r="F30" s="4" t="s">
        <v>990</v>
      </c>
    </row>
    <row r="31" spans="1:6" ht="31.5">
      <c r="A31" s="1">
        <v>29</v>
      </c>
      <c r="B31" s="5"/>
      <c r="C31" s="2">
        <v>2</v>
      </c>
      <c r="D31" s="3" t="s">
        <v>587</v>
      </c>
      <c r="E31" s="6"/>
      <c r="F31" s="4" t="s">
        <v>1125</v>
      </c>
    </row>
    <row r="32" spans="1:6" ht="47.25">
      <c r="A32" s="1">
        <v>30</v>
      </c>
      <c r="B32" s="5"/>
      <c r="C32" s="2">
        <v>3</v>
      </c>
      <c r="D32" s="3" t="s">
        <v>1002</v>
      </c>
      <c r="E32" s="6"/>
      <c r="F32" s="4" t="s">
        <v>1003</v>
      </c>
    </row>
    <row r="33" spans="1:6" ht="110.25">
      <c r="A33" s="1">
        <v>31</v>
      </c>
      <c r="B33" s="5"/>
      <c r="C33" s="2">
        <v>1</v>
      </c>
      <c r="D33" s="3" t="s">
        <v>1114</v>
      </c>
      <c r="E33" s="6"/>
      <c r="F33" s="4" t="s">
        <v>1124</v>
      </c>
    </row>
    <row r="34" spans="1:6" ht="94.5">
      <c r="A34" s="1">
        <v>32</v>
      </c>
      <c r="B34" s="5"/>
      <c r="C34" s="2">
        <v>3</v>
      </c>
      <c r="D34" s="3" t="s">
        <v>1004</v>
      </c>
      <c r="E34" s="6"/>
      <c r="F34" s="4" t="s">
        <v>1005</v>
      </c>
    </row>
    <row r="35" spans="1:6" ht="204.75">
      <c r="A35" s="1">
        <v>33</v>
      </c>
      <c r="B35" s="5"/>
      <c r="C35" s="2">
        <v>1</v>
      </c>
      <c r="D35" s="3" t="s">
        <v>994</v>
      </c>
      <c r="E35" s="6"/>
      <c r="F35" s="4" t="s">
        <v>996</v>
      </c>
    </row>
    <row r="36" spans="1:6" ht="78.75">
      <c r="A36" s="1">
        <v>34</v>
      </c>
      <c r="B36" s="5"/>
      <c r="C36" s="2">
        <v>3</v>
      </c>
      <c r="D36" s="3" t="s">
        <v>1000</v>
      </c>
      <c r="E36" s="6"/>
      <c r="F36" s="4" t="s">
        <v>1001</v>
      </c>
    </row>
    <row r="37" spans="1:6" ht="110.25">
      <c r="A37" s="1">
        <v>35</v>
      </c>
      <c r="B37" s="5"/>
      <c r="C37" s="2">
        <v>1</v>
      </c>
      <c r="D37" s="3" t="s">
        <v>999</v>
      </c>
      <c r="E37" s="6"/>
      <c r="F37" s="4" t="s">
        <v>1676</v>
      </c>
    </row>
    <row r="38" spans="1:6" ht="189">
      <c r="A38" s="1">
        <v>36</v>
      </c>
      <c r="B38" s="5"/>
      <c r="C38" s="2">
        <v>1</v>
      </c>
      <c r="D38" s="3" t="s">
        <v>1087</v>
      </c>
      <c r="E38" s="6"/>
      <c r="F38" s="4" t="s">
        <v>1088</v>
      </c>
    </row>
    <row r="39" spans="1:6" ht="110.25">
      <c r="A39" s="1">
        <v>37</v>
      </c>
      <c r="B39" s="5"/>
      <c r="C39" s="2">
        <v>2</v>
      </c>
      <c r="D39" s="3" t="s">
        <v>1090</v>
      </c>
      <c r="E39" s="6"/>
      <c r="F39" s="4" t="s">
        <v>1091</v>
      </c>
    </row>
    <row r="40" spans="1:6" ht="126">
      <c r="A40" s="1">
        <v>38</v>
      </c>
      <c r="B40" s="5"/>
      <c r="C40" s="2">
        <v>2</v>
      </c>
      <c r="D40" s="3" t="s">
        <v>1093</v>
      </c>
      <c r="E40" s="6"/>
      <c r="F40" s="4" t="s">
        <v>1092</v>
      </c>
    </row>
    <row r="41" spans="1:6" ht="47.25" customHeight="1">
      <c r="A41" s="1">
        <v>39</v>
      </c>
      <c r="B41" s="5"/>
      <c r="C41" s="2">
        <v>3</v>
      </c>
      <c r="D41" s="3" t="s">
        <v>1126</v>
      </c>
      <c r="E41" s="6"/>
      <c r="F41" s="62" t="s">
        <v>1145</v>
      </c>
    </row>
    <row r="42" spans="1:6" ht="75.75" customHeight="1">
      <c r="A42" s="1">
        <v>40</v>
      </c>
      <c r="B42" s="5"/>
      <c r="C42" s="2">
        <v>3</v>
      </c>
      <c r="D42" s="3" t="s">
        <v>608</v>
      </c>
      <c r="E42" s="6"/>
      <c r="F42" s="64"/>
    </row>
    <row r="43" spans="1:6" ht="63">
      <c r="A43" s="1">
        <v>41</v>
      </c>
      <c r="B43" s="5"/>
      <c r="C43" s="2">
        <v>2</v>
      </c>
      <c r="D43" s="3" t="s">
        <v>599</v>
      </c>
      <c r="E43" s="6"/>
      <c r="F43" s="64"/>
    </row>
    <row r="44" spans="1:6" ht="63">
      <c r="A44" s="1">
        <v>42</v>
      </c>
      <c r="B44" s="5"/>
      <c r="C44" s="2">
        <v>3</v>
      </c>
      <c r="D44" s="3" t="s">
        <v>1144</v>
      </c>
      <c r="E44" s="6"/>
      <c r="F44" s="63"/>
    </row>
    <row r="45" spans="1:6" ht="78.75">
      <c r="A45" s="1">
        <v>43</v>
      </c>
      <c r="B45" s="5"/>
      <c r="C45" s="2">
        <v>3</v>
      </c>
      <c r="D45" s="3" t="s">
        <v>1127</v>
      </c>
      <c r="E45" s="6"/>
      <c r="F45" s="4" t="s">
        <v>1128</v>
      </c>
    </row>
    <row r="46" spans="1:6" ht="141.75">
      <c r="A46" s="1">
        <v>44</v>
      </c>
      <c r="B46" s="5"/>
      <c r="C46" s="2">
        <v>3</v>
      </c>
      <c r="D46" s="3" t="s">
        <v>586</v>
      </c>
      <c r="E46" s="6"/>
      <c r="F46" s="4" t="s">
        <v>1112</v>
      </c>
    </row>
    <row r="47" spans="1:6" ht="63" customHeight="1">
      <c r="A47" s="1">
        <v>45</v>
      </c>
      <c r="B47" s="5"/>
      <c r="C47" s="2">
        <v>3</v>
      </c>
      <c r="D47" s="3" t="s">
        <v>1026</v>
      </c>
      <c r="E47" s="6"/>
      <c r="F47" s="62" t="s">
        <v>1136</v>
      </c>
    </row>
    <row r="48" spans="1:6" ht="31.5">
      <c r="A48" s="1">
        <v>46</v>
      </c>
      <c r="B48" s="5"/>
      <c r="C48" s="2">
        <v>4</v>
      </c>
      <c r="D48" s="3" t="s">
        <v>1474</v>
      </c>
      <c r="E48" s="6"/>
      <c r="F48" s="63"/>
    </row>
    <row r="49" spans="1:6" ht="110.25">
      <c r="A49" s="1">
        <v>47</v>
      </c>
      <c r="B49" s="5"/>
      <c r="C49" s="2">
        <v>2</v>
      </c>
      <c r="D49" s="3" t="s">
        <v>1467</v>
      </c>
      <c r="E49" s="6"/>
      <c r="F49" s="4" t="s">
        <v>1652</v>
      </c>
    </row>
    <row r="50" spans="1:6" ht="236.25">
      <c r="A50" s="1">
        <v>48</v>
      </c>
      <c r="B50" s="5"/>
      <c r="C50" s="2">
        <v>2</v>
      </c>
      <c r="D50" s="3" t="s">
        <v>931</v>
      </c>
      <c r="E50" s="6"/>
      <c r="F50" s="4" t="s">
        <v>932</v>
      </c>
    </row>
    <row r="51" spans="1:6" ht="189">
      <c r="A51" s="1">
        <v>49</v>
      </c>
      <c r="B51" s="5"/>
      <c r="C51" s="2">
        <v>4</v>
      </c>
      <c r="D51" s="3" t="s">
        <v>1428</v>
      </c>
      <c r="E51" s="6"/>
      <c r="F51" s="4" t="s">
        <v>1129</v>
      </c>
    </row>
    <row r="52" spans="1:6" ht="63">
      <c r="A52" s="1">
        <v>50</v>
      </c>
      <c r="B52" s="5"/>
      <c r="C52" s="2">
        <v>4</v>
      </c>
      <c r="D52" s="3" t="s">
        <v>597</v>
      </c>
      <c r="E52" s="6"/>
      <c r="F52" s="4" t="s">
        <v>1130</v>
      </c>
    </row>
    <row r="53" spans="1:6" ht="141.75">
      <c r="A53" s="1">
        <v>51</v>
      </c>
      <c r="B53" s="5"/>
      <c r="C53" s="2">
        <v>1</v>
      </c>
      <c r="D53" s="3" t="s">
        <v>1131</v>
      </c>
      <c r="E53" s="6"/>
      <c r="F53" s="15" t="s">
        <v>1133</v>
      </c>
    </row>
    <row r="54" spans="1:6" ht="47.25">
      <c r="A54" s="1">
        <v>52</v>
      </c>
      <c r="B54" s="5"/>
      <c r="C54" s="2">
        <v>2</v>
      </c>
      <c r="D54" s="3" t="s">
        <v>1134</v>
      </c>
      <c r="E54" s="6"/>
      <c r="F54" s="4" t="s">
        <v>1135</v>
      </c>
    </row>
    <row r="55" spans="1:6" ht="94.5">
      <c r="A55" s="1">
        <v>53</v>
      </c>
      <c r="B55" s="5"/>
      <c r="C55" s="2">
        <v>2</v>
      </c>
      <c r="D55" s="3" t="s">
        <v>1117</v>
      </c>
      <c r="E55" s="6"/>
      <c r="F55" s="4" t="s">
        <v>1118</v>
      </c>
    </row>
    <row r="56" spans="1:6" ht="94.5">
      <c r="A56" s="1">
        <v>54</v>
      </c>
      <c r="B56" s="5"/>
      <c r="C56" s="2">
        <v>1</v>
      </c>
      <c r="D56" s="3" t="s">
        <v>1137</v>
      </c>
      <c r="E56" s="6"/>
      <c r="F56" s="4" t="s">
        <v>1138</v>
      </c>
    </row>
    <row r="57" spans="1:6" ht="220.5">
      <c r="A57" s="1">
        <v>55</v>
      </c>
      <c r="B57" s="5"/>
      <c r="C57" s="2">
        <v>2</v>
      </c>
      <c r="D57" s="3" t="s">
        <v>1139</v>
      </c>
      <c r="E57" s="6"/>
      <c r="F57" s="4" t="s">
        <v>1142</v>
      </c>
    </row>
    <row r="58" spans="1:6" ht="94.5">
      <c r="A58" s="1">
        <v>56</v>
      </c>
      <c r="B58" s="5"/>
      <c r="C58" s="2">
        <v>4</v>
      </c>
      <c r="D58" s="3" t="s">
        <v>1140</v>
      </c>
      <c r="E58" s="6"/>
      <c r="F58" s="4" t="s">
        <v>1141</v>
      </c>
    </row>
    <row r="59" spans="1:6" ht="204.75">
      <c r="A59" s="1">
        <v>57</v>
      </c>
      <c r="B59" s="5"/>
      <c r="C59" s="2">
        <v>3</v>
      </c>
      <c r="D59" s="3" t="s">
        <v>1143</v>
      </c>
      <c r="E59" s="6"/>
      <c r="F59" s="4" t="s">
        <v>1146</v>
      </c>
    </row>
    <row r="60" spans="1:6" ht="157.5">
      <c r="A60" s="1">
        <v>58</v>
      </c>
      <c r="B60" s="5"/>
      <c r="C60" s="2">
        <v>4</v>
      </c>
      <c r="D60" s="3" t="s">
        <v>1430</v>
      </c>
      <c r="E60" s="6"/>
      <c r="F60" s="4" t="s">
        <v>1209</v>
      </c>
    </row>
    <row r="61" spans="1:6" ht="189">
      <c r="A61" s="1">
        <v>59</v>
      </c>
      <c r="B61" s="5"/>
      <c r="C61" s="2">
        <v>1</v>
      </c>
      <c r="D61" s="3" t="s">
        <v>1208</v>
      </c>
      <c r="E61" s="6"/>
      <c r="F61" s="4" t="s">
        <v>1210</v>
      </c>
    </row>
    <row r="62" spans="1:6" ht="63">
      <c r="A62" s="1">
        <v>60</v>
      </c>
      <c r="B62" s="5"/>
      <c r="C62" s="2">
        <v>4</v>
      </c>
      <c r="D62" s="3" t="s">
        <v>1022</v>
      </c>
      <c r="E62" s="6"/>
      <c r="F62" s="4" t="s">
        <v>1023</v>
      </c>
    </row>
    <row r="63" spans="1:6" ht="126">
      <c r="A63" s="1">
        <v>61</v>
      </c>
      <c r="B63" s="5"/>
      <c r="C63" s="2">
        <v>2</v>
      </c>
      <c r="D63" s="3" t="s">
        <v>589</v>
      </c>
      <c r="E63" s="6"/>
      <c r="F63" s="4" t="s">
        <v>1020</v>
      </c>
    </row>
    <row r="64" spans="1:6" ht="126">
      <c r="A64" s="1">
        <v>62</v>
      </c>
      <c r="B64" s="5"/>
      <c r="C64" s="2">
        <v>2</v>
      </c>
      <c r="D64" s="3" t="s">
        <v>588</v>
      </c>
      <c r="E64" s="6"/>
      <c r="F64" s="4" t="s">
        <v>1021</v>
      </c>
    </row>
    <row r="65" spans="1:6" ht="126">
      <c r="A65" s="1">
        <v>63</v>
      </c>
      <c r="B65" s="5"/>
      <c r="C65" s="2">
        <v>4</v>
      </c>
      <c r="D65" s="3" t="s">
        <v>1017</v>
      </c>
      <c r="E65" s="6"/>
      <c r="F65" s="4" t="s">
        <v>1024</v>
      </c>
    </row>
    <row r="66" spans="1:6" ht="78.75">
      <c r="A66" s="1">
        <v>64</v>
      </c>
      <c r="B66" s="5"/>
      <c r="C66" s="2">
        <v>2</v>
      </c>
      <c r="D66" s="3" t="s">
        <v>1025</v>
      </c>
      <c r="E66" s="6"/>
      <c r="F66" s="4" t="s">
        <v>1677</v>
      </c>
    </row>
    <row r="67" spans="1:6" ht="31.5">
      <c r="A67" s="1">
        <v>65</v>
      </c>
      <c r="B67" s="5"/>
      <c r="C67" s="2">
        <v>1</v>
      </c>
      <c r="D67" s="3" t="s">
        <v>1119</v>
      </c>
      <c r="E67" s="6"/>
      <c r="F67" s="4" t="s">
        <v>1120</v>
      </c>
    </row>
    <row r="68" spans="1:6" ht="31.5">
      <c r="A68" s="1">
        <v>66</v>
      </c>
      <c r="B68" s="5"/>
      <c r="C68" s="2">
        <v>4</v>
      </c>
      <c r="D68" s="3" t="s">
        <v>1200</v>
      </c>
      <c r="E68" s="6"/>
      <c r="F68" s="4" t="s">
        <v>1201</v>
      </c>
    </row>
    <row r="69" spans="1:6" ht="94.5">
      <c r="A69" s="1">
        <v>67</v>
      </c>
      <c r="B69" s="5"/>
      <c r="C69" s="2">
        <v>4</v>
      </c>
      <c r="D69" s="3" t="s">
        <v>1202</v>
      </c>
      <c r="E69" s="6"/>
      <c r="F69" s="4" t="s">
        <v>1203</v>
      </c>
    </row>
    <row r="70" spans="1:6" ht="110.25">
      <c r="A70" s="1">
        <v>68</v>
      </c>
      <c r="B70" s="5"/>
      <c r="C70" s="2">
        <v>3</v>
      </c>
      <c r="D70" s="3" t="s">
        <v>1204</v>
      </c>
      <c r="E70" s="6"/>
      <c r="F70" s="4" t="s">
        <v>1205</v>
      </c>
    </row>
    <row r="71" spans="1:6" ht="63">
      <c r="A71" s="1">
        <v>69</v>
      </c>
      <c r="B71" s="5"/>
      <c r="C71" s="2">
        <v>3</v>
      </c>
      <c r="D71" s="3" t="s">
        <v>1206</v>
      </c>
      <c r="E71" s="6"/>
      <c r="F71" s="4" t="s">
        <v>1207</v>
      </c>
    </row>
    <row r="72" spans="1:6" ht="220.5">
      <c r="A72" s="1">
        <v>70</v>
      </c>
      <c r="B72" s="5"/>
      <c r="C72" s="2">
        <v>1</v>
      </c>
      <c r="D72" s="3" t="s">
        <v>1195</v>
      </c>
      <c r="E72" s="6"/>
      <c r="F72" s="4" t="s">
        <v>1678</v>
      </c>
    </row>
    <row r="73" spans="1:6" ht="31.5">
      <c r="A73" s="1">
        <v>71</v>
      </c>
      <c r="B73" s="5"/>
      <c r="C73" s="2">
        <v>1</v>
      </c>
      <c r="D73" s="3" t="s">
        <v>1147</v>
      </c>
      <c r="E73" s="6"/>
      <c r="F73" s="4" t="s">
        <v>1196</v>
      </c>
    </row>
    <row r="74" spans="1:6" ht="47.25">
      <c r="A74" s="1">
        <v>72</v>
      </c>
      <c r="B74" s="5"/>
      <c r="C74" s="2">
        <v>3</v>
      </c>
      <c r="D74" s="3" t="s">
        <v>1197</v>
      </c>
      <c r="E74" s="6"/>
      <c r="F74" s="4" t="s">
        <v>1679</v>
      </c>
    </row>
    <row r="75" spans="1:6" ht="47.25">
      <c r="A75" s="1">
        <v>73</v>
      </c>
      <c r="B75" s="5"/>
      <c r="C75" s="2">
        <v>1</v>
      </c>
      <c r="D75" s="3" t="s">
        <v>1198</v>
      </c>
      <c r="E75" s="6"/>
      <c r="F75" s="62" t="s">
        <v>1199</v>
      </c>
    </row>
    <row r="76" spans="1:6" ht="31.5">
      <c r="A76" s="1">
        <v>74</v>
      </c>
      <c r="B76" s="5"/>
      <c r="C76" s="2">
        <v>2</v>
      </c>
      <c r="D76" s="3" t="s">
        <v>590</v>
      </c>
      <c r="E76" s="6"/>
      <c r="F76" s="63"/>
    </row>
    <row r="77" spans="1:6" ht="47.25">
      <c r="A77" s="1">
        <v>75</v>
      </c>
      <c r="B77" s="5"/>
      <c r="C77" s="2">
        <v>1</v>
      </c>
      <c r="D77" s="3" t="s">
        <v>1018</v>
      </c>
      <c r="E77" s="6"/>
      <c r="F77" s="4" t="s">
        <v>1019</v>
      </c>
    </row>
    <row r="78" spans="1:6" ht="94.5">
      <c r="A78" s="1">
        <v>76</v>
      </c>
      <c r="B78" s="5"/>
      <c r="C78" s="2">
        <v>2</v>
      </c>
      <c r="D78" s="3" t="s">
        <v>981</v>
      </c>
      <c r="E78" s="6"/>
      <c r="F78" s="4" t="s">
        <v>1009</v>
      </c>
    </row>
    <row r="79" spans="1:6" ht="63">
      <c r="A79" s="1">
        <v>77</v>
      </c>
      <c r="B79" s="5"/>
      <c r="C79" s="2">
        <v>2</v>
      </c>
      <c r="D79" s="3" t="s">
        <v>987</v>
      </c>
      <c r="E79" s="6"/>
      <c r="F79" s="4" t="s">
        <v>1010</v>
      </c>
    </row>
    <row r="80" spans="1:6" ht="157.5">
      <c r="A80" s="1">
        <v>78</v>
      </c>
      <c r="B80" s="5"/>
      <c r="C80" s="2">
        <v>4</v>
      </c>
      <c r="D80" s="3" t="s">
        <v>1011</v>
      </c>
      <c r="E80" s="6"/>
      <c r="F80" s="4" t="s">
        <v>1012</v>
      </c>
    </row>
    <row r="81" spans="1:6" ht="78.75">
      <c r="A81" s="1">
        <v>79</v>
      </c>
      <c r="B81" s="5"/>
      <c r="C81" s="2">
        <v>2</v>
      </c>
      <c r="D81" s="3" t="s">
        <v>591</v>
      </c>
      <c r="E81" s="6"/>
      <c r="F81" s="4" t="s">
        <v>1013</v>
      </c>
    </row>
    <row r="82" spans="1:6" ht="78.75">
      <c r="A82" s="1">
        <v>80</v>
      </c>
      <c r="B82" s="5"/>
      <c r="C82" s="2">
        <v>4</v>
      </c>
      <c r="D82" s="3" t="s">
        <v>1014</v>
      </c>
      <c r="E82" s="6"/>
      <c r="F82" s="4" t="s">
        <v>1187</v>
      </c>
    </row>
    <row r="83" spans="1:6" ht="78.75">
      <c r="A83" s="1">
        <v>81</v>
      </c>
      <c r="B83" s="5"/>
      <c r="C83" s="2">
        <v>1</v>
      </c>
      <c r="D83" s="3" t="s">
        <v>1188</v>
      </c>
      <c r="E83" s="6"/>
      <c r="F83" s="4" t="s">
        <v>1138</v>
      </c>
    </row>
    <row r="84" spans="1:6" ht="63">
      <c r="A84" s="1">
        <v>82</v>
      </c>
      <c r="B84" s="5"/>
      <c r="C84" s="2">
        <v>2</v>
      </c>
      <c r="D84" s="3" t="s">
        <v>1189</v>
      </c>
      <c r="E84" s="6"/>
      <c r="F84" s="4" t="s">
        <v>1190</v>
      </c>
    </row>
    <row r="85" spans="1:6" ht="157.5">
      <c r="A85" s="1">
        <v>83</v>
      </c>
      <c r="B85" s="5"/>
      <c r="C85" s="2">
        <v>4</v>
      </c>
      <c r="D85" s="3" t="s">
        <v>1191</v>
      </c>
      <c r="E85" s="6"/>
      <c r="F85" s="4" t="s">
        <v>1192</v>
      </c>
    </row>
    <row r="86" spans="1:6" ht="94.5">
      <c r="A86" s="1">
        <v>84</v>
      </c>
      <c r="B86" s="5"/>
      <c r="C86" s="2">
        <v>2</v>
      </c>
      <c r="D86" s="3" t="s">
        <v>1193</v>
      </c>
      <c r="E86" s="6"/>
      <c r="F86" s="4" t="s">
        <v>1194</v>
      </c>
    </row>
    <row r="87" spans="1:6" ht="94.5">
      <c r="A87" s="1">
        <v>85</v>
      </c>
      <c r="B87" s="5"/>
      <c r="C87" s="2">
        <v>4</v>
      </c>
      <c r="D87" s="3" t="s">
        <v>1183</v>
      </c>
      <c r="E87" s="6"/>
      <c r="F87" s="4" t="s">
        <v>1680</v>
      </c>
    </row>
    <row r="88" spans="1:6" ht="362.25">
      <c r="A88" s="1">
        <v>86</v>
      </c>
      <c r="B88" s="5"/>
      <c r="C88" s="2">
        <v>4</v>
      </c>
      <c r="D88" s="3" t="s">
        <v>1181</v>
      </c>
      <c r="E88" s="6"/>
      <c r="F88" s="4" t="s">
        <v>1182</v>
      </c>
    </row>
    <row r="89" spans="1:6" ht="94.5">
      <c r="A89" s="1">
        <v>87</v>
      </c>
      <c r="B89" s="5"/>
      <c r="C89" s="2">
        <v>4</v>
      </c>
      <c r="D89" s="3" t="s">
        <v>1184</v>
      </c>
      <c r="E89" s="6"/>
      <c r="F89" s="4" t="s">
        <v>1185</v>
      </c>
    </row>
    <row r="90" spans="1:6" ht="78.75">
      <c r="A90" s="1">
        <v>88</v>
      </c>
      <c r="B90" s="5"/>
      <c r="C90" s="2">
        <v>2</v>
      </c>
      <c r="D90" s="3" t="s">
        <v>1179</v>
      </c>
      <c r="E90" s="6"/>
      <c r="F90" s="4" t="s">
        <v>1186</v>
      </c>
    </row>
    <row r="91" spans="1:6" ht="78.75">
      <c r="A91" s="1">
        <v>89</v>
      </c>
      <c r="B91" s="5"/>
      <c r="C91" s="2">
        <v>2</v>
      </c>
      <c r="D91" s="3" t="s">
        <v>1027</v>
      </c>
      <c r="E91" s="6"/>
      <c r="F91" s="4" t="s">
        <v>1176</v>
      </c>
    </row>
    <row r="92" spans="1:6" ht="47.25">
      <c r="A92" s="1">
        <v>90</v>
      </c>
      <c r="B92" s="5"/>
      <c r="C92" s="2">
        <v>1</v>
      </c>
      <c r="D92" s="3" t="s">
        <v>592</v>
      </c>
      <c r="E92" s="6"/>
      <c r="F92" s="4" t="s">
        <v>1173</v>
      </c>
    </row>
    <row r="93" spans="1:6" ht="47.25">
      <c r="A93" s="1">
        <v>91</v>
      </c>
      <c r="B93" s="5"/>
      <c r="C93" s="2">
        <v>3</v>
      </c>
      <c r="D93" s="3" t="s">
        <v>1177</v>
      </c>
      <c r="E93" s="6"/>
      <c r="F93" s="4" t="s">
        <v>1178</v>
      </c>
    </row>
    <row r="94" spans="1:6" ht="63">
      <c r="A94" s="1">
        <v>92</v>
      </c>
      <c r="B94" s="5"/>
      <c r="C94" s="2">
        <v>1</v>
      </c>
      <c r="D94" s="3" t="s">
        <v>1174</v>
      </c>
      <c r="E94" s="6"/>
      <c r="F94" s="4" t="s">
        <v>1175</v>
      </c>
    </row>
    <row r="95" spans="1:6" ht="63">
      <c r="A95" s="1">
        <v>93</v>
      </c>
      <c r="B95" s="5"/>
      <c r="C95" s="2">
        <v>4</v>
      </c>
      <c r="D95" s="3" t="s">
        <v>1171</v>
      </c>
      <c r="E95" s="6"/>
      <c r="F95" s="4" t="s">
        <v>1172</v>
      </c>
    </row>
    <row r="96" spans="1:6" ht="47.25">
      <c r="A96" s="1">
        <v>94</v>
      </c>
      <c r="B96" s="5"/>
      <c r="C96" s="2">
        <v>2</v>
      </c>
      <c r="D96" s="3" t="s">
        <v>1431</v>
      </c>
      <c r="E96" s="6"/>
      <c r="F96" s="4" t="s">
        <v>399</v>
      </c>
    </row>
    <row r="97" spans="1:6" ht="94.5">
      <c r="A97" s="1">
        <v>95</v>
      </c>
      <c r="B97" s="5"/>
      <c r="C97" s="2">
        <v>3</v>
      </c>
      <c r="D97" s="3" t="s">
        <v>1149</v>
      </c>
      <c r="E97" s="6"/>
      <c r="F97" s="4" t="s">
        <v>1150</v>
      </c>
    </row>
    <row r="98" spans="1:6" ht="110.25">
      <c r="A98" s="1">
        <v>96</v>
      </c>
      <c r="B98" s="5"/>
      <c r="C98" s="2">
        <v>3</v>
      </c>
      <c r="D98" s="3" t="s">
        <v>1427</v>
      </c>
      <c r="E98" s="6"/>
      <c r="F98" s="4" t="s">
        <v>1151</v>
      </c>
    </row>
    <row r="99" spans="1:6" ht="93" customHeight="1">
      <c r="A99" s="1">
        <v>97</v>
      </c>
      <c r="B99" s="5"/>
      <c r="C99" s="2">
        <v>3</v>
      </c>
      <c r="D99" s="3" t="s">
        <v>594</v>
      </c>
      <c r="E99" s="6"/>
      <c r="F99" s="62" t="s">
        <v>1148</v>
      </c>
    </row>
    <row r="100" spans="1:6" ht="71.25" customHeight="1">
      <c r="A100" s="1">
        <v>98</v>
      </c>
      <c r="B100" s="5"/>
      <c r="C100" s="2">
        <v>3</v>
      </c>
      <c r="D100" s="3" t="s">
        <v>595</v>
      </c>
      <c r="E100" s="6"/>
      <c r="F100" s="63"/>
    </row>
    <row r="101" spans="1:6" ht="63">
      <c r="A101" s="1">
        <v>99</v>
      </c>
      <c r="B101" s="5"/>
      <c r="C101" s="2">
        <v>2</v>
      </c>
      <c r="D101" s="3" t="s">
        <v>1166</v>
      </c>
      <c r="E101" s="6"/>
      <c r="F101" s="4" t="s">
        <v>1170</v>
      </c>
    </row>
    <row r="102" spans="1:6" ht="94.5">
      <c r="A102" s="1">
        <v>100</v>
      </c>
      <c r="B102" s="5"/>
      <c r="C102" s="2">
        <v>4</v>
      </c>
      <c r="D102" s="3" t="s">
        <v>1167</v>
      </c>
      <c r="E102" s="6"/>
      <c r="F102" s="4" t="s">
        <v>1168</v>
      </c>
    </row>
    <row r="103" spans="1:6" ht="94.5">
      <c r="A103" s="1">
        <v>101</v>
      </c>
      <c r="B103" s="5"/>
      <c r="C103" s="2">
        <v>2</v>
      </c>
      <c r="D103" s="3" t="s">
        <v>1169</v>
      </c>
      <c r="E103" s="6"/>
      <c r="F103" s="4" t="s">
        <v>1681</v>
      </c>
    </row>
    <row r="104" spans="1:6" ht="66.75" customHeight="1">
      <c r="A104" s="1">
        <v>102</v>
      </c>
      <c r="B104" s="5"/>
      <c r="C104" s="2">
        <v>3</v>
      </c>
      <c r="D104" s="3" t="s">
        <v>1154</v>
      </c>
      <c r="E104" s="6"/>
      <c r="F104" s="62" t="s">
        <v>1155</v>
      </c>
    </row>
    <row r="105" spans="1:6" ht="69" customHeight="1">
      <c r="A105" s="1">
        <v>103</v>
      </c>
      <c r="B105" s="5"/>
      <c r="C105" s="2">
        <v>1</v>
      </c>
      <c r="D105" s="3" t="s">
        <v>600</v>
      </c>
      <c r="E105" s="6"/>
      <c r="F105" s="63"/>
    </row>
    <row r="106" spans="1:6" ht="63">
      <c r="A106" s="1">
        <v>104</v>
      </c>
      <c r="B106" s="5"/>
      <c r="C106" s="2">
        <v>4</v>
      </c>
      <c r="D106" s="3" t="s">
        <v>1156</v>
      </c>
      <c r="E106" s="6"/>
      <c r="F106" s="4" t="s">
        <v>1157</v>
      </c>
    </row>
    <row r="107" spans="1:6" ht="346.5">
      <c r="A107" s="1">
        <v>105</v>
      </c>
      <c r="B107" s="5"/>
      <c r="C107" s="2">
        <v>1</v>
      </c>
      <c r="D107" s="3" t="s">
        <v>1158</v>
      </c>
      <c r="E107" s="6"/>
      <c r="F107" s="4" t="s">
        <v>1159</v>
      </c>
    </row>
    <row r="108" spans="1:6" ht="252">
      <c r="A108" s="1">
        <v>106</v>
      </c>
      <c r="B108" s="5"/>
      <c r="C108" s="2">
        <v>1</v>
      </c>
      <c r="D108" s="3" t="s">
        <v>1162</v>
      </c>
      <c r="E108" s="6"/>
      <c r="F108" s="4" t="s">
        <v>1163</v>
      </c>
    </row>
    <row r="109" spans="1:6" ht="173.25">
      <c r="A109" s="1">
        <v>107</v>
      </c>
      <c r="B109" s="5"/>
      <c r="C109" s="2">
        <v>3</v>
      </c>
      <c r="D109" s="3" t="s">
        <v>1164</v>
      </c>
      <c r="E109" s="6"/>
      <c r="F109" s="4" t="s">
        <v>1165</v>
      </c>
    </row>
    <row r="110" spans="1:6" ht="157.5">
      <c r="A110" s="1">
        <v>108</v>
      </c>
      <c r="B110" s="5"/>
      <c r="C110" s="2">
        <v>4</v>
      </c>
      <c r="D110" s="3" t="s">
        <v>1429</v>
      </c>
      <c r="E110" s="6"/>
      <c r="F110" s="4" t="s">
        <v>1161</v>
      </c>
    </row>
    <row r="111" spans="1:6" ht="220.5">
      <c r="A111" s="1">
        <v>109</v>
      </c>
      <c r="B111" s="5"/>
      <c r="C111" s="2">
        <v>1</v>
      </c>
      <c r="D111" s="3" t="s">
        <v>1094</v>
      </c>
      <c r="E111" s="6"/>
      <c r="F111" s="4" t="s">
        <v>1095</v>
      </c>
    </row>
    <row r="112" spans="1:6" ht="141.75">
      <c r="A112" s="1">
        <v>110</v>
      </c>
      <c r="B112" s="5"/>
      <c r="C112" s="2">
        <v>3</v>
      </c>
      <c r="D112" s="3" t="s">
        <v>1106</v>
      </c>
      <c r="E112" s="6"/>
      <c r="F112" s="4" t="s">
        <v>1160</v>
      </c>
    </row>
    <row r="113" spans="1:6" ht="110.25">
      <c r="A113" s="1">
        <v>111</v>
      </c>
      <c r="B113" s="5"/>
      <c r="C113" s="2">
        <v>1</v>
      </c>
      <c r="D113" s="3" t="s">
        <v>1109</v>
      </c>
      <c r="E113" s="6"/>
      <c r="F113" s="4" t="s">
        <v>1682</v>
      </c>
    </row>
    <row r="114" spans="1:6" ht="78.75">
      <c r="A114" s="1">
        <v>112</v>
      </c>
      <c r="B114" s="5"/>
      <c r="C114" s="2">
        <v>1</v>
      </c>
      <c r="D114" s="3" t="s">
        <v>1107</v>
      </c>
      <c r="E114" s="6"/>
      <c r="F114" s="4" t="s">
        <v>1108</v>
      </c>
    </row>
    <row r="115" spans="1:6" ht="110.25">
      <c r="A115" s="1">
        <v>113</v>
      </c>
      <c r="B115" s="5"/>
      <c r="C115" s="2">
        <v>4</v>
      </c>
      <c r="D115" s="3" t="s">
        <v>1096</v>
      </c>
      <c r="E115" s="6"/>
      <c r="F115" s="4" t="s">
        <v>1097</v>
      </c>
    </row>
    <row r="116" spans="1:6" ht="110.25">
      <c r="A116" s="1">
        <v>114</v>
      </c>
      <c r="B116" s="5"/>
      <c r="C116" s="2">
        <v>4</v>
      </c>
      <c r="D116" s="3" t="s">
        <v>1098</v>
      </c>
      <c r="E116" s="6"/>
      <c r="F116" s="4" t="s">
        <v>1099</v>
      </c>
    </row>
    <row r="117" spans="1:6" ht="94.5">
      <c r="A117" s="1">
        <v>115</v>
      </c>
      <c r="B117" s="5"/>
      <c r="C117" s="2">
        <v>1</v>
      </c>
      <c r="D117" s="3" t="s">
        <v>1100</v>
      </c>
      <c r="E117" s="6"/>
      <c r="F117" s="4" t="s">
        <v>1101</v>
      </c>
    </row>
    <row r="118" spans="1:6" ht="78.75">
      <c r="A118" s="1">
        <v>116</v>
      </c>
      <c r="B118" s="5"/>
      <c r="C118" s="2">
        <v>3</v>
      </c>
      <c r="D118" s="3" t="s">
        <v>980</v>
      </c>
      <c r="E118" s="6"/>
      <c r="F118" s="4" t="s">
        <v>1102</v>
      </c>
    </row>
    <row r="119" spans="1:6" ht="110.25" customHeight="1">
      <c r="A119" s="1">
        <v>117</v>
      </c>
      <c r="B119" s="5"/>
      <c r="C119" s="2">
        <v>1</v>
      </c>
      <c r="D119" s="3" t="s">
        <v>602</v>
      </c>
      <c r="E119" s="6"/>
      <c r="F119" s="62" t="s">
        <v>1103</v>
      </c>
    </row>
    <row r="120" spans="1:6" ht="47.25">
      <c r="A120" s="1">
        <v>118</v>
      </c>
      <c r="B120" s="5"/>
      <c r="C120" s="2">
        <v>3</v>
      </c>
      <c r="D120" s="3" t="s">
        <v>1625</v>
      </c>
      <c r="E120" s="6"/>
      <c r="F120" s="63"/>
    </row>
    <row r="121" spans="1:6" ht="78.75">
      <c r="A121" s="1">
        <v>119</v>
      </c>
      <c r="B121" s="5"/>
      <c r="C121" s="2">
        <v>4</v>
      </c>
      <c r="D121" s="3" t="s">
        <v>609</v>
      </c>
      <c r="E121" s="6"/>
      <c r="F121" s="4" t="s">
        <v>1104</v>
      </c>
    </row>
    <row r="122" spans="1:6" ht="126">
      <c r="A122" s="1">
        <v>120</v>
      </c>
      <c r="B122" s="5"/>
      <c r="C122" s="2">
        <v>4</v>
      </c>
      <c r="D122" s="3" t="s">
        <v>607</v>
      </c>
      <c r="E122" s="6"/>
      <c r="F122" s="4" t="s">
        <v>1105</v>
      </c>
    </row>
    <row r="123" spans="1:6" ht="126">
      <c r="A123" s="1">
        <v>121</v>
      </c>
      <c r="B123" s="5"/>
      <c r="C123" s="2">
        <v>2</v>
      </c>
      <c r="D123" s="3" t="s">
        <v>1081</v>
      </c>
      <c r="E123" s="6"/>
      <c r="F123" s="4" t="s">
        <v>1082</v>
      </c>
    </row>
    <row r="124" spans="1:6" ht="69" customHeight="1">
      <c r="A124" s="1">
        <v>122</v>
      </c>
      <c r="B124" s="5"/>
      <c r="C124" s="2">
        <v>3</v>
      </c>
      <c r="D124" s="3" t="s">
        <v>603</v>
      </c>
      <c r="E124" s="6"/>
      <c r="F124" s="62" t="s">
        <v>1083</v>
      </c>
    </row>
    <row r="125" spans="1:6" ht="55.5" customHeight="1">
      <c r="A125" s="1">
        <v>123</v>
      </c>
      <c r="B125" s="5"/>
      <c r="C125" s="2">
        <v>3</v>
      </c>
      <c r="D125" s="3" t="s">
        <v>598</v>
      </c>
      <c r="E125" s="6"/>
      <c r="F125" s="63"/>
    </row>
    <row r="126" spans="1:6" ht="283.5">
      <c r="A126" s="1">
        <v>124</v>
      </c>
      <c r="B126" s="5"/>
      <c r="C126" s="2">
        <v>2</v>
      </c>
      <c r="D126" s="3" t="s">
        <v>937</v>
      </c>
      <c r="E126" s="6"/>
      <c r="F126" s="4" t="s">
        <v>1080</v>
      </c>
    </row>
    <row r="127" spans="1:6" ht="110.25">
      <c r="A127" s="1">
        <v>125</v>
      </c>
      <c r="B127" s="5"/>
      <c r="C127" s="2">
        <v>2</v>
      </c>
      <c r="D127" s="3" t="s">
        <v>1068</v>
      </c>
      <c r="E127" s="6"/>
      <c r="F127" s="4" t="s">
        <v>1069</v>
      </c>
    </row>
    <row r="128" spans="1:6" ht="63">
      <c r="A128" s="1">
        <v>126</v>
      </c>
      <c r="B128" s="5"/>
      <c r="C128" s="2">
        <v>3</v>
      </c>
      <c r="D128" s="3" t="s">
        <v>1070</v>
      </c>
      <c r="E128" s="6"/>
      <c r="F128" s="4" t="s">
        <v>1071</v>
      </c>
    </row>
    <row r="129" spans="1:6" ht="204.75">
      <c r="A129" s="1">
        <v>127</v>
      </c>
      <c r="B129" s="5"/>
      <c r="C129" s="2">
        <v>3</v>
      </c>
      <c r="D129" s="3" t="s">
        <v>1072</v>
      </c>
      <c r="E129" s="6"/>
      <c r="F129" s="4" t="s">
        <v>1683</v>
      </c>
    </row>
    <row r="130" spans="1:6" ht="126">
      <c r="A130" s="1">
        <v>128</v>
      </c>
      <c r="B130" s="5"/>
      <c r="C130" s="2">
        <v>4</v>
      </c>
      <c r="D130" s="3" t="s">
        <v>1073</v>
      </c>
      <c r="E130" s="6"/>
      <c r="F130" s="4" t="s">
        <v>1079</v>
      </c>
    </row>
    <row r="131" spans="1:6" ht="63">
      <c r="A131" s="1">
        <v>129</v>
      </c>
      <c r="B131" s="5"/>
      <c r="C131" s="2">
        <v>3</v>
      </c>
      <c r="D131" s="3" t="s">
        <v>1077</v>
      </c>
      <c r="E131" s="6"/>
      <c r="F131" s="4" t="s">
        <v>1078</v>
      </c>
    </row>
    <row r="132" spans="1:6" ht="31.5">
      <c r="A132" s="1">
        <v>130</v>
      </c>
      <c r="B132" s="5"/>
      <c r="C132" s="2">
        <v>4</v>
      </c>
      <c r="D132" s="3" t="s">
        <v>604</v>
      </c>
      <c r="E132" s="6"/>
      <c r="F132" s="4" t="s">
        <v>1016</v>
      </c>
    </row>
    <row r="133" spans="1:6" ht="94.5">
      <c r="A133" s="1">
        <v>131</v>
      </c>
      <c r="B133" s="5"/>
      <c r="C133" s="2">
        <v>4</v>
      </c>
      <c r="D133" s="3" t="s">
        <v>1066</v>
      </c>
      <c r="E133" s="6"/>
      <c r="F133" s="4" t="s">
        <v>1067</v>
      </c>
    </row>
    <row r="134" spans="1:6" ht="63">
      <c r="A134" s="1">
        <v>132</v>
      </c>
      <c r="B134" s="5"/>
      <c r="C134" s="2">
        <v>3</v>
      </c>
      <c r="D134" s="3" t="s">
        <v>605</v>
      </c>
      <c r="E134" s="6"/>
      <c r="F134" s="4" t="s">
        <v>1064</v>
      </c>
    </row>
    <row r="135" spans="1:6" ht="315">
      <c r="A135" s="1">
        <v>133</v>
      </c>
      <c r="B135" s="5"/>
      <c r="C135" s="2">
        <v>4</v>
      </c>
      <c r="D135" s="3" t="s">
        <v>1065</v>
      </c>
      <c r="E135" s="6"/>
      <c r="F135" s="4" t="s">
        <v>1684</v>
      </c>
    </row>
    <row r="136" spans="1:6" ht="78.75">
      <c r="A136" s="1">
        <v>134</v>
      </c>
      <c r="B136" s="5"/>
      <c r="C136" s="2">
        <v>2</v>
      </c>
      <c r="D136" s="3" t="s">
        <v>1062</v>
      </c>
      <c r="E136" s="6"/>
      <c r="F136" s="4" t="s">
        <v>1063</v>
      </c>
    </row>
    <row r="137" spans="1:6" ht="362.25">
      <c r="A137" s="1">
        <v>135</v>
      </c>
      <c r="B137" s="5"/>
      <c r="C137" s="2">
        <v>4</v>
      </c>
      <c r="D137" s="3" t="s">
        <v>1061</v>
      </c>
      <c r="E137" s="6"/>
      <c r="F137" s="4" t="s">
        <v>1685</v>
      </c>
    </row>
    <row r="138" spans="1:6" ht="47.25">
      <c r="A138" s="1">
        <v>136</v>
      </c>
      <c r="B138" s="5"/>
      <c r="C138" s="2">
        <v>4</v>
      </c>
      <c r="D138" s="3" t="s">
        <v>606</v>
      </c>
      <c r="E138" s="6"/>
      <c r="F138" s="4" t="s">
        <v>1060</v>
      </c>
    </row>
    <row r="139" spans="1:6" ht="110.25">
      <c r="A139" s="1">
        <v>137</v>
      </c>
      <c r="B139" s="5"/>
      <c r="C139" s="2">
        <v>4</v>
      </c>
      <c r="D139" s="3" t="s">
        <v>1058</v>
      </c>
      <c r="E139" s="6"/>
      <c r="F139" s="4" t="s">
        <v>1059</v>
      </c>
    </row>
    <row r="140" spans="1:6" ht="47.25">
      <c r="A140" s="1">
        <v>138</v>
      </c>
      <c r="B140" s="5"/>
      <c r="C140" s="2">
        <v>3</v>
      </c>
      <c r="D140" s="3" t="s">
        <v>1007</v>
      </c>
      <c r="E140" s="6"/>
      <c r="F140" s="4" t="s">
        <v>1008</v>
      </c>
    </row>
    <row r="141" spans="1:6" ht="63">
      <c r="A141" s="1">
        <v>139</v>
      </c>
      <c r="B141" s="5"/>
      <c r="C141" s="2">
        <v>1</v>
      </c>
      <c r="D141" s="3" t="s">
        <v>1054</v>
      </c>
      <c r="E141" s="6"/>
      <c r="F141" s="4" t="s">
        <v>1057</v>
      </c>
    </row>
    <row r="142" spans="1:6" ht="252">
      <c r="A142" s="1">
        <v>140</v>
      </c>
      <c r="B142" s="5"/>
      <c r="C142" s="2">
        <v>2</v>
      </c>
      <c r="D142" s="3" t="s">
        <v>1055</v>
      </c>
      <c r="E142" s="6"/>
      <c r="F142" s="4" t="s">
        <v>1056</v>
      </c>
    </row>
    <row r="143" spans="1:6" ht="110.25">
      <c r="A143" s="1">
        <v>141</v>
      </c>
      <c r="B143" s="5"/>
      <c r="C143" s="2">
        <v>1</v>
      </c>
      <c r="D143" s="3" t="s">
        <v>943</v>
      </c>
      <c r="E143" s="6"/>
      <c r="F143" s="4" t="s">
        <v>944</v>
      </c>
    </row>
    <row r="144" spans="1:6" ht="189">
      <c r="A144" s="1">
        <v>142</v>
      </c>
      <c r="B144" s="5"/>
      <c r="C144" s="2">
        <v>4</v>
      </c>
      <c r="D144" s="3" t="s">
        <v>945</v>
      </c>
      <c r="E144" s="6"/>
      <c r="F144" s="4" t="s">
        <v>1686</v>
      </c>
    </row>
  </sheetData>
  <mergeCells count="9">
    <mergeCell ref="A2:F2"/>
    <mergeCell ref="F10:F11"/>
    <mergeCell ref="F119:F120"/>
    <mergeCell ref="F124:F125"/>
    <mergeCell ref="F41:F44"/>
    <mergeCell ref="F99:F100"/>
    <mergeCell ref="F104:F105"/>
    <mergeCell ref="F75:F76"/>
    <mergeCell ref="F47:F48"/>
  </mergeCells>
  <phoneticPr fontId="2" type="noConversion"/>
  <conditionalFormatting sqref="B1:B1048576">
    <cfRule type="expression" dxfId="26" priority="6">
      <formula>B1&lt;&gt;C1</formula>
    </cfRule>
  </conditionalFormatting>
  <conditionalFormatting sqref="D1:D1048576">
    <cfRule type="duplicateValues" dxfId="25" priority="1"/>
    <cfRule type="duplicateValues" dxfId="24" priority="2"/>
  </conditionalFormatting>
  <hyperlinks>
    <hyperlink ref="D1" location="目錄!A1" display="試題(點擊可回目錄)" xr:uid="{00000000-0004-0000-06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F69"/>
  <sheetViews>
    <sheetView workbookViewId="0">
      <pane ySplit="2" topLeftCell="A3" activePane="bottomLeft" state="frozen"/>
      <selection activeCell="D10" sqref="D10"/>
      <selection pane="bottomLeft" activeCell="D1" sqref="D1"/>
    </sheetView>
  </sheetViews>
  <sheetFormatPr defaultRowHeight="16.5"/>
  <cols>
    <col min="1" max="1" width="4.75" style="38" customWidth="1"/>
    <col min="2" max="3" width="4.625" style="38" customWidth="1"/>
    <col min="4" max="4" width="78.5" customWidth="1"/>
    <col min="5" max="5" width="5.875" customWidth="1"/>
    <col min="6" max="6" width="32" customWidth="1"/>
  </cols>
  <sheetData>
    <row r="1" spans="1:6" ht="33">
      <c r="A1" s="10" t="s">
        <v>0</v>
      </c>
      <c r="B1" s="11" t="s">
        <v>15</v>
      </c>
      <c r="C1" s="12" t="s">
        <v>1</v>
      </c>
      <c r="D1" s="43" t="s">
        <v>61</v>
      </c>
      <c r="E1" s="44" t="s">
        <v>2</v>
      </c>
      <c r="F1" s="45" t="s">
        <v>16</v>
      </c>
    </row>
    <row r="2" spans="1:6">
      <c r="A2" s="68" t="s">
        <v>4</v>
      </c>
      <c r="B2" s="69"/>
      <c r="C2" s="69"/>
      <c r="D2" s="69"/>
      <c r="E2" s="69"/>
      <c r="F2" s="70"/>
    </row>
    <row r="3" spans="1:6" ht="47.25">
      <c r="A3" s="1">
        <v>1</v>
      </c>
      <c r="B3" s="5"/>
      <c r="C3" s="2">
        <v>3</v>
      </c>
      <c r="D3" s="3" t="s">
        <v>610</v>
      </c>
      <c r="E3" s="32"/>
      <c r="F3" s="4" t="s">
        <v>239</v>
      </c>
    </row>
    <row r="4" spans="1:6" ht="31.5">
      <c r="A4" s="1">
        <v>2</v>
      </c>
      <c r="B4" s="5"/>
      <c r="C4" s="2">
        <v>2</v>
      </c>
      <c r="D4" s="3" t="s">
        <v>611</v>
      </c>
      <c r="E4" s="32"/>
      <c r="F4" s="4" t="s">
        <v>295</v>
      </c>
    </row>
    <row r="5" spans="1:6" ht="220.5">
      <c r="A5" s="1">
        <v>3</v>
      </c>
      <c r="B5" s="5"/>
      <c r="C5" s="2">
        <v>3</v>
      </c>
      <c r="D5" s="3" t="s">
        <v>1454</v>
      </c>
      <c r="E5" s="32"/>
      <c r="F5" s="4" t="s">
        <v>940</v>
      </c>
    </row>
    <row r="6" spans="1:6" ht="204.75">
      <c r="A6" s="1">
        <v>4</v>
      </c>
      <c r="B6" s="5"/>
      <c r="C6" s="2">
        <v>4</v>
      </c>
      <c r="D6" s="3" t="s">
        <v>1445</v>
      </c>
      <c r="E6" s="32"/>
      <c r="F6" s="4" t="s">
        <v>941</v>
      </c>
    </row>
    <row r="7" spans="1:6" ht="69.75" customHeight="1">
      <c r="A7" s="1">
        <v>5</v>
      </c>
      <c r="B7" s="5"/>
      <c r="C7" s="2">
        <v>4</v>
      </c>
      <c r="D7" s="3" t="s">
        <v>1441</v>
      </c>
      <c r="E7" s="32"/>
      <c r="F7" s="77" t="s">
        <v>296</v>
      </c>
    </row>
    <row r="8" spans="1:6" ht="93.75" customHeight="1">
      <c r="A8" s="1">
        <v>6</v>
      </c>
      <c r="B8" s="5"/>
      <c r="C8" s="2">
        <v>1</v>
      </c>
      <c r="D8" s="3" t="s">
        <v>1449</v>
      </c>
      <c r="E8" s="32"/>
      <c r="F8" s="77"/>
    </row>
    <row r="9" spans="1:6" ht="63">
      <c r="A9" s="1">
        <v>7</v>
      </c>
      <c r="B9" s="32"/>
      <c r="C9" s="33">
        <v>4</v>
      </c>
      <c r="D9" s="3" t="s">
        <v>1456</v>
      </c>
      <c r="E9" s="31"/>
      <c r="F9" s="77" t="s">
        <v>1460</v>
      </c>
    </row>
    <row r="10" spans="1:6" ht="63">
      <c r="A10" s="1">
        <v>8</v>
      </c>
      <c r="B10" s="32"/>
      <c r="C10" s="33">
        <v>2</v>
      </c>
      <c r="D10" s="3" t="s">
        <v>1457</v>
      </c>
      <c r="E10" s="31"/>
      <c r="F10" s="77"/>
    </row>
    <row r="11" spans="1:6" ht="141.75">
      <c r="A11" s="1">
        <v>9</v>
      </c>
      <c r="B11" s="5"/>
      <c r="C11" s="2">
        <v>4</v>
      </c>
      <c r="D11" s="3" t="s">
        <v>612</v>
      </c>
      <c r="E11" s="32"/>
      <c r="F11" s="4" t="s">
        <v>282</v>
      </c>
    </row>
    <row r="12" spans="1:6" ht="94.5">
      <c r="A12" s="1">
        <v>10</v>
      </c>
      <c r="B12" s="5"/>
      <c r="C12" s="2">
        <v>3</v>
      </c>
      <c r="D12" s="3" t="s">
        <v>613</v>
      </c>
      <c r="E12" s="32"/>
      <c r="F12" s="4" t="s">
        <v>283</v>
      </c>
    </row>
    <row r="13" spans="1:6" ht="47.25">
      <c r="A13" s="1">
        <v>11</v>
      </c>
      <c r="B13" s="5"/>
      <c r="C13" s="2">
        <v>4</v>
      </c>
      <c r="D13" s="3" t="s">
        <v>1450</v>
      </c>
      <c r="E13" s="32"/>
      <c r="F13" s="77" t="s">
        <v>306</v>
      </c>
    </row>
    <row r="14" spans="1:6" ht="78.75">
      <c r="A14" s="1">
        <v>12</v>
      </c>
      <c r="B14" s="5"/>
      <c r="C14" s="2">
        <v>4</v>
      </c>
      <c r="D14" s="3" t="s">
        <v>1453</v>
      </c>
      <c r="E14" s="32"/>
      <c r="F14" s="77"/>
    </row>
    <row r="15" spans="1:6" ht="173.25">
      <c r="A15" s="1">
        <v>13</v>
      </c>
      <c r="B15" s="5"/>
      <c r="C15" s="2">
        <v>3</v>
      </c>
      <c r="D15" s="3" t="s">
        <v>1432</v>
      </c>
      <c r="E15" s="32"/>
      <c r="F15" s="4" t="s">
        <v>1433</v>
      </c>
    </row>
    <row r="16" spans="1:6" ht="126">
      <c r="A16" s="1">
        <v>14</v>
      </c>
      <c r="B16" s="32"/>
      <c r="C16" s="33">
        <v>2</v>
      </c>
      <c r="D16" s="3" t="s">
        <v>1458</v>
      </c>
      <c r="E16" s="31"/>
      <c r="F16" s="4" t="s">
        <v>1461</v>
      </c>
    </row>
    <row r="17" spans="1:6" ht="78.75">
      <c r="A17" s="1">
        <v>15</v>
      </c>
      <c r="B17" s="5"/>
      <c r="C17" s="2">
        <v>1</v>
      </c>
      <c r="D17" s="3" t="s">
        <v>614</v>
      </c>
      <c r="E17" s="32"/>
      <c r="F17" s="4" t="s">
        <v>284</v>
      </c>
    </row>
    <row r="18" spans="1:6" ht="117.75" customHeight="1">
      <c r="A18" s="1">
        <v>16</v>
      </c>
      <c r="B18" s="5"/>
      <c r="C18" s="2">
        <v>4</v>
      </c>
      <c r="D18" s="3" t="s">
        <v>615</v>
      </c>
      <c r="E18" s="32"/>
      <c r="F18" s="77" t="s">
        <v>292</v>
      </c>
    </row>
    <row r="19" spans="1:6" ht="47.25">
      <c r="A19" s="1">
        <v>17</v>
      </c>
      <c r="B19" s="5"/>
      <c r="C19" s="2">
        <v>4</v>
      </c>
      <c r="D19" s="3" t="s">
        <v>616</v>
      </c>
      <c r="E19" s="32"/>
      <c r="F19" s="77"/>
    </row>
    <row r="20" spans="1:6" ht="94.5" customHeight="1">
      <c r="A20" s="1">
        <v>18</v>
      </c>
      <c r="B20" s="5"/>
      <c r="C20" s="2">
        <v>3</v>
      </c>
      <c r="D20" s="3" t="s">
        <v>1439</v>
      </c>
      <c r="E20" s="32"/>
      <c r="F20" s="77" t="s">
        <v>294</v>
      </c>
    </row>
    <row r="21" spans="1:6" ht="47.25">
      <c r="A21" s="1">
        <v>19</v>
      </c>
      <c r="B21" s="5"/>
      <c r="C21" s="2">
        <v>2</v>
      </c>
      <c r="D21" s="3" t="s">
        <v>617</v>
      </c>
      <c r="E21" s="32"/>
      <c r="F21" s="77"/>
    </row>
    <row r="22" spans="1:6" ht="78.75">
      <c r="A22" s="1">
        <v>20</v>
      </c>
      <c r="B22" s="5"/>
      <c r="C22" s="2">
        <v>1</v>
      </c>
      <c r="D22" s="3" t="s">
        <v>635</v>
      </c>
      <c r="E22" s="32"/>
      <c r="F22" s="4" t="s">
        <v>309</v>
      </c>
    </row>
    <row r="23" spans="1:6" ht="63">
      <c r="A23" s="1">
        <v>21</v>
      </c>
      <c r="B23" s="5"/>
      <c r="C23" s="2">
        <v>4</v>
      </c>
      <c r="D23" s="3" t="s">
        <v>649</v>
      </c>
      <c r="E23" s="32"/>
      <c r="F23" s="4" t="s">
        <v>310</v>
      </c>
    </row>
    <row r="24" spans="1:6" ht="78.75">
      <c r="A24" s="1">
        <v>22</v>
      </c>
      <c r="B24" s="5"/>
      <c r="C24" s="2">
        <v>3</v>
      </c>
      <c r="D24" s="3" t="s">
        <v>634</v>
      </c>
      <c r="E24" s="32"/>
      <c r="F24" s="4" t="s">
        <v>297</v>
      </c>
    </row>
    <row r="25" spans="1:6" ht="72.75" customHeight="1">
      <c r="A25" s="1">
        <v>23</v>
      </c>
      <c r="B25" s="5"/>
      <c r="C25" s="2">
        <v>4</v>
      </c>
      <c r="D25" s="3" t="s">
        <v>618</v>
      </c>
      <c r="E25" s="32"/>
      <c r="F25" s="77" t="s">
        <v>1434</v>
      </c>
    </row>
    <row r="26" spans="1:6" ht="84.75" customHeight="1">
      <c r="A26" s="1">
        <v>24</v>
      </c>
      <c r="B26" s="5"/>
      <c r="C26" s="2">
        <v>1</v>
      </c>
      <c r="D26" s="3" t="s">
        <v>619</v>
      </c>
      <c r="E26" s="32"/>
      <c r="F26" s="77"/>
    </row>
    <row r="27" spans="1:6" ht="236.25">
      <c r="A27" s="1">
        <v>25</v>
      </c>
      <c r="B27" s="5"/>
      <c r="C27" s="2">
        <v>4</v>
      </c>
      <c r="D27" s="3" t="s">
        <v>1446</v>
      </c>
      <c r="E27" s="32"/>
      <c r="F27" s="4" t="s">
        <v>285</v>
      </c>
    </row>
    <row r="28" spans="1:6" ht="31.5">
      <c r="A28" s="1">
        <v>26</v>
      </c>
      <c r="B28" s="5"/>
      <c r="C28" s="2">
        <v>2</v>
      </c>
      <c r="D28" s="3" t="s">
        <v>620</v>
      </c>
      <c r="E28" s="32"/>
      <c r="F28" s="4" t="s">
        <v>289</v>
      </c>
    </row>
    <row r="29" spans="1:6" ht="94.5" customHeight="1">
      <c r="A29" s="1">
        <v>27</v>
      </c>
      <c r="B29" s="5"/>
      <c r="C29" s="2">
        <v>2</v>
      </c>
      <c r="D29" s="3" t="s">
        <v>621</v>
      </c>
      <c r="E29" s="32"/>
      <c r="F29" s="28" t="s">
        <v>1435</v>
      </c>
    </row>
    <row r="30" spans="1:6" ht="96" customHeight="1">
      <c r="A30" s="1">
        <v>28</v>
      </c>
      <c r="B30" s="5"/>
      <c r="C30" s="2">
        <v>4</v>
      </c>
      <c r="D30" s="3" t="s">
        <v>622</v>
      </c>
      <c r="E30" s="32"/>
      <c r="F30" s="77" t="s">
        <v>290</v>
      </c>
    </row>
    <row r="31" spans="1:6" ht="87" customHeight="1">
      <c r="A31" s="1">
        <v>29</v>
      </c>
      <c r="B31" s="5"/>
      <c r="C31" s="2">
        <v>4</v>
      </c>
      <c r="D31" s="3" t="s">
        <v>623</v>
      </c>
      <c r="E31" s="32"/>
      <c r="F31" s="77"/>
    </row>
    <row r="32" spans="1:6" ht="73.5" customHeight="1">
      <c r="A32" s="1">
        <v>30</v>
      </c>
      <c r="B32" s="5"/>
      <c r="C32" s="2">
        <v>2</v>
      </c>
      <c r="D32" s="3" t="s">
        <v>624</v>
      </c>
      <c r="E32" s="32"/>
      <c r="F32" s="77"/>
    </row>
    <row r="33" spans="1:6" ht="31.5" customHeight="1">
      <c r="A33" s="1">
        <v>31</v>
      </c>
      <c r="B33" s="5"/>
      <c r="C33" s="2">
        <v>2</v>
      </c>
      <c r="D33" s="3" t="s">
        <v>1444</v>
      </c>
      <c r="E33" s="32"/>
      <c r="F33" s="77" t="s">
        <v>287</v>
      </c>
    </row>
    <row r="34" spans="1:6" ht="47.25">
      <c r="A34" s="1">
        <v>32</v>
      </c>
      <c r="B34" s="5"/>
      <c r="C34" s="2">
        <v>4</v>
      </c>
      <c r="D34" s="3" t="s">
        <v>625</v>
      </c>
      <c r="E34" s="32"/>
      <c r="F34" s="77"/>
    </row>
    <row r="35" spans="1:6" ht="47.25">
      <c r="A35" s="1">
        <v>33</v>
      </c>
      <c r="B35" s="5"/>
      <c r="C35" s="2">
        <v>3</v>
      </c>
      <c r="D35" s="3" t="s">
        <v>626</v>
      </c>
      <c r="E35" s="32"/>
      <c r="F35" s="77"/>
    </row>
    <row r="36" spans="1:6" ht="47.25">
      <c r="A36" s="1">
        <v>34</v>
      </c>
      <c r="B36" s="5"/>
      <c r="C36" s="2">
        <v>3</v>
      </c>
      <c r="D36" s="3" t="s">
        <v>627</v>
      </c>
      <c r="E36" s="32"/>
      <c r="F36" s="77"/>
    </row>
    <row r="37" spans="1:6" ht="63">
      <c r="A37" s="1">
        <v>35</v>
      </c>
      <c r="B37" s="5"/>
      <c r="C37" s="2">
        <v>3</v>
      </c>
      <c r="D37" s="3" t="s">
        <v>628</v>
      </c>
      <c r="E37" s="32"/>
      <c r="F37" s="77"/>
    </row>
    <row r="38" spans="1:6" ht="78.75">
      <c r="A38" s="1">
        <v>36</v>
      </c>
      <c r="B38" s="5"/>
      <c r="C38" s="2">
        <v>1</v>
      </c>
      <c r="D38" s="3" t="s">
        <v>629</v>
      </c>
      <c r="E38" s="32"/>
      <c r="F38" s="4" t="s">
        <v>630</v>
      </c>
    </row>
    <row r="39" spans="1:6" ht="63">
      <c r="A39" s="1">
        <v>37</v>
      </c>
      <c r="B39" s="5"/>
      <c r="C39" s="2">
        <v>4</v>
      </c>
      <c r="D39" s="3" t="s">
        <v>1438</v>
      </c>
      <c r="E39" s="32"/>
      <c r="F39" s="4" t="s">
        <v>291</v>
      </c>
    </row>
    <row r="40" spans="1:6" ht="47.25">
      <c r="A40" s="1">
        <v>38</v>
      </c>
      <c r="B40" s="5"/>
      <c r="C40" s="2">
        <v>2</v>
      </c>
      <c r="D40" s="3" t="s">
        <v>631</v>
      </c>
      <c r="E40" s="32"/>
      <c r="F40" s="4" t="s">
        <v>293</v>
      </c>
    </row>
    <row r="41" spans="1:6" ht="31.5">
      <c r="A41" s="1">
        <v>39</v>
      </c>
      <c r="B41" s="5"/>
      <c r="C41" s="2">
        <v>4</v>
      </c>
      <c r="D41" s="3" t="s">
        <v>632</v>
      </c>
      <c r="E41" s="32"/>
      <c r="F41" s="4" t="s">
        <v>300</v>
      </c>
    </row>
    <row r="42" spans="1:6" ht="110.25">
      <c r="A42" s="1">
        <v>40</v>
      </c>
      <c r="B42" s="5"/>
      <c r="C42" s="2">
        <v>4</v>
      </c>
      <c r="D42" s="3" t="s">
        <v>1443</v>
      </c>
      <c r="E42" s="32"/>
      <c r="F42" s="4" t="s">
        <v>633</v>
      </c>
    </row>
    <row r="43" spans="1:6" ht="94.5">
      <c r="A43" s="1">
        <v>41</v>
      </c>
      <c r="B43" s="5"/>
      <c r="C43" s="2">
        <v>4</v>
      </c>
      <c r="D43" s="3" t="s">
        <v>1437</v>
      </c>
      <c r="E43" s="32"/>
      <c r="F43" s="4" t="s">
        <v>298</v>
      </c>
    </row>
    <row r="44" spans="1:6" ht="126" customHeight="1">
      <c r="A44" s="1">
        <v>42</v>
      </c>
      <c r="B44" s="5"/>
      <c r="C44" s="2">
        <v>1</v>
      </c>
      <c r="D44" s="3" t="s">
        <v>636</v>
      </c>
      <c r="E44" s="32"/>
      <c r="F44" s="4" t="s">
        <v>308</v>
      </c>
    </row>
    <row r="45" spans="1:6" ht="94.5">
      <c r="A45" s="1">
        <v>43</v>
      </c>
      <c r="B45" s="5"/>
      <c r="C45" s="2">
        <v>4</v>
      </c>
      <c r="D45" s="3" t="s">
        <v>637</v>
      </c>
      <c r="E45" s="32"/>
      <c r="F45" s="4" t="s">
        <v>299</v>
      </c>
    </row>
    <row r="46" spans="1:6" ht="78.75">
      <c r="A46" s="1">
        <v>44</v>
      </c>
      <c r="B46" s="5"/>
      <c r="C46" s="2">
        <v>3</v>
      </c>
      <c r="D46" s="3" t="s">
        <v>638</v>
      </c>
      <c r="E46" s="32"/>
      <c r="F46" s="77" t="s">
        <v>311</v>
      </c>
    </row>
    <row r="47" spans="1:6" ht="47.25">
      <c r="A47" s="1">
        <v>45</v>
      </c>
      <c r="B47" s="5"/>
      <c r="C47" s="2">
        <v>2</v>
      </c>
      <c r="D47" s="3" t="s">
        <v>639</v>
      </c>
      <c r="E47" s="32"/>
      <c r="F47" s="77"/>
    </row>
    <row r="48" spans="1:6" ht="47.25">
      <c r="A48" s="1">
        <v>46</v>
      </c>
      <c r="B48" s="5"/>
      <c r="C48" s="2">
        <v>3</v>
      </c>
      <c r="D48" s="3" t="s">
        <v>640</v>
      </c>
      <c r="E48" s="32"/>
      <c r="F48" s="77"/>
    </row>
    <row r="49" spans="1:6" ht="63">
      <c r="A49" s="1">
        <v>47</v>
      </c>
      <c r="B49" s="5"/>
      <c r="C49" s="2">
        <v>3</v>
      </c>
      <c r="D49" s="3" t="s">
        <v>641</v>
      </c>
      <c r="E49" s="32"/>
      <c r="F49" s="77"/>
    </row>
    <row r="50" spans="1:6" ht="78.75" customHeight="1">
      <c r="A50" s="1">
        <v>48</v>
      </c>
      <c r="B50" s="5"/>
      <c r="C50" s="2">
        <v>2</v>
      </c>
      <c r="D50" s="3" t="s">
        <v>1455</v>
      </c>
      <c r="E50" s="32"/>
      <c r="F50" s="77" t="s">
        <v>642</v>
      </c>
    </row>
    <row r="51" spans="1:6" ht="78.75">
      <c r="A51" s="1">
        <v>49</v>
      </c>
      <c r="B51" s="5"/>
      <c r="C51" s="2">
        <v>3</v>
      </c>
      <c r="D51" s="3" t="s">
        <v>643</v>
      </c>
      <c r="E51" s="32"/>
      <c r="F51" s="77"/>
    </row>
    <row r="52" spans="1:6" ht="63">
      <c r="A52" s="1">
        <v>50</v>
      </c>
      <c r="B52" s="5"/>
      <c r="C52" s="2">
        <v>3</v>
      </c>
      <c r="D52" s="3" t="s">
        <v>1442</v>
      </c>
      <c r="E52" s="32"/>
      <c r="F52" s="4" t="s">
        <v>301</v>
      </c>
    </row>
    <row r="53" spans="1:6" ht="94.5">
      <c r="A53" s="1">
        <v>51</v>
      </c>
      <c r="B53" s="5"/>
      <c r="C53" s="2">
        <v>1</v>
      </c>
      <c r="D53" s="3" t="s">
        <v>1440</v>
      </c>
      <c r="E53" s="32"/>
      <c r="F53" s="4" t="s">
        <v>1436</v>
      </c>
    </row>
    <row r="54" spans="1:6" ht="157.5">
      <c r="A54" s="1">
        <v>52</v>
      </c>
      <c r="B54" s="39"/>
      <c r="C54" s="41">
        <v>1</v>
      </c>
      <c r="D54" s="40" t="s">
        <v>1448</v>
      </c>
      <c r="E54" s="42"/>
      <c r="F54" s="4" t="s">
        <v>1626</v>
      </c>
    </row>
    <row r="55" spans="1:6" ht="78.75">
      <c r="A55" s="1">
        <v>53</v>
      </c>
      <c r="B55" s="5"/>
      <c r="C55" s="2">
        <v>4</v>
      </c>
      <c r="D55" s="3" t="s">
        <v>644</v>
      </c>
      <c r="E55" s="32"/>
      <c r="F55" s="28" t="s">
        <v>304</v>
      </c>
    </row>
    <row r="56" spans="1:6" ht="78.75">
      <c r="A56" s="1">
        <v>54</v>
      </c>
      <c r="B56" s="5"/>
      <c r="C56" s="2">
        <v>3</v>
      </c>
      <c r="D56" s="3" t="s">
        <v>645</v>
      </c>
      <c r="E56" s="32"/>
      <c r="F56" s="4" t="s">
        <v>302</v>
      </c>
    </row>
    <row r="57" spans="1:6" ht="31.5">
      <c r="A57" s="1">
        <v>55</v>
      </c>
      <c r="B57" s="5"/>
      <c r="C57" s="2">
        <v>2</v>
      </c>
      <c r="D57" s="3" t="s">
        <v>646</v>
      </c>
      <c r="E57" s="32"/>
      <c r="F57" s="4" t="s">
        <v>303</v>
      </c>
    </row>
    <row r="58" spans="1:6" ht="63">
      <c r="A58" s="1">
        <v>56</v>
      </c>
      <c r="B58" s="5"/>
      <c r="C58" s="2">
        <v>2</v>
      </c>
      <c r="D58" s="3" t="s">
        <v>647</v>
      </c>
      <c r="E58" s="32"/>
      <c r="F58" s="4" t="s">
        <v>305</v>
      </c>
    </row>
    <row r="59" spans="1:6" ht="78.75">
      <c r="A59" s="1">
        <v>57</v>
      </c>
      <c r="B59" s="5"/>
      <c r="C59" s="2">
        <v>4</v>
      </c>
      <c r="D59" s="3" t="s">
        <v>648</v>
      </c>
      <c r="E59" s="32"/>
      <c r="F59" s="4" t="s">
        <v>307</v>
      </c>
    </row>
    <row r="60" spans="1:6" ht="157.5">
      <c r="A60" s="1">
        <v>58</v>
      </c>
      <c r="B60" s="5"/>
      <c r="C60" s="2">
        <v>4</v>
      </c>
      <c r="D60" s="3" t="s">
        <v>1451</v>
      </c>
      <c r="E60" s="32"/>
      <c r="F60" s="4" t="s">
        <v>312</v>
      </c>
    </row>
    <row r="61" spans="1:6" ht="47.25" customHeight="1">
      <c r="A61" s="1">
        <v>59</v>
      </c>
      <c r="B61" s="5"/>
      <c r="C61" s="2">
        <v>3</v>
      </c>
      <c r="D61" s="3" t="s">
        <v>650</v>
      </c>
      <c r="E61" s="32"/>
      <c r="F61" s="77" t="s">
        <v>288</v>
      </c>
    </row>
    <row r="62" spans="1:6" ht="31.5">
      <c r="A62" s="1">
        <v>60</v>
      </c>
      <c r="B62" s="5"/>
      <c r="C62" s="2">
        <v>3</v>
      </c>
      <c r="D62" s="3" t="s">
        <v>651</v>
      </c>
      <c r="E62" s="32"/>
      <c r="F62" s="77"/>
    </row>
    <row r="63" spans="1:6" ht="63">
      <c r="A63" s="1">
        <v>61</v>
      </c>
      <c r="B63" s="5"/>
      <c r="C63" s="2">
        <v>2</v>
      </c>
      <c r="D63" s="3" t="s">
        <v>652</v>
      </c>
      <c r="E63" s="32"/>
      <c r="F63" s="77"/>
    </row>
    <row r="64" spans="1:6" ht="110.25">
      <c r="A64" s="1">
        <v>62</v>
      </c>
      <c r="B64" s="5"/>
      <c r="C64" s="2">
        <v>2</v>
      </c>
      <c r="D64" s="3" t="s">
        <v>1452</v>
      </c>
      <c r="E64" s="32"/>
      <c r="F64" s="4" t="s">
        <v>313</v>
      </c>
    </row>
    <row r="65" spans="1:6" ht="78.75">
      <c r="A65" s="1">
        <v>63</v>
      </c>
      <c r="B65" s="5"/>
      <c r="C65" s="2">
        <v>3</v>
      </c>
      <c r="D65" s="3" t="s">
        <v>1447</v>
      </c>
      <c r="E65" s="32"/>
      <c r="F65" s="77" t="s">
        <v>314</v>
      </c>
    </row>
    <row r="66" spans="1:6" ht="47.25">
      <c r="A66" s="1">
        <v>64</v>
      </c>
      <c r="B66" s="5"/>
      <c r="C66" s="2">
        <v>3</v>
      </c>
      <c r="D66" s="3" t="s">
        <v>653</v>
      </c>
      <c r="E66" s="32"/>
      <c r="F66" s="77"/>
    </row>
    <row r="67" spans="1:6" ht="78.75">
      <c r="A67" s="1">
        <v>65</v>
      </c>
      <c r="B67" s="5"/>
      <c r="C67" s="2">
        <v>3</v>
      </c>
      <c r="D67" s="3" t="s">
        <v>654</v>
      </c>
      <c r="E67" s="32"/>
      <c r="F67" s="4" t="s">
        <v>315</v>
      </c>
    </row>
    <row r="68" spans="1:6" ht="94.5">
      <c r="A68" s="1">
        <v>66</v>
      </c>
      <c r="B68" s="5"/>
      <c r="C68" s="2">
        <v>2</v>
      </c>
      <c r="D68" s="3" t="s">
        <v>655</v>
      </c>
      <c r="E68" s="32"/>
      <c r="F68" s="4" t="s">
        <v>656</v>
      </c>
    </row>
    <row r="69" spans="1:6" ht="94.5">
      <c r="A69" s="1">
        <v>67</v>
      </c>
      <c r="B69" s="32"/>
      <c r="C69" s="33">
        <v>4</v>
      </c>
      <c r="D69" s="3" t="s">
        <v>1459</v>
      </c>
      <c r="E69" s="31"/>
      <c r="F69" s="4" t="s">
        <v>1462</v>
      </c>
    </row>
  </sheetData>
  <mergeCells count="13">
    <mergeCell ref="F9:F10"/>
    <mergeCell ref="F65:F66"/>
    <mergeCell ref="F13:F14"/>
    <mergeCell ref="F46:F49"/>
    <mergeCell ref="A2:F2"/>
    <mergeCell ref="F18:F19"/>
    <mergeCell ref="F61:F63"/>
    <mergeCell ref="F20:F21"/>
    <mergeCell ref="F33:F37"/>
    <mergeCell ref="F25:F26"/>
    <mergeCell ref="F30:F32"/>
    <mergeCell ref="F7:F8"/>
    <mergeCell ref="F50:F51"/>
  </mergeCells>
  <phoneticPr fontId="2" type="noConversion"/>
  <conditionalFormatting sqref="B2:B1048576">
    <cfRule type="expression" dxfId="23" priority="2">
      <formula>B2&lt;&gt;C2</formula>
    </cfRule>
  </conditionalFormatting>
  <conditionalFormatting sqref="D54">
    <cfRule type="duplicateValues" dxfId="22" priority="1"/>
    <cfRule type="duplicateValues" dxfId="21" priority="3"/>
  </conditionalFormatting>
  <conditionalFormatting sqref="D10:E10 D1:F9 D11:F53 D55:F1048576">
    <cfRule type="duplicateValues" dxfId="20" priority="5"/>
  </conditionalFormatting>
  <hyperlinks>
    <hyperlink ref="D1" location="目錄!A1" display="試題(點擊可回目錄)" xr:uid="{00000000-0004-0000-07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F60"/>
  <sheetViews>
    <sheetView workbookViewId="0">
      <pane ySplit="2" topLeftCell="A3" activePane="bottomLeft" state="frozen"/>
      <selection activeCell="D10" sqref="D10"/>
      <selection pane="bottomLeft" activeCell="D1" sqref="D1"/>
    </sheetView>
  </sheetViews>
  <sheetFormatPr defaultRowHeight="16.5"/>
  <cols>
    <col min="1" max="1" width="4.75" customWidth="1"/>
    <col min="2" max="3" width="4.625" customWidth="1"/>
    <col min="4" max="4" width="78.5" customWidth="1"/>
    <col min="5" max="5" width="5.875" customWidth="1"/>
    <col min="6" max="6" width="32" customWidth="1"/>
  </cols>
  <sheetData>
    <row r="1" spans="1:6" ht="33">
      <c r="A1" s="10" t="s">
        <v>0</v>
      </c>
      <c r="B1" s="11" t="s">
        <v>15</v>
      </c>
      <c r="C1" s="12" t="s">
        <v>1</v>
      </c>
      <c r="D1" s="16" t="s">
        <v>61</v>
      </c>
      <c r="E1" s="13" t="s">
        <v>2</v>
      </c>
      <c r="F1" s="14" t="s">
        <v>16</v>
      </c>
    </row>
    <row r="2" spans="1:6">
      <c r="A2" s="78" t="s">
        <v>7</v>
      </c>
      <c r="B2" s="79"/>
      <c r="C2" s="79"/>
      <c r="D2" s="79"/>
      <c r="E2" s="79"/>
      <c r="F2" s="80"/>
    </row>
    <row r="3" spans="1:6" ht="267.75">
      <c r="A3" s="1">
        <v>1</v>
      </c>
      <c r="B3" s="5"/>
      <c r="C3" s="2">
        <v>2</v>
      </c>
      <c r="D3" s="3" t="s">
        <v>1506</v>
      </c>
      <c r="E3" s="6"/>
      <c r="F3" s="4" t="s">
        <v>1510</v>
      </c>
    </row>
    <row r="4" spans="1:6" ht="110.25">
      <c r="A4" s="1">
        <v>2</v>
      </c>
      <c r="B4" s="5"/>
      <c r="C4" s="2">
        <v>3</v>
      </c>
      <c r="D4" s="3" t="s">
        <v>657</v>
      </c>
      <c r="E4" s="6"/>
      <c r="F4" s="4" t="s">
        <v>206</v>
      </c>
    </row>
    <row r="5" spans="1:6" ht="94.5">
      <c r="A5" s="1">
        <v>3</v>
      </c>
      <c r="B5" s="5"/>
      <c r="C5" s="2">
        <v>2</v>
      </c>
      <c r="D5" s="3" t="s">
        <v>658</v>
      </c>
      <c r="E5" s="6"/>
      <c r="F5" s="4" t="s">
        <v>979</v>
      </c>
    </row>
    <row r="6" spans="1:6" ht="31.5">
      <c r="A6" s="1">
        <v>4</v>
      </c>
      <c r="B6" s="5"/>
      <c r="C6" s="2">
        <v>2</v>
      </c>
      <c r="D6" s="3" t="s">
        <v>659</v>
      </c>
      <c r="E6" s="6"/>
      <c r="F6" s="77" t="s">
        <v>184</v>
      </c>
    </row>
    <row r="7" spans="1:6" ht="31.5">
      <c r="A7" s="1">
        <v>5</v>
      </c>
      <c r="B7" s="5"/>
      <c r="C7" s="2">
        <v>2</v>
      </c>
      <c r="D7" s="3" t="s">
        <v>660</v>
      </c>
      <c r="E7" s="6"/>
      <c r="F7" s="77"/>
    </row>
    <row r="8" spans="1:6" ht="47.25">
      <c r="A8" s="1">
        <v>6</v>
      </c>
      <c r="B8" s="5"/>
      <c r="C8" s="2">
        <v>1</v>
      </c>
      <c r="D8" s="3" t="s">
        <v>661</v>
      </c>
      <c r="E8" s="6"/>
      <c r="F8" s="77"/>
    </row>
    <row r="9" spans="1:6" ht="236.25">
      <c r="A9" s="1">
        <v>7</v>
      </c>
      <c r="B9" s="5"/>
      <c r="C9" s="2">
        <v>1</v>
      </c>
      <c r="D9" s="3" t="s">
        <v>1508</v>
      </c>
      <c r="E9" s="6"/>
      <c r="F9" s="4" t="s">
        <v>197</v>
      </c>
    </row>
    <row r="10" spans="1:6" ht="63">
      <c r="A10" s="1">
        <v>8</v>
      </c>
      <c r="B10" s="5"/>
      <c r="C10" s="2">
        <v>2</v>
      </c>
      <c r="D10" s="3" t="s">
        <v>662</v>
      </c>
      <c r="E10" s="6"/>
      <c r="F10" s="4" t="s">
        <v>198</v>
      </c>
    </row>
    <row r="11" spans="1:6" ht="66" customHeight="1">
      <c r="A11" s="1">
        <v>9</v>
      </c>
      <c r="B11" s="5"/>
      <c r="C11" s="2">
        <v>4</v>
      </c>
      <c r="D11" s="3" t="s">
        <v>666</v>
      </c>
      <c r="E11" s="6"/>
      <c r="F11" s="77" t="s">
        <v>185</v>
      </c>
    </row>
    <row r="12" spans="1:6" ht="31.5">
      <c r="A12" s="1">
        <v>10</v>
      </c>
      <c r="B12" s="5"/>
      <c r="C12" s="2">
        <v>1</v>
      </c>
      <c r="D12" s="3" t="s">
        <v>667</v>
      </c>
      <c r="E12" s="6"/>
      <c r="F12" s="77"/>
    </row>
    <row r="13" spans="1:6" ht="63">
      <c r="A13" s="1">
        <v>11</v>
      </c>
      <c r="B13" s="5"/>
      <c r="C13" s="2">
        <v>1</v>
      </c>
      <c r="D13" s="3" t="s">
        <v>1501</v>
      </c>
      <c r="E13" s="6"/>
      <c r="F13" s="4" t="s">
        <v>191</v>
      </c>
    </row>
    <row r="14" spans="1:6" ht="63">
      <c r="A14" s="58">
        <v>12</v>
      </c>
      <c r="B14" s="59"/>
      <c r="C14" s="60">
        <v>1</v>
      </c>
      <c r="D14" s="61" t="s">
        <v>1707</v>
      </c>
      <c r="E14" s="6"/>
      <c r="F14" s="4" t="s">
        <v>1511</v>
      </c>
    </row>
    <row r="15" spans="1:6" ht="157.5">
      <c r="A15" s="1">
        <v>13</v>
      </c>
      <c r="B15" s="5"/>
      <c r="C15" s="2">
        <v>4</v>
      </c>
      <c r="D15" s="3" t="s">
        <v>1509</v>
      </c>
      <c r="E15" s="6"/>
      <c r="F15" s="4" t="s">
        <v>1512</v>
      </c>
    </row>
    <row r="16" spans="1:6" ht="63">
      <c r="A16" s="1">
        <v>14</v>
      </c>
      <c r="B16" s="5"/>
      <c r="C16" s="2">
        <v>4</v>
      </c>
      <c r="D16" s="3" t="s">
        <v>663</v>
      </c>
      <c r="E16" s="6"/>
      <c r="F16" s="4" t="s">
        <v>194</v>
      </c>
    </row>
    <row r="17" spans="1:6" ht="31.5">
      <c r="A17" s="1">
        <v>15</v>
      </c>
      <c r="B17" s="5"/>
      <c r="C17" s="2">
        <v>4</v>
      </c>
      <c r="D17" s="3" t="s">
        <v>1504</v>
      </c>
      <c r="E17" s="6"/>
      <c r="F17" s="77" t="s">
        <v>186</v>
      </c>
    </row>
    <row r="18" spans="1:6" ht="47.25">
      <c r="A18" s="1">
        <v>16</v>
      </c>
      <c r="B18" s="5"/>
      <c r="C18" s="2">
        <v>4</v>
      </c>
      <c r="D18" s="3" t="s">
        <v>1503</v>
      </c>
      <c r="E18" s="6"/>
      <c r="F18" s="77"/>
    </row>
    <row r="19" spans="1:6" ht="78.75">
      <c r="A19" s="1">
        <v>17</v>
      </c>
      <c r="B19" s="5"/>
      <c r="C19" s="2">
        <v>2</v>
      </c>
      <c r="D19" s="3" t="s">
        <v>669</v>
      </c>
      <c r="E19" s="6"/>
      <c r="F19" s="4" t="s">
        <v>181</v>
      </c>
    </row>
    <row r="20" spans="1:6" ht="110.25">
      <c r="A20" s="1">
        <v>18</v>
      </c>
      <c r="B20" s="5"/>
      <c r="C20" s="2">
        <v>2</v>
      </c>
      <c r="D20" s="3" t="s">
        <v>664</v>
      </c>
      <c r="E20" s="6"/>
      <c r="F20" s="4" t="s">
        <v>195</v>
      </c>
    </row>
    <row r="21" spans="1:6" ht="63">
      <c r="A21" s="1">
        <v>19</v>
      </c>
      <c r="B21" s="5"/>
      <c r="C21" s="2">
        <v>2</v>
      </c>
      <c r="D21" s="3" t="s">
        <v>670</v>
      </c>
      <c r="E21" s="6"/>
      <c r="F21" s="4" t="s">
        <v>178</v>
      </c>
    </row>
    <row r="22" spans="1:6" ht="94.5">
      <c r="A22" s="1">
        <v>20</v>
      </c>
      <c r="B22" s="5"/>
      <c r="C22" s="2">
        <v>4</v>
      </c>
      <c r="D22" s="3" t="s">
        <v>699</v>
      </c>
      <c r="E22" s="6"/>
      <c r="F22" s="4" t="s">
        <v>213</v>
      </c>
    </row>
    <row r="23" spans="1:6" ht="94.5">
      <c r="A23" s="1">
        <v>21</v>
      </c>
      <c r="B23" s="5"/>
      <c r="C23" s="2">
        <v>4</v>
      </c>
      <c r="D23" s="3" t="s">
        <v>671</v>
      </c>
      <c r="E23" s="6"/>
      <c r="F23" s="4" t="s">
        <v>180</v>
      </c>
    </row>
    <row r="24" spans="1:6" ht="78.75">
      <c r="A24" s="1">
        <v>22</v>
      </c>
      <c r="B24" s="5"/>
      <c r="C24" s="2">
        <v>4</v>
      </c>
      <c r="D24" s="3" t="s">
        <v>665</v>
      </c>
      <c r="E24" s="6"/>
      <c r="F24" s="4" t="s">
        <v>193</v>
      </c>
    </row>
    <row r="25" spans="1:6" ht="110.25">
      <c r="A25" s="1">
        <v>23</v>
      </c>
      <c r="B25" s="5"/>
      <c r="C25" s="2">
        <v>3</v>
      </c>
      <c r="D25" s="3" t="s">
        <v>668</v>
      </c>
      <c r="E25" s="6"/>
      <c r="F25" s="4" t="s">
        <v>179</v>
      </c>
    </row>
    <row r="26" spans="1:6" ht="101.25" customHeight="1">
      <c r="A26" s="1">
        <v>24</v>
      </c>
      <c r="B26" s="5"/>
      <c r="C26" s="2">
        <v>4</v>
      </c>
      <c r="D26" s="3" t="s">
        <v>677</v>
      </c>
      <c r="E26" s="6"/>
      <c r="F26" s="77" t="s">
        <v>212</v>
      </c>
    </row>
    <row r="27" spans="1:6" ht="148.5" customHeight="1">
      <c r="A27" s="1">
        <v>25</v>
      </c>
      <c r="B27" s="5"/>
      <c r="C27" s="2">
        <v>4</v>
      </c>
      <c r="D27" s="3" t="s">
        <v>678</v>
      </c>
      <c r="E27" s="6"/>
      <c r="F27" s="77"/>
    </row>
    <row r="28" spans="1:6" ht="63">
      <c r="A28" s="1">
        <v>26</v>
      </c>
      <c r="B28" s="5"/>
      <c r="C28" s="2">
        <v>1</v>
      </c>
      <c r="D28" s="3" t="s">
        <v>679</v>
      </c>
      <c r="E28" s="6"/>
      <c r="F28" s="77"/>
    </row>
    <row r="29" spans="1:6" ht="119.25" customHeight="1">
      <c r="A29" s="1">
        <v>27</v>
      </c>
      <c r="B29" s="5"/>
      <c r="C29" s="2">
        <v>3</v>
      </c>
      <c r="D29" s="3" t="s">
        <v>680</v>
      </c>
      <c r="E29" s="6"/>
      <c r="F29" s="77"/>
    </row>
    <row r="30" spans="1:6" ht="200.25" customHeight="1">
      <c r="A30" s="1">
        <v>28</v>
      </c>
      <c r="B30" s="5"/>
      <c r="C30" s="2">
        <v>2</v>
      </c>
      <c r="D30" s="3" t="s">
        <v>681</v>
      </c>
      <c r="E30" s="6"/>
      <c r="F30" s="77"/>
    </row>
    <row r="31" spans="1:6" ht="234.75" customHeight="1">
      <c r="A31" s="1">
        <v>29</v>
      </c>
      <c r="B31" s="5"/>
      <c r="C31" s="2">
        <v>3</v>
      </c>
      <c r="D31" s="3" t="s">
        <v>682</v>
      </c>
      <c r="E31" s="6"/>
      <c r="F31" s="77"/>
    </row>
    <row r="32" spans="1:6" ht="220.5">
      <c r="A32" s="1">
        <v>30</v>
      </c>
      <c r="B32" s="5"/>
      <c r="C32" s="2">
        <v>1</v>
      </c>
      <c r="D32" s="3" t="s">
        <v>683</v>
      </c>
      <c r="E32" s="6"/>
      <c r="F32" s="4" t="s">
        <v>203</v>
      </c>
    </row>
    <row r="33" spans="1:6" ht="78.75" customHeight="1">
      <c r="A33" s="1">
        <v>31</v>
      </c>
      <c r="B33" s="5"/>
      <c r="C33" s="2">
        <v>1</v>
      </c>
      <c r="D33" s="3" t="s">
        <v>672</v>
      </c>
      <c r="E33" s="6"/>
      <c r="F33" s="77" t="s">
        <v>183</v>
      </c>
    </row>
    <row r="34" spans="1:6" ht="69" customHeight="1">
      <c r="A34" s="1">
        <v>32</v>
      </c>
      <c r="B34" s="5"/>
      <c r="C34" s="2">
        <v>4</v>
      </c>
      <c r="D34" s="3" t="s">
        <v>1502</v>
      </c>
      <c r="E34" s="6"/>
      <c r="F34" s="77"/>
    </row>
    <row r="35" spans="1:6" ht="94.5" customHeight="1">
      <c r="A35" s="1">
        <v>33</v>
      </c>
      <c r="B35" s="5"/>
      <c r="C35" s="2">
        <v>4</v>
      </c>
      <c r="D35" s="3" t="s">
        <v>673</v>
      </c>
      <c r="E35" s="6"/>
      <c r="F35" s="77" t="s">
        <v>182</v>
      </c>
    </row>
    <row r="36" spans="1:6" ht="31.5">
      <c r="A36" s="1">
        <v>34</v>
      </c>
      <c r="B36" s="5"/>
      <c r="C36" s="2">
        <v>2</v>
      </c>
      <c r="D36" s="3" t="s">
        <v>674</v>
      </c>
      <c r="E36" s="6"/>
      <c r="F36" s="77"/>
    </row>
    <row r="37" spans="1:6" ht="67.5" customHeight="1">
      <c r="A37" s="1">
        <v>35</v>
      </c>
      <c r="B37" s="5"/>
      <c r="C37" s="2">
        <v>4</v>
      </c>
      <c r="D37" s="3" t="s">
        <v>675</v>
      </c>
      <c r="E37" s="6"/>
      <c r="F37" s="77" t="s">
        <v>196</v>
      </c>
    </row>
    <row r="38" spans="1:6" ht="69" customHeight="1">
      <c r="A38" s="1">
        <v>36</v>
      </c>
      <c r="B38" s="5"/>
      <c r="C38" s="2">
        <v>3</v>
      </c>
      <c r="D38" s="3" t="s">
        <v>676</v>
      </c>
      <c r="E38" s="6"/>
      <c r="F38" s="77"/>
    </row>
    <row r="39" spans="1:6" ht="47.25">
      <c r="A39" s="1">
        <v>37</v>
      </c>
      <c r="B39" s="5"/>
      <c r="C39" s="2">
        <v>1</v>
      </c>
      <c r="D39" s="3" t="s">
        <v>684</v>
      </c>
      <c r="E39" s="6"/>
      <c r="F39" s="4"/>
    </row>
    <row r="40" spans="1:6" ht="31.5">
      <c r="A40" s="1">
        <v>38</v>
      </c>
      <c r="B40" s="5"/>
      <c r="C40" s="2">
        <v>2</v>
      </c>
      <c r="D40" s="3" t="s">
        <v>685</v>
      </c>
      <c r="E40" s="6"/>
      <c r="F40" s="4" t="s">
        <v>192</v>
      </c>
    </row>
    <row r="41" spans="1:6" ht="110.25">
      <c r="A41" s="1">
        <v>39</v>
      </c>
      <c r="B41" s="5"/>
      <c r="C41" s="2">
        <v>4</v>
      </c>
      <c r="D41" s="3" t="s">
        <v>686</v>
      </c>
      <c r="E41" s="6"/>
      <c r="F41" s="4" t="s">
        <v>204</v>
      </c>
    </row>
    <row r="42" spans="1:6" ht="47.25">
      <c r="A42" s="1">
        <v>40</v>
      </c>
      <c r="B42" s="5"/>
      <c r="C42" s="2">
        <v>1</v>
      </c>
      <c r="D42" s="3" t="s">
        <v>687</v>
      </c>
      <c r="E42" s="6"/>
      <c r="F42" s="4"/>
    </row>
    <row r="43" spans="1:6" ht="31.5">
      <c r="A43" s="1">
        <v>41</v>
      </c>
      <c r="B43" s="5"/>
      <c r="C43" s="2">
        <v>3</v>
      </c>
      <c r="D43" s="3" t="s">
        <v>688</v>
      </c>
      <c r="E43" s="6"/>
      <c r="F43" s="4"/>
    </row>
    <row r="44" spans="1:6" ht="31.5">
      <c r="A44" s="1">
        <v>42</v>
      </c>
      <c r="B44" s="5"/>
      <c r="C44" s="2">
        <v>3</v>
      </c>
      <c r="D44" s="3" t="s">
        <v>689</v>
      </c>
      <c r="E44" s="6"/>
      <c r="F44" s="4"/>
    </row>
    <row r="45" spans="1:6" ht="47.25">
      <c r="A45" s="1">
        <v>43</v>
      </c>
      <c r="B45" s="5"/>
      <c r="C45" s="2">
        <v>2</v>
      </c>
      <c r="D45" s="3" t="s">
        <v>690</v>
      </c>
      <c r="E45" s="6"/>
      <c r="F45" s="4"/>
    </row>
    <row r="46" spans="1:6" ht="31.5">
      <c r="A46" s="1">
        <v>44</v>
      </c>
      <c r="B46" s="5"/>
      <c r="C46" s="2">
        <v>4</v>
      </c>
      <c r="D46" s="3" t="s">
        <v>939</v>
      </c>
      <c r="E46" s="6"/>
      <c r="F46" s="4"/>
    </row>
    <row r="47" spans="1:6" ht="63">
      <c r="A47" s="1">
        <v>45</v>
      </c>
      <c r="B47" s="5"/>
      <c r="C47" s="2">
        <v>1</v>
      </c>
      <c r="D47" s="3" t="s">
        <v>691</v>
      </c>
      <c r="E47" s="6"/>
      <c r="F47" s="4" t="s">
        <v>190</v>
      </c>
    </row>
    <row r="48" spans="1:6" ht="126">
      <c r="A48" s="1">
        <v>46</v>
      </c>
      <c r="B48" s="5"/>
      <c r="C48" s="2">
        <v>4</v>
      </c>
      <c r="D48" s="3" t="s">
        <v>1500</v>
      </c>
      <c r="E48" s="6"/>
      <c r="F48" s="35" t="s">
        <v>205</v>
      </c>
    </row>
    <row r="49" spans="1:6" ht="94.5">
      <c r="A49" s="1">
        <v>47</v>
      </c>
      <c r="B49" s="5"/>
      <c r="C49" s="2">
        <v>2</v>
      </c>
      <c r="D49" s="3" t="s">
        <v>692</v>
      </c>
      <c r="E49" s="6"/>
      <c r="F49" s="4" t="s">
        <v>188</v>
      </c>
    </row>
    <row r="50" spans="1:6" ht="31.5">
      <c r="A50" s="1">
        <v>48</v>
      </c>
      <c r="B50" s="5"/>
      <c r="C50" s="2">
        <v>4</v>
      </c>
      <c r="D50" s="3" t="s">
        <v>693</v>
      </c>
      <c r="E50" s="6"/>
      <c r="F50" s="77" t="s">
        <v>189</v>
      </c>
    </row>
    <row r="51" spans="1:6" ht="47.25">
      <c r="A51" s="1">
        <v>49</v>
      </c>
      <c r="B51" s="5"/>
      <c r="C51" s="2">
        <v>1</v>
      </c>
      <c r="D51" s="3" t="s">
        <v>694</v>
      </c>
      <c r="E51" s="6"/>
      <c r="F51" s="77"/>
    </row>
    <row r="52" spans="1:6" ht="63">
      <c r="A52" s="1">
        <v>50</v>
      </c>
      <c r="B52" s="5"/>
      <c r="C52" s="2">
        <v>2</v>
      </c>
      <c r="D52" s="3" t="s">
        <v>695</v>
      </c>
      <c r="E52" s="6"/>
      <c r="F52" s="4" t="s">
        <v>187</v>
      </c>
    </row>
    <row r="53" spans="1:6" ht="110.25">
      <c r="A53" s="1">
        <v>51</v>
      </c>
      <c r="B53" s="5"/>
      <c r="C53" s="2">
        <v>3</v>
      </c>
      <c r="D53" s="3" t="s">
        <v>696</v>
      </c>
      <c r="E53" s="6"/>
      <c r="F53" s="4" t="s">
        <v>978</v>
      </c>
    </row>
    <row r="54" spans="1:6" ht="94.5">
      <c r="A54" s="1">
        <v>52</v>
      </c>
      <c r="B54" s="5"/>
      <c r="C54" s="2">
        <v>4</v>
      </c>
      <c r="D54" s="3" t="s">
        <v>697</v>
      </c>
      <c r="E54" s="6"/>
      <c r="F54" s="4" t="s">
        <v>207</v>
      </c>
    </row>
    <row r="55" spans="1:6" ht="47.25">
      <c r="A55" s="1">
        <v>53</v>
      </c>
      <c r="B55" s="5"/>
      <c r="C55" s="2">
        <v>3</v>
      </c>
      <c r="D55" s="3" t="s">
        <v>1498</v>
      </c>
      <c r="E55" s="6"/>
      <c r="F55" s="4" t="s">
        <v>208</v>
      </c>
    </row>
    <row r="56" spans="1:6" ht="110.25">
      <c r="A56" s="1">
        <v>54</v>
      </c>
      <c r="B56" s="5"/>
      <c r="C56" s="2">
        <v>2</v>
      </c>
      <c r="D56" s="3" t="s">
        <v>698</v>
      </c>
      <c r="E56" s="6"/>
      <c r="F56" s="4" t="s">
        <v>1180</v>
      </c>
    </row>
    <row r="57" spans="1:6" ht="63">
      <c r="A57" s="1">
        <v>55</v>
      </c>
      <c r="B57" s="5"/>
      <c r="C57" s="2">
        <v>4</v>
      </c>
      <c r="D57" s="3" t="s">
        <v>1499</v>
      </c>
      <c r="E57" s="6"/>
      <c r="F57" s="4" t="s">
        <v>209</v>
      </c>
    </row>
    <row r="58" spans="1:6" ht="47.25">
      <c r="A58" s="1">
        <v>56</v>
      </c>
      <c r="B58" s="5"/>
      <c r="C58" s="2">
        <v>3</v>
      </c>
      <c r="D58" s="3" t="s">
        <v>1497</v>
      </c>
      <c r="E58" s="6"/>
      <c r="F58" s="4" t="s">
        <v>210</v>
      </c>
    </row>
    <row r="59" spans="1:6" ht="267.75">
      <c r="A59" s="1">
        <v>57</v>
      </c>
      <c r="B59" s="5"/>
      <c r="C59" s="2">
        <v>4</v>
      </c>
      <c r="D59" s="3" t="s">
        <v>1507</v>
      </c>
      <c r="E59" s="6"/>
      <c r="F59" s="4" t="s">
        <v>211</v>
      </c>
    </row>
    <row r="60" spans="1:6" ht="78.75">
      <c r="A60" s="1">
        <v>58</v>
      </c>
      <c r="B60" s="5"/>
      <c r="C60" s="2">
        <v>2</v>
      </c>
      <c r="D60" s="3" t="s">
        <v>1505</v>
      </c>
      <c r="E60" s="6"/>
      <c r="F60" s="4" t="s">
        <v>214</v>
      </c>
    </row>
  </sheetData>
  <mergeCells count="9">
    <mergeCell ref="F50:F51"/>
    <mergeCell ref="F26:F31"/>
    <mergeCell ref="A2:F2"/>
    <mergeCell ref="F35:F36"/>
    <mergeCell ref="F33:F34"/>
    <mergeCell ref="F6:F8"/>
    <mergeCell ref="F37:F38"/>
    <mergeCell ref="F11:F12"/>
    <mergeCell ref="F17:F18"/>
  </mergeCells>
  <phoneticPr fontId="2" type="noConversion"/>
  <conditionalFormatting sqref="B1:B1048576">
    <cfRule type="expression" dxfId="19" priority="3">
      <formula>B1&lt;&gt;C1</formula>
    </cfRule>
  </conditionalFormatting>
  <conditionalFormatting sqref="D1:D1048576">
    <cfRule type="duplicateValues" dxfId="18" priority="1"/>
  </conditionalFormatting>
  <conditionalFormatting sqref="D15">
    <cfRule type="duplicateValues" dxfId="17" priority="2"/>
  </conditionalFormatting>
  <conditionalFormatting sqref="D16:D1048576 D1:D14">
    <cfRule type="duplicateValues" dxfId="16" priority="12"/>
  </conditionalFormatting>
  <hyperlinks>
    <hyperlink ref="D1" location="目錄!A1" display="試題(點擊可回目錄)" xr:uid="{00000000-0004-0000-08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F111"/>
  <sheetViews>
    <sheetView zoomScaleNormal="100" workbookViewId="0">
      <pane ySplit="2" topLeftCell="A3" activePane="bottomLeft" state="frozen"/>
      <selection activeCell="D10" sqref="D10"/>
      <selection pane="bottomLeft" activeCell="D1" sqref="D1"/>
    </sheetView>
  </sheetViews>
  <sheetFormatPr defaultRowHeight="16.5"/>
  <cols>
    <col min="1" max="1" width="4.75" customWidth="1"/>
    <col min="2" max="3" width="4.625" customWidth="1"/>
    <col min="4" max="4" width="78.5" customWidth="1"/>
    <col min="5" max="5" width="5.875" customWidth="1"/>
    <col min="6" max="6" width="32" customWidth="1"/>
  </cols>
  <sheetData>
    <row r="1" spans="1:6" ht="33">
      <c r="A1" s="10" t="s">
        <v>0</v>
      </c>
      <c r="B1" s="11" t="s">
        <v>15</v>
      </c>
      <c r="C1" s="12" t="s">
        <v>1</v>
      </c>
      <c r="D1" s="16" t="s">
        <v>61</v>
      </c>
      <c r="E1" s="13" t="s">
        <v>2</v>
      </c>
      <c r="F1" s="14" t="s">
        <v>16</v>
      </c>
    </row>
    <row r="2" spans="1:6" ht="38.25" customHeight="1">
      <c r="A2" s="81" t="s">
        <v>286</v>
      </c>
      <c r="B2" s="79"/>
      <c r="C2" s="79"/>
      <c r="D2" s="79"/>
      <c r="E2" s="79"/>
      <c r="F2" s="80"/>
    </row>
    <row r="3" spans="1:6" ht="186.75" customHeight="1">
      <c r="A3" s="1">
        <v>1</v>
      </c>
      <c r="B3" s="5"/>
      <c r="C3" s="2">
        <v>4</v>
      </c>
      <c r="D3" s="3" t="s">
        <v>700</v>
      </c>
      <c r="E3" s="6"/>
      <c r="F3" s="62" t="s">
        <v>255</v>
      </c>
    </row>
    <row r="4" spans="1:6" ht="125.25" customHeight="1">
      <c r="A4" s="1">
        <v>2</v>
      </c>
      <c r="B4" s="5"/>
      <c r="C4" s="2">
        <v>4</v>
      </c>
      <c r="D4" s="3" t="s">
        <v>701</v>
      </c>
      <c r="E4" s="6"/>
      <c r="F4" s="64"/>
    </row>
    <row r="5" spans="1:6" ht="88.5" customHeight="1">
      <c r="A5" s="1">
        <v>3</v>
      </c>
      <c r="B5" s="5"/>
      <c r="C5" s="2">
        <v>2</v>
      </c>
      <c r="D5" s="3" t="s">
        <v>702</v>
      </c>
      <c r="E5" s="6"/>
      <c r="F5" s="63"/>
    </row>
    <row r="6" spans="1:6" ht="94.5">
      <c r="A6" s="1">
        <v>4</v>
      </c>
      <c r="B6" s="5"/>
      <c r="C6" s="2">
        <v>3</v>
      </c>
      <c r="D6" s="3" t="s">
        <v>703</v>
      </c>
      <c r="E6" s="6"/>
      <c r="F6" s="25" t="s">
        <v>250</v>
      </c>
    </row>
    <row r="7" spans="1:6" ht="78.75">
      <c r="A7" s="1">
        <v>5</v>
      </c>
      <c r="B7" s="5"/>
      <c r="C7" s="2">
        <v>3</v>
      </c>
      <c r="D7" s="3" t="s">
        <v>704</v>
      </c>
      <c r="E7" s="6"/>
      <c r="F7" s="62" t="s">
        <v>252</v>
      </c>
    </row>
    <row r="8" spans="1:6" ht="63" customHeight="1">
      <c r="A8" s="1">
        <v>6</v>
      </c>
      <c r="B8" s="5"/>
      <c r="C8" s="2">
        <v>4</v>
      </c>
      <c r="D8" s="3" t="s">
        <v>705</v>
      </c>
      <c r="E8" s="6"/>
      <c r="F8" s="64"/>
    </row>
    <row r="9" spans="1:6" ht="47.25" customHeight="1">
      <c r="A9" s="1">
        <v>7</v>
      </c>
      <c r="B9" s="5"/>
      <c r="C9" s="2">
        <v>4</v>
      </c>
      <c r="D9" s="3" t="s">
        <v>706</v>
      </c>
      <c r="E9" s="6"/>
      <c r="F9" s="64"/>
    </row>
    <row r="10" spans="1:6" ht="47.25">
      <c r="A10" s="1">
        <v>8</v>
      </c>
      <c r="B10" s="5"/>
      <c r="C10" s="2">
        <v>4</v>
      </c>
      <c r="D10" s="3" t="s">
        <v>707</v>
      </c>
      <c r="E10" s="6"/>
      <c r="F10" s="64"/>
    </row>
    <row r="11" spans="1:6" ht="31.5">
      <c r="A11" s="1">
        <v>9</v>
      </c>
      <c r="B11" s="5"/>
      <c r="C11" s="2">
        <v>3</v>
      </c>
      <c r="D11" s="3" t="s">
        <v>708</v>
      </c>
      <c r="E11" s="6"/>
      <c r="F11" s="64"/>
    </row>
    <row r="12" spans="1:6" ht="63">
      <c r="A12" s="1">
        <v>10</v>
      </c>
      <c r="B12" s="5"/>
      <c r="C12" s="2">
        <v>1</v>
      </c>
      <c r="D12" s="3" t="s">
        <v>1537</v>
      </c>
      <c r="E12" s="6"/>
      <c r="F12" s="63"/>
    </row>
    <row r="13" spans="1:6" ht="78.75">
      <c r="A13" s="1">
        <v>11</v>
      </c>
      <c r="B13" s="5"/>
      <c r="C13" s="2">
        <v>4</v>
      </c>
      <c r="D13" s="3" t="s">
        <v>709</v>
      </c>
      <c r="E13" s="6"/>
      <c r="F13" s="62" t="s">
        <v>251</v>
      </c>
    </row>
    <row r="14" spans="1:6" ht="47.25">
      <c r="A14" s="1">
        <v>12</v>
      </c>
      <c r="B14" s="5"/>
      <c r="C14" s="2">
        <v>4</v>
      </c>
      <c r="D14" s="3" t="s">
        <v>710</v>
      </c>
      <c r="E14" s="6"/>
      <c r="F14" s="63"/>
    </row>
    <row r="15" spans="1:6" ht="127.5" customHeight="1">
      <c r="A15" s="1">
        <v>13</v>
      </c>
      <c r="B15" s="5"/>
      <c r="C15" s="2">
        <v>1</v>
      </c>
      <c r="D15" s="3" t="s">
        <v>711</v>
      </c>
      <c r="E15" s="6"/>
      <c r="F15" s="4" t="s">
        <v>235</v>
      </c>
    </row>
    <row r="16" spans="1:6" ht="185.25" customHeight="1">
      <c r="A16" s="1">
        <v>14</v>
      </c>
      <c r="B16" s="5"/>
      <c r="C16" s="2">
        <v>1</v>
      </c>
      <c r="D16" s="3" t="s">
        <v>712</v>
      </c>
      <c r="E16" s="6"/>
      <c r="F16" s="4" t="s">
        <v>246</v>
      </c>
    </row>
    <row r="17" spans="1:6" ht="52.5" customHeight="1">
      <c r="A17" s="1">
        <v>15</v>
      </c>
      <c r="B17" s="5"/>
      <c r="C17" s="2">
        <v>3</v>
      </c>
      <c r="D17" s="3" t="s">
        <v>713</v>
      </c>
      <c r="E17" s="6"/>
      <c r="F17" s="62" t="s">
        <v>253</v>
      </c>
    </row>
    <row r="18" spans="1:6" ht="117.75" customHeight="1">
      <c r="A18" s="1">
        <v>16</v>
      </c>
      <c r="B18" s="5"/>
      <c r="C18" s="2">
        <v>4</v>
      </c>
      <c r="D18" s="3" t="s">
        <v>714</v>
      </c>
      <c r="E18" s="6"/>
      <c r="F18" s="63"/>
    </row>
    <row r="19" spans="1:6" ht="78.75" customHeight="1">
      <c r="A19" s="1">
        <v>17</v>
      </c>
      <c r="B19" s="5"/>
      <c r="C19" s="2">
        <v>4</v>
      </c>
      <c r="D19" s="3" t="s">
        <v>715</v>
      </c>
      <c r="E19" s="6"/>
      <c r="F19" s="62" t="s">
        <v>256</v>
      </c>
    </row>
    <row r="20" spans="1:6" ht="63" customHeight="1">
      <c r="A20" s="1">
        <v>18</v>
      </c>
      <c r="B20" s="5"/>
      <c r="C20" s="2">
        <v>3</v>
      </c>
      <c r="D20" s="3" t="s">
        <v>716</v>
      </c>
      <c r="E20" s="6"/>
      <c r="F20" s="64"/>
    </row>
    <row r="21" spans="1:6" ht="63" customHeight="1">
      <c r="A21" s="1">
        <v>19</v>
      </c>
      <c r="B21" s="5"/>
      <c r="C21" s="2">
        <v>4</v>
      </c>
      <c r="D21" s="3" t="s">
        <v>1523</v>
      </c>
      <c r="E21" s="6"/>
      <c r="F21" s="64"/>
    </row>
    <row r="22" spans="1:6" ht="47.25">
      <c r="A22" s="1">
        <v>20</v>
      </c>
      <c r="B22" s="5"/>
      <c r="C22" s="2">
        <v>2</v>
      </c>
      <c r="D22" s="3" t="s">
        <v>717</v>
      </c>
      <c r="E22" s="6"/>
      <c r="F22" s="64"/>
    </row>
    <row r="23" spans="1:6" ht="83.25" customHeight="1">
      <c r="A23" s="1">
        <v>21</v>
      </c>
      <c r="B23" s="5"/>
      <c r="C23" s="2">
        <v>2</v>
      </c>
      <c r="D23" s="3" t="s">
        <v>718</v>
      </c>
      <c r="E23" s="6"/>
      <c r="F23" s="64"/>
    </row>
    <row r="24" spans="1:6" ht="81.75" customHeight="1">
      <c r="A24" s="1">
        <v>22</v>
      </c>
      <c r="B24" s="5"/>
      <c r="C24" s="2">
        <v>3</v>
      </c>
      <c r="D24" s="3" t="s">
        <v>719</v>
      </c>
      <c r="E24" s="6"/>
      <c r="F24" s="64"/>
    </row>
    <row r="25" spans="1:6" ht="87" customHeight="1">
      <c r="A25" s="1">
        <v>23</v>
      </c>
      <c r="B25" s="5"/>
      <c r="C25" s="2">
        <v>4</v>
      </c>
      <c r="D25" s="3" t="s">
        <v>720</v>
      </c>
      <c r="E25" s="6"/>
      <c r="F25" s="64"/>
    </row>
    <row r="26" spans="1:6" ht="81" customHeight="1">
      <c r="A26" s="1">
        <v>24</v>
      </c>
      <c r="B26" s="5"/>
      <c r="C26" s="2">
        <v>4</v>
      </c>
      <c r="D26" s="3" t="s">
        <v>1524</v>
      </c>
      <c r="E26" s="6"/>
      <c r="F26" s="63"/>
    </row>
    <row r="27" spans="1:6" ht="86.25" customHeight="1">
      <c r="A27" s="1">
        <v>25</v>
      </c>
      <c r="B27" s="5"/>
      <c r="C27" s="2">
        <v>3</v>
      </c>
      <c r="D27" s="3" t="s">
        <v>1526</v>
      </c>
      <c r="E27" s="6"/>
      <c r="F27" s="4" t="s">
        <v>254</v>
      </c>
    </row>
    <row r="28" spans="1:6" ht="124.5" customHeight="1">
      <c r="A28" s="1">
        <v>26</v>
      </c>
      <c r="B28" s="5"/>
      <c r="C28" s="2">
        <v>2</v>
      </c>
      <c r="D28" s="3" t="s">
        <v>721</v>
      </c>
      <c r="E28" s="6"/>
      <c r="F28" s="4" t="s">
        <v>232</v>
      </c>
    </row>
    <row r="29" spans="1:6" ht="63">
      <c r="A29" s="1">
        <v>27</v>
      </c>
      <c r="B29" s="5"/>
      <c r="C29" s="2">
        <v>4</v>
      </c>
      <c r="D29" s="3" t="s">
        <v>1530</v>
      </c>
      <c r="E29" s="6"/>
      <c r="F29" s="62" t="s">
        <v>220</v>
      </c>
    </row>
    <row r="30" spans="1:6" ht="78.75">
      <c r="A30" s="1">
        <v>28</v>
      </c>
      <c r="B30" s="5"/>
      <c r="C30" s="2">
        <v>4</v>
      </c>
      <c r="D30" s="3" t="s">
        <v>722</v>
      </c>
      <c r="E30" s="6"/>
      <c r="F30" s="63"/>
    </row>
    <row r="31" spans="1:6" ht="226.5" customHeight="1">
      <c r="A31" s="1">
        <v>29</v>
      </c>
      <c r="B31" s="5"/>
      <c r="C31" s="2">
        <v>4</v>
      </c>
      <c r="D31" s="3" t="s">
        <v>723</v>
      </c>
      <c r="E31" s="6"/>
      <c r="F31" s="62" t="s">
        <v>221</v>
      </c>
    </row>
    <row r="32" spans="1:6" ht="81.75" customHeight="1">
      <c r="A32" s="1">
        <v>30</v>
      </c>
      <c r="B32" s="5"/>
      <c r="C32" s="2">
        <v>1</v>
      </c>
      <c r="D32" s="3" t="s">
        <v>1529</v>
      </c>
      <c r="E32" s="6"/>
      <c r="F32" s="64"/>
    </row>
    <row r="33" spans="1:6" ht="116.25" customHeight="1">
      <c r="A33" s="1">
        <v>31</v>
      </c>
      <c r="B33" s="5"/>
      <c r="C33" s="2">
        <v>3</v>
      </c>
      <c r="D33" s="3" t="s">
        <v>724</v>
      </c>
      <c r="E33" s="6"/>
      <c r="F33" s="63"/>
    </row>
    <row r="34" spans="1:6" ht="171" customHeight="1">
      <c r="A34" s="1">
        <v>32</v>
      </c>
      <c r="B34" s="5"/>
      <c r="C34" s="2">
        <v>2</v>
      </c>
      <c r="D34" s="3" t="s">
        <v>725</v>
      </c>
      <c r="E34" s="6"/>
      <c r="F34" s="62" t="s">
        <v>226</v>
      </c>
    </row>
    <row r="35" spans="1:6" ht="254.25" customHeight="1">
      <c r="A35" s="1">
        <v>33</v>
      </c>
      <c r="B35" s="5"/>
      <c r="C35" s="2">
        <v>3</v>
      </c>
      <c r="D35" s="3" t="s">
        <v>1521</v>
      </c>
      <c r="E35" s="6"/>
      <c r="F35" s="64"/>
    </row>
    <row r="36" spans="1:6" ht="132.75" customHeight="1">
      <c r="A36" s="1">
        <v>34</v>
      </c>
      <c r="B36" s="5"/>
      <c r="C36" s="2">
        <v>4</v>
      </c>
      <c r="D36" s="3" t="s">
        <v>726</v>
      </c>
      <c r="E36" s="6"/>
      <c r="F36" s="63"/>
    </row>
    <row r="37" spans="1:6" ht="63">
      <c r="A37" s="1">
        <v>35</v>
      </c>
      <c r="B37" s="5"/>
      <c r="C37" s="2">
        <v>2</v>
      </c>
      <c r="D37" s="3" t="s">
        <v>1531</v>
      </c>
      <c r="E37" s="6"/>
      <c r="F37" s="4" t="s">
        <v>216</v>
      </c>
    </row>
    <row r="38" spans="1:6" ht="110.25">
      <c r="A38" s="1">
        <v>36</v>
      </c>
      <c r="B38" s="5"/>
      <c r="C38" s="2">
        <v>4</v>
      </c>
      <c r="D38" s="3" t="s">
        <v>1533</v>
      </c>
      <c r="E38" s="6"/>
      <c r="F38" s="4" t="s">
        <v>222</v>
      </c>
    </row>
    <row r="39" spans="1:6" ht="308.25" customHeight="1">
      <c r="A39" s="1">
        <v>37</v>
      </c>
      <c r="B39" s="5"/>
      <c r="C39" s="2">
        <v>2</v>
      </c>
      <c r="D39" s="3" t="s">
        <v>1534</v>
      </c>
      <c r="E39" s="6"/>
      <c r="F39" s="4" t="s">
        <v>223</v>
      </c>
    </row>
    <row r="40" spans="1:6" ht="215.25" customHeight="1">
      <c r="A40" s="1">
        <v>38</v>
      </c>
      <c r="B40" s="5"/>
      <c r="C40" s="2">
        <v>2</v>
      </c>
      <c r="D40" s="3" t="s">
        <v>1522</v>
      </c>
      <c r="E40" s="6"/>
      <c r="F40" s="4" t="s">
        <v>247</v>
      </c>
    </row>
    <row r="41" spans="1:6" ht="106.5" customHeight="1">
      <c r="A41" s="1">
        <v>39</v>
      </c>
      <c r="B41" s="5"/>
      <c r="C41" s="2">
        <v>2</v>
      </c>
      <c r="D41" s="3" t="s">
        <v>727</v>
      </c>
      <c r="E41" s="6"/>
      <c r="F41" s="4" t="s">
        <v>224</v>
      </c>
    </row>
    <row r="42" spans="1:6" ht="123" customHeight="1">
      <c r="A42" s="1">
        <v>40</v>
      </c>
      <c r="B42" s="5"/>
      <c r="C42" s="2">
        <v>2</v>
      </c>
      <c r="D42" s="3" t="s">
        <v>728</v>
      </c>
      <c r="E42" s="6"/>
      <c r="F42" s="4" t="s">
        <v>225</v>
      </c>
    </row>
    <row r="43" spans="1:6" ht="47.25">
      <c r="A43" s="1">
        <v>41</v>
      </c>
      <c r="B43" s="5"/>
      <c r="C43" s="2">
        <v>2</v>
      </c>
      <c r="D43" s="3" t="s">
        <v>729</v>
      </c>
      <c r="E43" s="6"/>
      <c r="F43" s="4" t="s">
        <v>227</v>
      </c>
    </row>
    <row r="44" spans="1:6" ht="94.5">
      <c r="A44" s="1">
        <v>42</v>
      </c>
      <c r="B44" s="5"/>
      <c r="C44" s="2">
        <v>3</v>
      </c>
      <c r="D44" s="3" t="s">
        <v>730</v>
      </c>
      <c r="E44" s="6"/>
      <c r="F44" s="4" t="s">
        <v>217</v>
      </c>
    </row>
    <row r="45" spans="1:6" ht="245.25" customHeight="1">
      <c r="A45" s="1">
        <v>43</v>
      </c>
      <c r="B45" s="5"/>
      <c r="C45" s="2">
        <v>1</v>
      </c>
      <c r="D45" s="3" t="s">
        <v>1709</v>
      </c>
      <c r="E45" s="6"/>
      <c r="F45" s="4" t="s">
        <v>237</v>
      </c>
    </row>
    <row r="46" spans="1:6" ht="112.5" customHeight="1">
      <c r="A46" s="1">
        <v>44</v>
      </c>
      <c r="B46" s="5"/>
      <c r="C46" s="2">
        <v>3</v>
      </c>
      <c r="D46" s="3" t="s">
        <v>731</v>
      </c>
      <c r="E46" s="6"/>
      <c r="F46" s="4" t="s">
        <v>215</v>
      </c>
    </row>
    <row r="47" spans="1:6" ht="311.25" customHeight="1">
      <c r="A47" s="1">
        <v>45</v>
      </c>
      <c r="B47" s="5"/>
      <c r="C47" s="2">
        <v>1</v>
      </c>
      <c r="D47" s="3" t="s">
        <v>1538</v>
      </c>
      <c r="E47" s="6"/>
      <c r="F47" s="29" t="s">
        <v>219</v>
      </c>
    </row>
    <row r="48" spans="1:6" ht="150" customHeight="1">
      <c r="A48" s="1">
        <v>46</v>
      </c>
      <c r="B48" s="5"/>
      <c r="C48" s="2">
        <v>3</v>
      </c>
      <c r="D48" s="3" t="s">
        <v>1525</v>
      </c>
      <c r="E48" s="6"/>
      <c r="F48" s="4" t="s">
        <v>236</v>
      </c>
    </row>
    <row r="49" spans="1:6" ht="252">
      <c r="A49" s="1">
        <v>47</v>
      </c>
      <c r="B49" s="5"/>
      <c r="C49" s="2">
        <v>4</v>
      </c>
      <c r="D49" s="3" t="s">
        <v>732</v>
      </c>
      <c r="E49" s="6"/>
      <c r="F49" s="4" t="s">
        <v>218</v>
      </c>
    </row>
    <row r="50" spans="1:6" ht="84" customHeight="1">
      <c r="A50" s="1">
        <v>48</v>
      </c>
      <c r="B50" s="5"/>
      <c r="C50" s="2">
        <v>3</v>
      </c>
      <c r="D50" s="3" t="s">
        <v>733</v>
      </c>
      <c r="E50" s="6"/>
      <c r="F50" s="62" t="s">
        <v>734</v>
      </c>
    </row>
    <row r="51" spans="1:6" ht="69.75" customHeight="1">
      <c r="A51" s="1">
        <v>49</v>
      </c>
      <c r="B51" s="5"/>
      <c r="C51" s="2">
        <v>2</v>
      </c>
      <c r="D51" s="3" t="s">
        <v>735</v>
      </c>
      <c r="E51" s="6"/>
      <c r="F51" s="64"/>
    </row>
    <row r="52" spans="1:6" ht="124.5" customHeight="1">
      <c r="A52" s="1">
        <v>50</v>
      </c>
      <c r="B52" s="5"/>
      <c r="C52" s="2">
        <v>3</v>
      </c>
      <c r="D52" s="3" t="s">
        <v>736</v>
      </c>
      <c r="E52" s="6"/>
      <c r="F52" s="64"/>
    </row>
    <row r="53" spans="1:6" ht="94.5">
      <c r="A53" s="1">
        <v>51</v>
      </c>
      <c r="B53" s="5"/>
      <c r="C53" s="2">
        <v>3</v>
      </c>
      <c r="D53" s="3" t="s">
        <v>737</v>
      </c>
      <c r="E53" s="6"/>
      <c r="F53" s="63"/>
    </row>
    <row r="54" spans="1:6" ht="78.75">
      <c r="A54" s="1">
        <v>52</v>
      </c>
      <c r="B54" s="5"/>
      <c r="C54" s="2">
        <v>2</v>
      </c>
      <c r="D54" s="3" t="s">
        <v>738</v>
      </c>
      <c r="E54" s="6"/>
      <c r="F54" s="4" t="s">
        <v>248</v>
      </c>
    </row>
    <row r="55" spans="1:6" ht="244.5" customHeight="1">
      <c r="A55" s="1">
        <v>53</v>
      </c>
      <c r="B55" s="5"/>
      <c r="C55" s="2">
        <v>3</v>
      </c>
      <c r="D55" s="3" t="s">
        <v>1536</v>
      </c>
      <c r="E55" s="6"/>
      <c r="F55" s="4" t="s">
        <v>249</v>
      </c>
    </row>
    <row r="56" spans="1:6" ht="67.5" customHeight="1">
      <c r="A56" s="1">
        <v>54</v>
      </c>
      <c r="B56" s="5"/>
      <c r="C56" s="2">
        <v>3</v>
      </c>
      <c r="D56" s="3" t="s">
        <v>739</v>
      </c>
      <c r="E56" s="6"/>
      <c r="F56" s="4" t="s">
        <v>228</v>
      </c>
    </row>
    <row r="57" spans="1:6" ht="203.25" customHeight="1">
      <c r="A57" s="1">
        <v>55</v>
      </c>
      <c r="B57" s="5"/>
      <c r="C57" s="2">
        <v>3</v>
      </c>
      <c r="D57" s="3" t="s">
        <v>740</v>
      </c>
      <c r="E57" s="6"/>
      <c r="F57" s="29" t="s">
        <v>1249</v>
      </c>
    </row>
    <row r="58" spans="1:6" ht="255.75" customHeight="1">
      <c r="A58" s="1">
        <v>56</v>
      </c>
      <c r="B58" s="5"/>
      <c r="C58" s="2">
        <v>1</v>
      </c>
      <c r="D58" s="3" t="s">
        <v>741</v>
      </c>
      <c r="E58" s="6"/>
      <c r="F58" s="4" t="s">
        <v>1250</v>
      </c>
    </row>
    <row r="59" spans="1:6" ht="90.75" customHeight="1">
      <c r="A59" s="1">
        <v>57</v>
      </c>
      <c r="B59" s="5"/>
      <c r="C59" s="2">
        <v>2</v>
      </c>
      <c r="D59" s="3" t="s">
        <v>742</v>
      </c>
      <c r="E59" s="6"/>
      <c r="F59" s="4" t="s">
        <v>229</v>
      </c>
    </row>
    <row r="60" spans="1:6" ht="90" customHeight="1">
      <c r="A60" s="1">
        <v>58</v>
      </c>
      <c r="B60" s="5"/>
      <c r="C60" s="2">
        <v>2</v>
      </c>
      <c r="D60" s="3" t="s">
        <v>743</v>
      </c>
      <c r="E60" s="6"/>
      <c r="F60" s="62" t="s">
        <v>231</v>
      </c>
    </row>
    <row r="61" spans="1:6" ht="42" customHeight="1">
      <c r="A61" s="1">
        <v>59</v>
      </c>
      <c r="B61" s="5"/>
      <c r="C61" s="2">
        <v>3</v>
      </c>
      <c r="D61" s="3" t="s">
        <v>744</v>
      </c>
      <c r="E61" s="6"/>
      <c r="F61" s="63"/>
    </row>
    <row r="62" spans="1:6" ht="103.5" customHeight="1">
      <c r="A62" s="1">
        <v>60</v>
      </c>
      <c r="B62" s="5"/>
      <c r="C62" s="2">
        <v>1</v>
      </c>
      <c r="D62" s="3" t="s">
        <v>745</v>
      </c>
      <c r="E62" s="6"/>
      <c r="F62" s="4" t="s">
        <v>230</v>
      </c>
    </row>
    <row r="63" spans="1:6" ht="105" customHeight="1">
      <c r="A63" s="1">
        <v>61</v>
      </c>
      <c r="B63" s="5"/>
      <c r="C63" s="2">
        <v>1</v>
      </c>
      <c r="D63" s="3" t="s">
        <v>746</v>
      </c>
      <c r="E63" s="6"/>
      <c r="F63" s="4" t="s">
        <v>1628</v>
      </c>
    </row>
    <row r="64" spans="1:6" ht="151.5" customHeight="1">
      <c r="A64" s="1">
        <v>62</v>
      </c>
      <c r="B64" s="5"/>
      <c r="C64" s="2">
        <v>3</v>
      </c>
      <c r="D64" s="3" t="s">
        <v>1627</v>
      </c>
      <c r="E64" s="6"/>
      <c r="F64" s="4" t="s">
        <v>1629</v>
      </c>
    </row>
    <row r="65" spans="1:6" ht="225.75" customHeight="1">
      <c r="A65" s="1">
        <v>63</v>
      </c>
      <c r="B65" s="5"/>
      <c r="C65" s="2">
        <v>2</v>
      </c>
      <c r="D65" s="3" t="s">
        <v>1532</v>
      </c>
      <c r="E65" s="6"/>
      <c r="F65" s="4" t="s">
        <v>1651</v>
      </c>
    </row>
    <row r="66" spans="1:6" ht="183.75" customHeight="1">
      <c r="A66" s="1">
        <v>64</v>
      </c>
      <c r="B66" s="5"/>
      <c r="C66" s="2">
        <v>3</v>
      </c>
      <c r="D66" s="3" t="s">
        <v>747</v>
      </c>
      <c r="E66" s="6"/>
      <c r="F66" s="4" t="s">
        <v>243</v>
      </c>
    </row>
    <row r="67" spans="1:6" ht="78.75">
      <c r="A67" s="1">
        <v>65</v>
      </c>
      <c r="B67" s="5"/>
      <c r="C67" s="2">
        <v>2</v>
      </c>
      <c r="D67" s="3" t="s">
        <v>748</v>
      </c>
      <c r="E67" s="6"/>
      <c r="F67" s="4" t="s">
        <v>234</v>
      </c>
    </row>
    <row r="68" spans="1:6" ht="63">
      <c r="A68" s="1">
        <v>66</v>
      </c>
      <c r="B68" s="5"/>
      <c r="C68" s="2">
        <v>3</v>
      </c>
      <c r="D68" s="3" t="s">
        <v>1708</v>
      </c>
      <c r="E68" s="6"/>
      <c r="F68" s="4" t="s">
        <v>244</v>
      </c>
    </row>
    <row r="69" spans="1:6" ht="173.25">
      <c r="A69" s="1">
        <v>67</v>
      </c>
      <c r="B69" s="5"/>
      <c r="C69" s="2">
        <v>3</v>
      </c>
      <c r="D69" s="3" t="s">
        <v>749</v>
      </c>
      <c r="E69" s="6"/>
      <c r="F69" s="4" t="s">
        <v>279</v>
      </c>
    </row>
    <row r="70" spans="1:6" ht="31.5">
      <c r="A70" s="1">
        <v>68</v>
      </c>
      <c r="B70" s="5"/>
      <c r="C70" s="2">
        <v>2</v>
      </c>
      <c r="D70" s="3" t="s">
        <v>750</v>
      </c>
      <c r="E70" s="6"/>
      <c r="F70" s="62" t="s">
        <v>751</v>
      </c>
    </row>
    <row r="71" spans="1:6" ht="108" customHeight="1">
      <c r="A71" s="1">
        <v>69</v>
      </c>
      <c r="B71" s="5"/>
      <c r="C71" s="2">
        <v>2</v>
      </c>
      <c r="D71" s="3" t="s">
        <v>1528</v>
      </c>
      <c r="E71" s="6"/>
      <c r="F71" s="63"/>
    </row>
    <row r="72" spans="1:6" ht="195" customHeight="1">
      <c r="A72" s="1">
        <v>70</v>
      </c>
      <c r="B72" s="5"/>
      <c r="C72" s="2">
        <v>3</v>
      </c>
      <c r="D72" s="3" t="s">
        <v>752</v>
      </c>
      <c r="E72" s="6"/>
      <c r="F72" s="62" t="s">
        <v>238</v>
      </c>
    </row>
    <row r="73" spans="1:6" ht="91.5" customHeight="1">
      <c r="A73" s="1">
        <v>71</v>
      </c>
      <c r="B73" s="5"/>
      <c r="C73" s="2">
        <v>3</v>
      </c>
      <c r="D73" s="3" t="s">
        <v>753</v>
      </c>
      <c r="E73" s="6"/>
      <c r="F73" s="63"/>
    </row>
    <row r="74" spans="1:6" ht="63">
      <c r="A74" s="1">
        <v>72</v>
      </c>
      <c r="B74" s="5"/>
      <c r="C74" s="2">
        <v>4</v>
      </c>
      <c r="D74" s="3" t="s">
        <v>754</v>
      </c>
      <c r="E74" s="6"/>
      <c r="F74" s="62" t="s">
        <v>239</v>
      </c>
    </row>
    <row r="75" spans="1:6" ht="47.25">
      <c r="A75" s="1">
        <v>73</v>
      </c>
      <c r="B75" s="5"/>
      <c r="C75" s="2">
        <v>3</v>
      </c>
      <c r="D75" s="3" t="s">
        <v>755</v>
      </c>
      <c r="E75" s="6"/>
      <c r="F75" s="63"/>
    </row>
    <row r="76" spans="1:6" ht="351.75" customHeight="1">
      <c r="A76" s="1">
        <v>74</v>
      </c>
      <c r="B76" s="5"/>
      <c r="C76" s="2">
        <v>4</v>
      </c>
      <c r="D76" s="3" t="s">
        <v>756</v>
      </c>
      <c r="E76" s="6"/>
      <c r="F76" s="4" t="s">
        <v>240</v>
      </c>
    </row>
    <row r="77" spans="1:6" ht="76.5" customHeight="1">
      <c r="A77" s="1">
        <v>75</v>
      </c>
      <c r="B77" s="5"/>
      <c r="C77" s="2">
        <v>3</v>
      </c>
      <c r="D77" s="3" t="s">
        <v>757</v>
      </c>
      <c r="E77" s="6"/>
      <c r="F77" s="62" t="s">
        <v>241</v>
      </c>
    </row>
    <row r="78" spans="1:6" ht="252" customHeight="1">
      <c r="A78" s="1">
        <v>76</v>
      </c>
      <c r="B78" s="5"/>
      <c r="C78" s="2">
        <v>1</v>
      </c>
      <c r="D78" s="3" t="s">
        <v>758</v>
      </c>
      <c r="E78" s="6"/>
      <c r="F78" s="63"/>
    </row>
    <row r="79" spans="1:6" ht="63">
      <c r="A79" s="1">
        <v>77</v>
      </c>
      <c r="B79" s="5"/>
      <c r="C79" s="2">
        <v>2</v>
      </c>
      <c r="D79" s="3" t="s">
        <v>759</v>
      </c>
      <c r="E79" s="6"/>
      <c r="F79" s="4" t="s">
        <v>242</v>
      </c>
    </row>
    <row r="80" spans="1:6" ht="108.75" customHeight="1">
      <c r="A80" s="1">
        <v>78</v>
      </c>
      <c r="B80" s="5"/>
      <c r="C80" s="2">
        <v>1</v>
      </c>
      <c r="D80" s="3" t="s">
        <v>601</v>
      </c>
      <c r="E80" s="6"/>
      <c r="F80" s="62" t="s">
        <v>257</v>
      </c>
    </row>
    <row r="81" spans="1:6" ht="105.75" customHeight="1">
      <c r="A81" s="1">
        <v>79</v>
      </c>
      <c r="B81" s="5"/>
      <c r="C81" s="2">
        <v>4</v>
      </c>
      <c r="D81" s="3" t="s">
        <v>1535</v>
      </c>
      <c r="E81" s="6"/>
      <c r="F81" s="64"/>
    </row>
    <row r="82" spans="1:6" ht="75.75" customHeight="1">
      <c r="A82" s="1">
        <v>80</v>
      </c>
      <c r="B82" s="5"/>
      <c r="C82" s="2">
        <v>2</v>
      </c>
      <c r="D82" s="3" t="s">
        <v>1527</v>
      </c>
      <c r="E82" s="6"/>
      <c r="F82" s="63"/>
    </row>
    <row r="83" spans="1:6" ht="94.5">
      <c r="A83" s="1">
        <v>81</v>
      </c>
      <c r="B83" s="5"/>
      <c r="C83" s="2">
        <v>3</v>
      </c>
      <c r="D83" s="3" t="s">
        <v>760</v>
      </c>
      <c r="E83" s="6"/>
      <c r="F83" s="4" t="s">
        <v>261</v>
      </c>
    </row>
    <row r="84" spans="1:6" ht="63">
      <c r="A84" s="1">
        <v>82</v>
      </c>
      <c r="B84" s="5"/>
      <c r="C84" s="2">
        <v>4</v>
      </c>
      <c r="D84" s="3" t="s">
        <v>761</v>
      </c>
      <c r="E84" s="6"/>
      <c r="F84" s="4" t="s">
        <v>245</v>
      </c>
    </row>
    <row r="85" spans="1:6" ht="92.25" customHeight="1">
      <c r="A85" s="1">
        <v>83</v>
      </c>
      <c r="B85" s="5"/>
      <c r="C85" s="2">
        <v>2</v>
      </c>
      <c r="D85" s="3" t="s">
        <v>762</v>
      </c>
      <c r="E85" s="6"/>
      <c r="F85" s="62" t="s">
        <v>260</v>
      </c>
    </row>
    <row r="86" spans="1:6" ht="120" customHeight="1">
      <c r="A86" s="1">
        <v>84</v>
      </c>
      <c r="B86" s="5"/>
      <c r="C86" s="2">
        <v>3</v>
      </c>
      <c r="D86" s="3" t="s">
        <v>763</v>
      </c>
      <c r="E86" s="6"/>
      <c r="F86" s="63"/>
    </row>
    <row r="87" spans="1:6" ht="153" customHeight="1">
      <c r="A87" s="1">
        <v>85</v>
      </c>
      <c r="B87" s="5"/>
      <c r="C87" s="2">
        <v>2</v>
      </c>
      <c r="D87" s="3" t="s">
        <v>764</v>
      </c>
      <c r="E87" s="6"/>
      <c r="F87" s="62" t="s">
        <v>259</v>
      </c>
    </row>
    <row r="88" spans="1:6" ht="180" customHeight="1">
      <c r="A88" s="1">
        <v>86</v>
      </c>
      <c r="B88" s="5"/>
      <c r="C88" s="2">
        <v>3</v>
      </c>
      <c r="D88" s="3" t="s">
        <v>765</v>
      </c>
      <c r="E88" s="6"/>
      <c r="F88" s="63"/>
    </row>
    <row r="89" spans="1:6" ht="47.25">
      <c r="A89" s="1">
        <v>87</v>
      </c>
      <c r="B89" s="5"/>
      <c r="C89" s="2">
        <v>3</v>
      </c>
      <c r="D89" s="3" t="s">
        <v>766</v>
      </c>
      <c r="E89" s="6"/>
      <c r="F89" s="4" t="s">
        <v>262</v>
      </c>
    </row>
    <row r="90" spans="1:6" ht="60" customHeight="1">
      <c r="A90" s="1">
        <v>88</v>
      </c>
      <c r="B90" s="5"/>
      <c r="C90" s="2">
        <v>1</v>
      </c>
      <c r="D90" s="3" t="s">
        <v>767</v>
      </c>
      <c r="E90" s="6"/>
      <c r="F90" s="4" t="s">
        <v>263</v>
      </c>
    </row>
    <row r="91" spans="1:6" ht="78.75">
      <c r="A91" s="1">
        <v>89</v>
      </c>
      <c r="B91" s="5"/>
      <c r="C91" s="2">
        <v>4</v>
      </c>
      <c r="D91" s="3" t="s">
        <v>768</v>
      </c>
      <c r="E91" s="6"/>
      <c r="F91" s="4" t="s">
        <v>264</v>
      </c>
    </row>
    <row r="92" spans="1:6" ht="72" customHeight="1">
      <c r="A92" s="1">
        <v>90</v>
      </c>
      <c r="B92" s="5"/>
      <c r="C92" s="2">
        <v>4</v>
      </c>
      <c r="D92" s="3" t="s">
        <v>769</v>
      </c>
      <c r="E92" s="6"/>
      <c r="F92" s="4" t="s">
        <v>276</v>
      </c>
    </row>
    <row r="93" spans="1:6" ht="116.25" customHeight="1">
      <c r="A93" s="1">
        <v>91</v>
      </c>
      <c r="B93" s="5"/>
      <c r="C93" s="2">
        <v>2</v>
      </c>
      <c r="D93" s="3" t="s">
        <v>770</v>
      </c>
      <c r="E93" s="6"/>
      <c r="F93" s="4" t="s">
        <v>275</v>
      </c>
    </row>
    <row r="94" spans="1:6" ht="270.75" customHeight="1">
      <c r="A94" s="1">
        <v>92</v>
      </c>
      <c r="B94" s="5"/>
      <c r="C94" s="2">
        <v>4</v>
      </c>
      <c r="D94" s="3" t="s">
        <v>771</v>
      </c>
      <c r="E94" s="6"/>
      <c r="F94" s="4" t="s">
        <v>267</v>
      </c>
    </row>
    <row r="95" spans="1:6" ht="78.75">
      <c r="A95" s="1">
        <v>93</v>
      </c>
      <c r="B95" s="5"/>
      <c r="C95" s="2">
        <v>4</v>
      </c>
      <c r="D95" s="3" t="s">
        <v>772</v>
      </c>
      <c r="E95" s="6"/>
      <c r="F95" s="26" t="s">
        <v>265</v>
      </c>
    </row>
    <row r="96" spans="1:6" ht="78.75">
      <c r="A96" s="1">
        <v>94</v>
      </c>
      <c r="B96" s="5"/>
      <c r="C96" s="2">
        <v>3</v>
      </c>
      <c r="D96" s="3" t="s">
        <v>773</v>
      </c>
      <c r="E96" s="6"/>
      <c r="F96" s="4" t="s">
        <v>266</v>
      </c>
    </row>
    <row r="97" spans="1:6" ht="63">
      <c r="A97" s="1">
        <v>95</v>
      </c>
      <c r="B97" s="5"/>
      <c r="C97" s="2">
        <v>2</v>
      </c>
      <c r="D97" s="3" t="s">
        <v>774</v>
      </c>
      <c r="E97" s="6"/>
      <c r="F97" s="4" t="s">
        <v>775</v>
      </c>
    </row>
    <row r="98" spans="1:6" ht="110.25">
      <c r="A98" s="1">
        <v>96</v>
      </c>
      <c r="B98" s="5"/>
      <c r="C98" s="2">
        <v>1</v>
      </c>
      <c r="D98" s="3" t="s">
        <v>776</v>
      </c>
      <c r="E98" s="6"/>
      <c r="F98" s="4" t="s">
        <v>268</v>
      </c>
    </row>
    <row r="99" spans="1:6" ht="94.5">
      <c r="A99" s="1">
        <v>97</v>
      </c>
      <c r="B99" s="5"/>
      <c r="C99" s="2">
        <v>4</v>
      </c>
      <c r="D99" s="3" t="s">
        <v>777</v>
      </c>
      <c r="E99" s="6"/>
      <c r="F99" s="4" t="s">
        <v>269</v>
      </c>
    </row>
    <row r="100" spans="1:6" ht="31.5">
      <c r="A100" s="1">
        <v>98</v>
      </c>
      <c r="B100" s="5"/>
      <c r="C100" s="2">
        <v>3</v>
      </c>
      <c r="D100" s="3" t="s">
        <v>778</v>
      </c>
      <c r="E100" s="6"/>
      <c r="F100" s="4" t="s">
        <v>258</v>
      </c>
    </row>
    <row r="101" spans="1:6" ht="63">
      <c r="A101" s="1">
        <v>99</v>
      </c>
      <c r="B101" s="5"/>
      <c r="C101" s="2">
        <v>1</v>
      </c>
      <c r="D101" s="3" t="s">
        <v>779</v>
      </c>
      <c r="E101" s="6"/>
      <c r="F101" s="4" t="s">
        <v>270</v>
      </c>
    </row>
    <row r="102" spans="1:6" ht="157.5">
      <c r="A102" s="1">
        <v>100</v>
      </c>
      <c r="B102" s="5"/>
      <c r="C102" s="2">
        <v>2</v>
      </c>
      <c r="D102" s="3" t="s">
        <v>780</v>
      </c>
      <c r="E102" s="6"/>
      <c r="F102" s="4" t="s">
        <v>271</v>
      </c>
    </row>
    <row r="103" spans="1:6" ht="47.25">
      <c r="A103" s="1">
        <v>101</v>
      </c>
      <c r="B103" s="5"/>
      <c r="C103" s="2">
        <v>4</v>
      </c>
      <c r="D103" s="3" t="s">
        <v>1520</v>
      </c>
      <c r="E103" s="6"/>
      <c r="F103" s="4" t="s">
        <v>272</v>
      </c>
    </row>
    <row r="104" spans="1:6" ht="173.25">
      <c r="A104" s="1">
        <v>102</v>
      </c>
      <c r="B104" s="5"/>
      <c r="C104" s="2">
        <v>4</v>
      </c>
      <c r="D104" s="3" t="s">
        <v>781</v>
      </c>
      <c r="E104" s="6"/>
      <c r="F104" s="4" t="s">
        <v>273</v>
      </c>
    </row>
    <row r="105" spans="1:6" ht="78.75">
      <c r="A105" s="1">
        <v>103</v>
      </c>
      <c r="B105" s="5"/>
      <c r="C105" s="2">
        <v>1</v>
      </c>
      <c r="D105" s="3" t="s">
        <v>782</v>
      </c>
      <c r="E105" s="6"/>
      <c r="F105" s="4" t="s">
        <v>274</v>
      </c>
    </row>
    <row r="106" spans="1:6" ht="141.75">
      <c r="A106" s="1">
        <v>104</v>
      </c>
      <c r="B106" s="5"/>
      <c r="C106" s="2">
        <v>3</v>
      </c>
      <c r="D106" s="3" t="s">
        <v>783</v>
      </c>
      <c r="E106" s="6"/>
      <c r="F106" s="4" t="s">
        <v>277</v>
      </c>
    </row>
    <row r="107" spans="1:6" ht="157.5">
      <c r="A107" s="1">
        <v>105</v>
      </c>
      <c r="B107" s="5"/>
      <c r="C107" s="2">
        <v>1</v>
      </c>
      <c r="D107" s="3" t="s">
        <v>784</v>
      </c>
      <c r="E107" s="6"/>
      <c r="F107" s="4" t="s">
        <v>278</v>
      </c>
    </row>
    <row r="108" spans="1:6" ht="78.75">
      <c r="A108" s="1">
        <v>106</v>
      </c>
      <c r="B108" s="5"/>
      <c r="C108" s="2">
        <v>2</v>
      </c>
      <c r="D108" s="3" t="s">
        <v>785</v>
      </c>
      <c r="E108" s="6"/>
      <c r="F108" s="4" t="s">
        <v>281</v>
      </c>
    </row>
    <row r="109" spans="1:6" ht="126">
      <c r="A109" s="1">
        <v>107</v>
      </c>
      <c r="B109" s="5"/>
      <c r="C109" s="2">
        <v>1</v>
      </c>
      <c r="D109" s="3" t="s">
        <v>786</v>
      </c>
      <c r="E109" s="6"/>
      <c r="F109" s="4" t="s">
        <v>280</v>
      </c>
    </row>
    <row r="110" spans="1:6" ht="189" customHeight="1">
      <c r="A110" s="1">
        <v>108</v>
      </c>
      <c r="B110" s="5"/>
      <c r="C110" s="2">
        <v>1</v>
      </c>
      <c r="D110" s="3" t="s">
        <v>787</v>
      </c>
      <c r="E110" s="6"/>
      <c r="F110" s="62" t="s">
        <v>1630</v>
      </c>
    </row>
    <row r="111" spans="1:6" ht="31.5">
      <c r="A111" s="1">
        <v>109</v>
      </c>
      <c r="B111" s="5"/>
      <c r="C111" s="2">
        <v>1</v>
      </c>
      <c r="D111" s="3" t="s">
        <v>788</v>
      </c>
      <c r="E111" s="6"/>
      <c r="F111" s="63"/>
    </row>
  </sheetData>
  <mergeCells count="19">
    <mergeCell ref="F110:F111"/>
    <mergeCell ref="F7:F12"/>
    <mergeCell ref="F17:F18"/>
    <mergeCell ref="F3:F5"/>
    <mergeCell ref="F19:F26"/>
    <mergeCell ref="F80:F82"/>
    <mergeCell ref="F13:F14"/>
    <mergeCell ref="F70:F71"/>
    <mergeCell ref="F72:F73"/>
    <mergeCell ref="F74:F75"/>
    <mergeCell ref="F77:F78"/>
    <mergeCell ref="F87:F88"/>
    <mergeCell ref="F85:F86"/>
    <mergeCell ref="F60:F61"/>
    <mergeCell ref="A2:F2"/>
    <mergeCell ref="F29:F30"/>
    <mergeCell ref="F34:F36"/>
    <mergeCell ref="F50:F53"/>
    <mergeCell ref="F31:F33"/>
  </mergeCells>
  <phoneticPr fontId="2" type="noConversion"/>
  <conditionalFormatting sqref="B1:B1048576">
    <cfRule type="expression" dxfId="15" priority="3">
      <formula>B1&lt;&gt;C1</formula>
    </cfRule>
  </conditionalFormatting>
  <conditionalFormatting sqref="D1:D1048576">
    <cfRule type="duplicateValues" dxfId="14" priority="1"/>
  </conditionalFormatting>
  <conditionalFormatting sqref="D64">
    <cfRule type="duplicateValues" dxfId="13" priority="2"/>
  </conditionalFormatting>
  <conditionalFormatting sqref="D65:D1048576 D1:D63">
    <cfRule type="duplicateValues" dxfId="12" priority="5"/>
  </conditionalFormatting>
  <hyperlinks>
    <hyperlink ref="D1" location="目錄!A1" display="試題(點擊可回目錄)" xr:uid="{00000000-0004-0000-09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F37"/>
  <sheetViews>
    <sheetView workbookViewId="0">
      <pane ySplit="2" topLeftCell="A3" activePane="bottomLeft" state="frozen"/>
      <selection activeCell="D10" sqref="D10"/>
      <selection pane="bottomLeft" activeCell="D1" sqref="D1"/>
    </sheetView>
  </sheetViews>
  <sheetFormatPr defaultRowHeight="16.5"/>
  <cols>
    <col min="1" max="1" width="4.75" customWidth="1"/>
    <col min="2" max="3" width="4.625" customWidth="1"/>
    <col min="4" max="4" width="78.5" customWidth="1"/>
    <col min="5" max="5" width="5.875" customWidth="1"/>
    <col min="6" max="6" width="32" customWidth="1"/>
  </cols>
  <sheetData>
    <row r="1" spans="1:6" ht="33">
      <c r="A1" s="10" t="s">
        <v>0</v>
      </c>
      <c r="B1" s="11" t="s">
        <v>15</v>
      </c>
      <c r="C1" s="12" t="s">
        <v>1</v>
      </c>
      <c r="D1" s="16" t="s">
        <v>61</v>
      </c>
      <c r="E1" s="13" t="s">
        <v>2</v>
      </c>
      <c r="F1" s="14" t="s">
        <v>16</v>
      </c>
    </row>
    <row r="2" spans="1:6">
      <c r="A2" s="78" t="s">
        <v>8</v>
      </c>
      <c r="B2" s="79"/>
      <c r="C2" s="79"/>
      <c r="D2" s="79"/>
      <c r="E2" s="79"/>
      <c r="F2" s="80"/>
    </row>
    <row r="3" spans="1:6" ht="236.25">
      <c r="A3" s="1">
        <v>1</v>
      </c>
      <c r="B3" s="5"/>
      <c r="C3" s="2">
        <v>2</v>
      </c>
      <c r="D3" s="3" t="s">
        <v>789</v>
      </c>
      <c r="E3" s="6"/>
      <c r="F3" s="4" t="s">
        <v>1230</v>
      </c>
    </row>
    <row r="4" spans="1:6" ht="169.5" customHeight="1">
      <c r="A4" s="1">
        <v>2</v>
      </c>
      <c r="B4" s="5"/>
      <c r="C4" s="2">
        <v>4</v>
      </c>
      <c r="D4" s="3" t="s">
        <v>790</v>
      </c>
      <c r="E4" s="6"/>
      <c r="F4" s="62" t="s">
        <v>96</v>
      </c>
    </row>
    <row r="5" spans="1:6" ht="31.5">
      <c r="A5" s="1">
        <v>3</v>
      </c>
      <c r="B5" s="5"/>
      <c r="C5" s="2">
        <v>3</v>
      </c>
      <c r="D5" s="3" t="s">
        <v>791</v>
      </c>
      <c r="E5" s="6"/>
      <c r="F5" s="63"/>
    </row>
    <row r="6" spans="1:6" ht="90.75" customHeight="1">
      <c r="A6" s="1">
        <v>4</v>
      </c>
      <c r="B6" s="5"/>
      <c r="C6" s="2">
        <v>2</v>
      </c>
      <c r="D6" s="3" t="s">
        <v>792</v>
      </c>
      <c r="E6" s="6"/>
      <c r="F6" s="62" t="s">
        <v>97</v>
      </c>
    </row>
    <row r="7" spans="1:6" ht="74.25" customHeight="1">
      <c r="A7" s="1">
        <v>5</v>
      </c>
      <c r="B7" s="5"/>
      <c r="C7" s="2">
        <v>4</v>
      </c>
      <c r="D7" s="3" t="s">
        <v>793</v>
      </c>
      <c r="E7" s="6"/>
      <c r="F7" s="64"/>
    </row>
    <row r="8" spans="1:6" ht="47.25">
      <c r="A8" s="1">
        <v>6</v>
      </c>
      <c r="B8" s="5"/>
      <c r="C8" s="2">
        <v>4</v>
      </c>
      <c r="D8" s="3" t="s">
        <v>1515</v>
      </c>
      <c r="E8" s="6"/>
      <c r="F8" s="63"/>
    </row>
    <row r="9" spans="1:6" ht="63">
      <c r="A9" s="1">
        <v>7</v>
      </c>
      <c r="B9" s="5"/>
      <c r="C9" s="2">
        <v>2</v>
      </c>
      <c r="D9" s="3" t="s">
        <v>794</v>
      </c>
      <c r="E9" s="6"/>
      <c r="F9" s="4" t="s">
        <v>109</v>
      </c>
    </row>
    <row r="10" spans="1:6" ht="110.25">
      <c r="A10" s="1">
        <v>8</v>
      </c>
      <c r="B10" s="5"/>
      <c r="C10" s="2">
        <v>3</v>
      </c>
      <c r="D10" s="3" t="s">
        <v>795</v>
      </c>
      <c r="E10" s="6"/>
      <c r="F10" s="4" t="s">
        <v>98</v>
      </c>
    </row>
    <row r="11" spans="1:6" ht="63">
      <c r="A11" s="1">
        <v>9</v>
      </c>
      <c r="B11" s="5"/>
      <c r="C11" s="2">
        <v>1</v>
      </c>
      <c r="D11" s="3" t="s">
        <v>796</v>
      </c>
      <c r="E11" s="6"/>
      <c r="F11" s="4" t="s">
        <v>797</v>
      </c>
    </row>
    <row r="12" spans="1:6" ht="252">
      <c r="A12" s="1">
        <v>10</v>
      </c>
      <c r="B12" s="5"/>
      <c r="C12" s="2">
        <v>3</v>
      </c>
      <c r="D12" s="3" t="s">
        <v>798</v>
      </c>
      <c r="E12" s="6"/>
      <c r="F12" s="4" t="s">
        <v>100</v>
      </c>
    </row>
    <row r="13" spans="1:6" ht="78.75">
      <c r="A13" s="1">
        <v>11</v>
      </c>
      <c r="B13" s="5"/>
      <c r="C13" s="2">
        <v>4</v>
      </c>
      <c r="D13" s="3" t="s">
        <v>1514</v>
      </c>
      <c r="E13" s="6"/>
      <c r="F13" s="4" t="s">
        <v>99</v>
      </c>
    </row>
    <row r="14" spans="1:6" ht="94.5">
      <c r="A14" s="1">
        <v>12</v>
      </c>
      <c r="B14" s="5"/>
      <c r="C14" s="2">
        <v>3</v>
      </c>
      <c r="D14" s="3" t="s">
        <v>799</v>
      </c>
      <c r="E14" s="6"/>
      <c r="F14" s="4" t="s">
        <v>233</v>
      </c>
    </row>
    <row r="15" spans="1:6" ht="110.25">
      <c r="A15" s="1">
        <v>13</v>
      </c>
      <c r="B15" s="5"/>
      <c r="C15" s="2">
        <v>3</v>
      </c>
      <c r="D15" s="3" t="s">
        <v>800</v>
      </c>
      <c r="E15" s="6"/>
      <c r="F15" s="4" t="s">
        <v>104</v>
      </c>
    </row>
    <row r="16" spans="1:6" ht="252">
      <c r="A16" s="1">
        <v>14</v>
      </c>
      <c r="B16" s="5"/>
      <c r="C16" s="2">
        <v>3</v>
      </c>
      <c r="D16" s="3" t="s">
        <v>801</v>
      </c>
      <c r="E16" s="6"/>
      <c r="F16" s="4" t="s">
        <v>101</v>
      </c>
    </row>
    <row r="17" spans="1:6" ht="173.25">
      <c r="A17" s="1">
        <v>15</v>
      </c>
      <c r="B17" s="5"/>
      <c r="C17" s="2">
        <v>4</v>
      </c>
      <c r="D17" s="3" t="s">
        <v>802</v>
      </c>
      <c r="E17" s="6"/>
      <c r="F17" s="4" t="s">
        <v>105</v>
      </c>
    </row>
    <row r="18" spans="1:6" ht="94.5">
      <c r="A18" s="1">
        <v>16</v>
      </c>
      <c r="B18" s="5"/>
      <c r="C18" s="2">
        <v>3</v>
      </c>
      <c r="D18" s="3" t="s">
        <v>803</v>
      </c>
      <c r="E18" s="6"/>
      <c r="F18" s="4" t="s">
        <v>106</v>
      </c>
    </row>
    <row r="19" spans="1:6" ht="204.75">
      <c r="A19" s="1">
        <v>17</v>
      </c>
      <c r="B19" s="5"/>
      <c r="C19" s="2">
        <v>2</v>
      </c>
      <c r="D19" s="3" t="s">
        <v>804</v>
      </c>
      <c r="E19" s="6"/>
      <c r="F19" s="4" t="s">
        <v>107</v>
      </c>
    </row>
    <row r="20" spans="1:6" ht="63">
      <c r="A20" s="1">
        <v>18</v>
      </c>
      <c r="B20" s="5"/>
      <c r="C20" s="2">
        <v>1</v>
      </c>
      <c r="D20" s="3" t="s">
        <v>805</v>
      </c>
      <c r="E20" s="6"/>
      <c r="F20" s="4" t="s">
        <v>1375</v>
      </c>
    </row>
    <row r="21" spans="1:6" ht="63">
      <c r="A21" s="1">
        <v>19</v>
      </c>
      <c r="B21" s="5"/>
      <c r="C21" s="2">
        <v>2</v>
      </c>
      <c r="D21" s="3" t="s">
        <v>806</v>
      </c>
      <c r="E21" s="6"/>
      <c r="F21" s="4" t="s">
        <v>108</v>
      </c>
    </row>
    <row r="22" spans="1:6" ht="173.25">
      <c r="A22" s="1">
        <v>20</v>
      </c>
      <c r="B22" s="5"/>
      <c r="C22" s="2">
        <v>3</v>
      </c>
      <c r="D22" s="3" t="s">
        <v>807</v>
      </c>
      <c r="E22" s="6"/>
      <c r="F22" s="4" t="s">
        <v>995</v>
      </c>
    </row>
    <row r="23" spans="1:6" ht="31.5">
      <c r="A23" s="1">
        <v>21</v>
      </c>
      <c r="B23" s="5"/>
      <c r="C23" s="2">
        <v>1</v>
      </c>
      <c r="D23" s="3" t="s">
        <v>808</v>
      </c>
      <c r="E23" s="6"/>
      <c r="F23" s="4" t="s">
        <v>809</v>
      </c>
    </row>
    <row r="24" spans="1:6" ht="78.75">
      <c r="A24" s="1">
        <v>22</v>
      </c>
      <c r="B24" s="5"/>
      <c r="C24" s="2">
        <v>4</v>
      </c>
      <c r="D24" s="3" t="s">
        <v>810</v>
      </c>
      <c r="E24" s="6"/>
      <c r="F24" s="4" t="s">
        <v>110</v>
      </c>
    </row>
    <row r="25" spans="1:6" ht="78.75">
      <c r="A25" s="1">
        <v>23</v>
      </c>
      <c r="B25" s="5"/>
      <c r="C25" s="2">
        <v>2</v>
      </c>
      <c r="D25" s="3" t="s">
        <v>811</v>
      </c>
      <c r="E25" s="6"/>
      <c r="F25" s="4" t="s">
        <v>111</v>
      </c>
    </row>
    <row r="26" spans="1:6" ht="47.25">
      <c r="A26" s="1">
        <v>24</v>
      </c>
      <c r="B26" s="5"/>
      <c r="C26" s="2">
        <v>3</v>
      </c>
      <c r="D26" s="3" t="s">
        <v>812</v>
      </c>
      <c r="E26" s="6"/>
      <c r="F26" s="4" t="s">
        <v>112</v>
      </c>
    </row>
    <row r="27" spans="1:6" ht="63">
      <c r="A27" s="1">
        <v>25</v>
      </c>
      <c r="B27" s="5"/>
      <c r="C27" s="2">
        <v>2</v>
      </c>
      <c r="D27" s="3" t="s">
        <v>813</v>
      </c>
      <c r="E27" s="6"/>
      <c r="F27" s="4" t="s">
        <v>113</v>
      </c>
    </row>
    <row r="28" spans="1:6" ht="173.25">
      <c r="A28" s="1">
        <v>26</v>
      </c>
      <c r="B28" s="5"/>
      <c r="C28" s="2">
        <v>3</v>
      </c>
      <c r="D28" s="3" t="s">
        <v>814</v>
      </c>
      <c r="E28" s="6"/>
      <c r="F28" s="4" t="s">
        <v>815</v>
      </c>
    </row>
    <row r="29" spans="1:6" ht="63">
      <c r="A29" s="1">
        <v>27</v>
      </c>
      <c r="B29" s="5"/>
      <c r="C29" s="2">
        <v>2</v>
      </c>
      <c r="D29" s="3" t="s">
        <v>1513</v>
      </c>
      <c r="E29" s="6"/>
      <c r="F29" s="4" t="s">
        <v>114</v>
      </c>
    </row>
    <row r="30" spans="1:6" ht="78.75">
      <c r="A30" s="1">
        <v>28</v>
      </c>
      <c r="B30" s="5"/>
      <c r="C30" s="2">
        <v>4</v>
      </c>
      <c r="D30" s="3" t="s">
        <v>816</v>
      </c>
      <c r="E30" s="6"/>
      <c r="F30" s="4" t="s">
        <v>817</v>
      </c>
    </row>
    <row r="31" spans="1:6" ht="141.75">
      <c r="A31" s="1">
        <v>29</v>
      </c>
      <c r="B31" s="5"/>
      <c r="C31" s="2">
        <v>2</v>
      </c>
      <c r="D31" s="3" t="s">
        <v>818</v>
      </c>
      <c r="E31" s="6"/>
      <c r="F31" s="4" t="s">
        <v>103</v>
      </c>
    </row>
    <row r="32" spans="1:6" ht="78.75">
      <c r="A32" s="1">
        <v>30</v>
      </c>
      <c r="B32" s="5"/>
      <c r="C32" s="2">
        <v>1</v>
      </c>
      <c r="D32" s="3" t="s">
        <v>819</v>
      </c>
      <c r="E32" s="6"/>
      <c r="F32" s="4" t="s">
        <v>102</v>
      </c>
    </row>
    <row r="33" spans="1:6" ht="63">
      <c r="A33" s="1">
        <v>31</v>
      </c>
      <c r="B33" s="5"/>
      <c r="C33" s="2">
        <v>1</v>
      </c>
      <c r="D33" s="3" t="s">
        <v>820</v>
      </c>
      <c r="E33" s="6"/>
      <c r="F33" s="4" t="s">
        <v>115</v>
      </c>
    </row>
    <row r="34" spans="1:6" ht="283.5">
      <c r="A34" s="1">
        <v>32</v>
      </c>
      <c r="B34" s="5"/>
      <c r="C34" s="2">
        <v>4</v>
      </c>
      <c r="D34" s="3" t="s">
        <v>1631</v>
      </c>
      <c r="E34" s="6"/>
      <c r="F34" s="15" t="s">
        <v>1632</v>
      </c>
    </row>
    <row r="35" spans="1:6" ht="110.25">
      <c r="A35" s="1">
        <v>33</v>
      </c>
      <c r="B35" s="5"/>
      <c r="C35" s="2">
        <v>3</v>
      </c>
      <c r="D35" s="3" t="s">
        <v>821</v>
      </c>
      <c r="E35" s="6"/>
      <c r="F35" s="4" t="s">
        <v>116</v>
      </c>
    </row>
    <row r="36" spans="1:6" ht="110.25">
      <c r="A36" s="1">
        <v>34</v>
      </c>
      <c r="B36" s="5"/>
      <c r="C36" s="2">
        <v>4</v>
      </c>
      <c r="D36" s="3" t="s">
        <v>822</v>
      </c>
      <c r="E36" s="6"/>
      <c r="F36" s="4" t="s">
        <v>823</v>
      </c>
    </row>
    <row r="37" spans="1:6" ht="220.5">
      <c r="A37" s="1">
        <v>35</v>
      </c>
      <c r="B37" s="5"/>
      <c r="C37" s="2">
        <v>2</v>
      </c>
      <c r="D37" s="3" t="s">
        <v>824</v>
      </c>
      <c r="E37" s="6"/>
      <c r="F37" s="4" t="s">
        <v>117</v>
      </c>
    </row>
  </sheetData>
  <mergeCells count="3">
    <mergeCell ref="A2:F2"/>
    <mergeCell ref="F6:F8"/>
    <mergeCell ref="F4:F5"/>
  </mergeCells>
  <phoneticPr fontId="2" type="noConversion"/>
  <conditionalFormatting sqref="B1:B1048576">
    <cfRule type="expression" dxfId="11" priority="2">
      <formula>B1&lt;&gt;C1</formula>
    </cfRule>
  </conditionalFormatting>
  <conditionalFormatting sqref="D1:D1048576">
    <cfRule type="duplicateValues" dxfId="10" priority="1"/>
  </conditionalFormatting>
  <hyperlinks>
    <hyperlink ref="D1" location="目錄!A1" display="試題(點擊可回目錄)" xr:uid="{00000000-0004-0000-0A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F35"/>
  <sheetViews>
    <sheetView workbookViewId="0">
      <pane ySplit="2" topLeftCell="A3" activePane="bottomLeft" state="frozen"/>
      <selection activeCell="D10" sqref="D10"/>
      <selection pane="bottomLeft" activeCell="D1" sqref="D1"/>
    </sheetView>
  </sheetViews>
  <sheetFormatPr defaultRowHeight="16.5"/>
  <cols>
    <col min="1" max="1" width="4.75" customWidth="1"/>
    <col min="2" max="3" width="4.625" customWidth="1"/>
    <col min="4" max="4" width="78.5" customWidth="1"/>
    <col min="5" max="5" width="5.875" customWidth="1"/>
    <col min="6" max="6" width="32" customWidth="1"/>
  </cols>
  <sheetData>
    <row r="1" spans="1:6" ht="33">
      <c r="A1" s="10" t="s">
        <v>0</v>
      </c>
      <c r="B1" s="11" t="s">
        <v>15</v>
      </c>
      <c r="C1" s="12" t="s">
        <v>1</v>
      </c>
      <c r="D1" s="16" t="s">
        <v>61</v>
      </c>
      <c r="E1" s="13" t="s">
        <v>2</v>
      </c>
      <c r="F1" s="14" t="s">
        <v>16</v>
      </c>
    </row>
    <row r="2" spans="1:6">
      <c r="A2" s="78" t="s">
        <v>9</v>
      </c>
      <c r="B2" s="79"/>
      <c r="C2" s="79"/>
      <c r="D2" s="79"/>
      <c r="E2" s="79"/>
      <c r="F2" s="80"/>
    </row>
    <row r="3" spans="1:6" ht="63">
      <c r="A3" s="1">
        <v>1</v>
      </c>
      <c r="B3" s="5"/>
      <c r="C3" s="2">
        <v>4</v>
      </c>
      <c r="D3" s="3" t="s">
        <v>825</v>
      </c>
      <c r="E3" s="6"/>
      <c r="F3" s="4" t="s">
        <v>120</v>
      </c>
    </row>
    <row r="4" spans="1:6" ht="141.75">
      <c r="A4" s="1">
        <v>2</v>
      </c>
      <c r="B4" s="5"/>
      <c r="C4" s="2">
        <v>3</v>
      </c>
      <c r="D4" s="3" t="s">
        <v>826</v>
      </c>
      <c r="E4" s="6"/>
      <c r="F4" s="4" t="s">
        <v>121</v>
      </c>
    </row>
    <row r="5" spans="1:6" ht="94.5">
      <c r="A5" s="1">
        <v>3</v>
      </c>
      <c r="B5" s="5"/>
      <c r="C5" s="2">
        <v>1</v>
      </c>
      <c r="D5" s="3" t="s">
        <v>1635</v>
      </c>
      <c r="E5" s="6"/>
      <c r="F5" s="4" t="s">
        <v>122</v>
      </c>
    </row>
    <row r="6" spans="1:6" ht="110.25">
      <c r="A6" s="1">
        <v>4</v>
      </c>
      <c r="B6" s="5"/>
      <c r="C6" s="2">
        <v>2</v>
      </c>
      <c r="D6" s="3" t="s">
        <v>1654</v>
      </c>
      <c r="E6" s="6"/>
      <c r="F6" s="4" t="s">
        <v>123</v>
      </c>
    </row>
    <row r="7" spans="1:6" ht="94.5">
      <c r="A7" s="1">
        <v>5</v>
      </c>
      <c r="B7" s="5"/>
      <c r="C7" s="2">
        <v>4</v>
      </c>
      <c r="D7" s="3" t="s">
        <v>827</v>
      </c>
      <c r="E7" s="6"/>
      <c r="F7" s="4" t="s">
        <v>124</v>
      </c>
    </row>
    <row r="8" spans="1:6" ht="94.5">
      <c r="A8" s="1">
        <v>6</v>
      </c>
      <c r="B8" s="5"/>
      <c r="C8" s="2">
        <v>3</v>
      </c>
      <c r="D8" s="3" t="s">
        <v>828</v>
      </c>
      <c r="E8" s="6"/>
      <c r="F8" s="4" t="s">
        <v>129</v>
      </c>
    </row>
    <row r="9" spans="1:6" ht="228.75" customHeight="1">
      <c r="A9" s="1">
        <v>7</v>
      </c>
      <c r="B9" s="5"/>
      <c r="C9" s="2">
        <v>4</v>
      </c>
      <c r="D9" s="3" t="s">
        <v>829</v>
      </c>
      <c r="E9" s="6"/>
      <c r="F9" s="62" t="s">
        <v>125</v>
      </c>
    </row>
    <row r="10" spans="1:6" ht="78.75">
      <c r="A10" s="1">
        <v>8</v>
      </c>
      <c r="B10" s="5"/>
      <c r="C10" s="2">
        <v>3</v>
      </c>
      <c r="D10" s="3" t="s">
        <v>1637</v>
      </c>
      <c r="E10" s="6"/>
      <c r="F10" s="63"/>
    </row>
    <row r="11" spans="1:6" ht="94.5">
      <c r="A11" s="1">
        <v>9</v>
      </c>
      <c r="B11" s="5"/>
      <c r="C11" s="2">
        <v>3</v>
      </c>
      <c r="D11" s="3" t="s">
        <v>830</v>
      </c>
      <c r="E11" s="6"/>
      <c r="F11" s="4" t="s">
        <v>135</v>
      </c>
    </row>
    <row r="12" spans="1:6" ht="110.25">
      <c r="A12" s="1">
        <v>10</v>
      </c>
      <c r="B12" s="5"/>
      <c r="C12" s="2">
        <v>1</v>
      </c>
      <c r="D12" s="3" t="s">
        <v>831</v>
      </c>
      <c r="E12" s="6"/>
      <c r="F12" s="4" t="s">
        <v>136</v>
      </c>
    </row>
    <row r="13" spans="1:6" ht="173.25">
      <c r="A13" s="1">
        <v>11</v>
      </c>
      <c r="B13" s="5"/>
      <c r="C13" s="2">
        <v>2</v>
      </c>
      <c r="D13" s="3" t="s">
        <v>832</v>
      </c>
      <c r="E13" s="6"/>
      <c r="F13" s="4" t="s">
        <v>137</v>
      </c>
    </row>
    <row r="14" spans="1:6" ht="82.5" customHeight="1">
      <c r="A14" s="1">
        <v>12</v>
      </c>
      <c r="B14" s="5"/>
      <c r="C14" s="2">
        <v>4</v>
      </c>
      <c r="D14" s="3" t="s">
        <v>833</v>
      </c>
      <c r="E14" s="6"/>
      <c r="F14" s="62" t="s">
        <v>834</v>
      </c>
    </row>
    <row r="15" spans="1:6" ht="85.5" customHeight="1">
      <c r="A15" s="1">
        <v>13</v>
      </c>
      <c r="B15" s="5"/>
      <c r="C15" s="2">
        <v>2</v>
      </c>
      <c r="D15" s="3" t="s">
        <v>835</v>
      </c>
      <c r="E15" s="6"/>
      <c r="F15" s="63"/>
    </row>
    <row r="16" spans="1:6" ht="78.75">
      <c r="A16" s="1">
        <v>14</v>
      </c>
      <c r="B16" s="5"/>
      <c r="C16" s="2">
        <v>4</v>
      </c>
      <c r="D16" s="3" t="s">
        <v>836</v>
      </c>
      <c r="E16" s="6"/>
      <c r="F16" s="4" t="s">
        <v>134</v>
      </c>
    </row>
    <row r="17" spans="1:6" ht="63">
      <c r="A17" s="1">
        <v>15</v>
      </c>
      <c r="B17" s="5"/>
      <c r="C17" s="2">
        <v>2</v>
      </c>
      <c r="D17" s="3" t="s">
        <v>1634</v>
      </c>
      <c r="E17" s="6"/>
      <c r="F17" s="4" t="s">
        <v>127</v>
      </c>
    </row>
    <row r="18" spans="1:6" ht="63">
      <c r="A18" s="1">
        <v>16</v>
      </c>
      <c r="B18" s="5"/>
      <c r="C18" s="2">
        <v>4</v>
      </c>
      <c r="D18" s="3" t="s">
        <v>837</v>
      </c>
      <c r="E18" s="6"/>
      <c r="F18" s="4" t="s">
        <v>138</v>
      </c>
    </row>
    <row r="19" spans="1:6" ht="57" customHeight="1">
      <c r="A19" s="1">
        <v>17</v>
      </c>
      <c r="B19" s="5"/>
      <c r="C19" s="2">
        <v>3</v>
      </c>
      <c r="D19" s="3" t="s">
        <v>838</v>
      </c>
      <c r="E19" s="6"/>
      <c r="F19" s="62" t="s">
        <v>839</v>
      </c>
    </row>
    <row r="20" spans="1:6" ht="47.25">
      <c r="A20" s="1">
        <v>18</v>
      </c>
      <c r="B20" s="5"/>
      <c r="C20" s="2">
        <v>2</v>
      </c>
      <c r="D20" s="3" t="s">
        <v>840</v>
      </c>
      <c r="E20" s="6"/>
      <c r="F20" s="63"/>
    </row>
    <row r="21" spans="1:6" ht="94.5">
      <c r="A21" s="1">
        <v>19</v>
      </c>
      <c r="B21" s="5"/>
      <c r="C21" s="2">
        <v>1</v>
      </c>
      <c r="D21" s="3" t="s">
        <v>1636</v>
      </c>
      <c r="E21" s="6"/>
      <c r="F21" s="4" t="s">
        <v>132</v>
      </c>
    </row>
    <row r="22" spans="1:6" ht="63">
      <c r="A22" s="1">
        <v>20</v>
      </c>
      <c r="B22" s="5"/>
      <c r="C22" s="2">
        <v>3</v>
      </c>
      <c r="D22" s="3" t="s">
        <v>841</v>
      </c>
      <c r="E22" s="6"/>
      <c r="F22" s="4" t="s">
        <v>133</v>
      </c>
    </row>
    <row r="23" spans="1:6" ht="141.75">
      <c r="A23" s="1">
        <v>21</v>
      </c>
      <c r="B23" s="5"/>
      <c r="C23" s="2">
        <v>2</v>
      </c>
      <c r="D23" s="3" t="s">
        <v>1633</v>
      </c>
      <c r="E23" s="6"/>
      <c r="F23" s="4" t="s">
        <v>842</v>
      </c>
    </row>
    <row r="24" spans="1:6" ht="178.5" customHeight="1">
      <c r="A24" s="1">
        <v>22</v>
      </c>
      <c r="B24" s="5"/>
      <c r="C24" s="2">
        <v>3</v>
      </c>
      <c r="D24" s="3" t="s">
        <v>843</v>
      </c>
      <c r="E24" s="6"/>
      <c r="F24" s="62" t="s">
        <v>128</v>
      </c>
    </row>
    <row r="25" spans="1:6" ht="110.25" customHeight="1">
      <c r="A25" s="1">
        <v>23</v>
      </c>
      <c r="B25" s="5"/>
      <c r="C25" s="2">
        <v>4</v>
      </c>
      <c r="D25" s="3" t="s">
        <v>844</v>
      </c>
      <c r="E25" s="6"/>
      <c r="F25" s="63"/>
    </row>
    <row r="26" spans="1:6" ht="126" customHeight="1">
      <c r="A26" s="1">
        <v>24</v>
      </c>
      <c r="B26" s="5"/>
      <c r="C26" s="2">
        <v>1</v>
      </c>
      <c r="D26" s="3" t="s">
        <v>845</v>
      </c>
      <c r="E26" s="6"/>
      <c r="F26" s="62" t="s">
        <v>846</v>
      </c>
    </row>
    <row r="27" spans="1:6" ht="31.5">
      <c r="A27" s="1">
        <v>25</v>
      </c>
      <c r="B27" s="5"/>
      <c r="C27" s="2">
        <v>2</v>
      </c>
      <c r="D27" s="3" t="s">
        <v>847</v>
      </c>
      <c r="E27" s="6"/>
      <c r="F27" s="63"/>
    </row>
    <row r="28" spans="1:6" ht="94.5">
      <c r="A28" s="1">
        <v>26</v>
      </c>
      <c r="B28" s="5"/>
      <c r="C28" s="2">
        <v>3</v>
      </c>
      <c r="D28" s="3" t="s">
        <v>848</v>
      </c>
      <c r="E28" s="6"/>
      <c r="F28" s="4" t="s">
        <v>849</v>
      </c>
    </row>
    <row r="29" spans="1:6" ht="31.5">
      <c r="A29" s="1">
        <v>27</v>
      </c>
      <c r="B29" s="5"/>
      <c r="C29" s="2">
        <v>4</v>
      </c>
      <c r="D29" s="3" t="s">
        <v>850</v>
      </c>
      <c r="E29" s="6"/>
      <c r="F29" s="4" t="s">
        <v>126</v>
      </c>
    </row>
    <row r="30" spans="1:6" ht="63">
      <c r="A30" s="1">
        <v>28</v>
      </c>
      <c r="B30" s="5"/>
      <c r="C30" s="2">
        <v>2</v>
      </c>
      <c r="D30" s="3" t="s">
        <v>851</v>
      </c>
      <c r="E30" s="6"/>
      <c r="F30" s="4" t="s">
        <v>130</v>
      </c>
    </row>
    <row r="31" spans="1:6" ht="173.25">
      <c r="A31" s="1">
        <v>29</v>
      </c>
      <c r="B31" s="5"/>
      <c r="C31" s="2">
        <v>2</v>
      </c>
      <c r="D31" s="3" t="s">
        <v>852</v>
      </c>
      <c r="E31" s="6"/>
      <c r="F31" s="4" t="s">
        <v>131</v>
      </c>
    </row>
    <row r="32" spans="1:6" ht="126">
      <c r="A32" s="1">
        <v>30</v>
      </c>
      <c r="B32" s="5"/>
      <c r="C32" s="2">
        <v>4</v>
      </c>
      <c r="D32" s="3" t="s">
        <v>1639</v>
      </c>
      <c r="E32" s="6"/>
      <c r="F32" s="4" t="s">
        <v>1687</v>
      </c>
    </row>
    <row r="33" spans="1:6" ht="79.5" customHeight="1">
      <c r="A33" s="1">
        <v>31</v>
      </c>
      <c r="B33" s="5"/>
      <c r="C33" s="2">
        <v>1</v>
      </c>
      <c r="D33" s="3" t="s">
        <v>1653</v>
      </c>
      <c r="E33" s="6"/>
      <c r="F33" s="62" t="s">
        <v>1688</v>
      </c>
    </row>
    <row r="34" spans="1:6" ht="109.5" customHeight="1">
      <c r="A34" s="1">
        <v>32</v>
      </c>
      <c r="B34" s="5"/>
      <c r="C34" s="2">
        <v>2</v>
      </c>
      <c r="D34" s="3" t="s">
        <v>1638</v>
      </c>
      <c r="E34" s="6"/>
      <c r="F34" s="63"/>
    </row>
    <row r="35" spans="1:6" ht="110.25">
      <c r="A35" s="1">
        <v>33</v>
      </c>
      <c r="B35" s="5"/>
      <c r="C35" s="2">
        <v>2</v>
      </c>
      <c r="D35" s="3" t="s">
        <v>1655</v>
      </c>
      <c r="E35" s="6"/>
      <c r="F35" s="4" t="s">
        <v>1656</v>
      </c>
    </row>
  </sheetData>
  <mergeCells count="7">
    <mergeCell ref="F33:F34"/>
    <mergeCell ref="A2:F2"/>
    <mergeCell ref="F26:F27"/>
    <mergeCell ref="F19:F20"/>
    <mergeCell ref="F9:F10"/>
    <mergeCell ref="F14:F15"/>
    <mergeCell ref="F24:F25"/>
  </mergeCells>
  <phoneticPr fontId="2" type="noConversion"/>
  <conditionalFormatting sqref="B1:B1048576">
    <cfRule type="expression" dxfId="9" priority="2">
      <formula>B1&lt;&gt;C1</formula>
    </cfRule>
  </conditionalFormatting>
  <conditionalFormatting sqref="D1:D1048576">
    <cfRule type="duplicateValues" dxfId="8" priority="1"/>
  </conditionalFormatting>
  <hyperlinks>
    <hyperlink ref="D1" location="目錄!A1" display="試題(點擊可回目錄)" xr:uid="{00000000-0004-0000-0B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F47"/>
  <sheetViews>
    <sheetView workbookViewId="0">
      <pane ySplit="3" topLeftCell="A4" activePane="bottomLeft" state="frozen"/>
      <selection activeCell="D10" sqref="D10"/>
      <selection pane="bottomLeft" activeCell="D1" sqref="D1"/>
    </sheetView>
  </sheetViews>
  <sheetFormatPr defaultRowHeight="16.5"/>
  <cols>
    <col min="1" max="1" width="4.75" customWidth="1"/>
    <col min="2" max="3" width="4.625" customWidth="1"/>
    <col min="4" max="4" width="78.5" customWidth="1"/>
    <col min="5" max="5" width="5.875" customWidth="1"/>
    <col min="6" max="6" width="32" customWidth="1"/>
  </cols>
  <sheetData>
    <row r="1" spans="1:6" ht="33">
      <c r="A1" s="10" t="s">
        <v>0</v>
      </c>
      <c r="B1" s="11" t="s">
        <v>15</v>
      </c>
      <c r="C1" s="12" t="s">
        <v>1</v>
      </c>
      <c r="D1" s="16" t="s">
        <v>61</v>
      </c>
      <c r="E1" s="13" t="s">
        <v>2</v>
      </c>
      <c r="F1" s="14" t="s">
        <v>16</v>
      </c>
    </row>
    <row r="2" spans="1:6">
      <c r="A2" s="78" t="s">
        <v>153</v>
      </c>
      <c r="B2" s="79"/>
      <c r="C2" s="79"/>
      <c r="D2" s="79"/>
      <c r="E2" s="79"/>
      <c r="F2" s="80"/>
    </row>
    <row r="3" spans="1:6" ht="93" customHeight="1">
      <c r="A3" s="82" t="s">
        <v>154</v>
      </c>
      <c r="B3" s="83"/>
      <c r="C3" s="83"/>
      <c r="D3" s="83"/>
      <c r="E3" s="83"/>
      <c r="F3" s="84"/>
    </row>
    <row r="4" spans="1:6" ht="31.5">
      <c r="A4" s="1">
        <v>1</v>
      </c>
      <c r="B4" s="5"/>
      <c r="C4" s="2">
        <v>3</v>
      </c>
      <c r="D4" s="3" t="s">
        <v>1472</v>
      </c>
      <c r="E4" s="6"/>
      <c r="F4" s="15" t="s">
        <v>148</v>
      </c>
    </row>
    <row r="5" spans="1:6" ht="31.5">
      <c r="A5" s="1">
        <v>2</v>
      </c>
      <c r="B5" s="5"/>
      <c r="C5" s="2">
        <v>1</v>
      </c>
      <c r="D5" s="3" t="s">
        <v>1484</v>
      </c>
      <c r="E5" s="6"/>
      <c r="F5" s="15" t="s">
        <v>149</v>
      </c>
    </row>
    <row r="6" spans="1:6" ht="31.5">
      <c r="A6" s="1">
        <v>3</v>
      </c>
      <c r="B6" s="5"/>
      <c r="C6" s="2">
        <v>3</v>
      </c>
      <c r="D6" s="3" t="s">
        <v>853</v>
      </c>
      <c r="E6" s="6"/>
      <c r="F6" s="15" t="s">
        <v>149</v>
      </c>
    </row>
    <row r="7" spans="1:6" ht="63">
      <c r="A7" s="1">
        <v>4</v>
      </c>
      <c r="B7" s="5"/>
      <c r="C7" s="2">
        <v>2</v>
      </c>
      <c r="D7" s="3" t="s">
        <v>854</v>
      </c>
      <c r="E7" s="6"/>
      <c r="F7" s="15" t="s">
        <v>149</v>
      </c>
    </row>
    <row r="8" spans="1:6" ht="78.75">
      <c r="A8" s="1">
        <v>5</v>
      </c>
      <c r="B8" s="5"/>
      <c r="C8" s="2">
        <v>1</v>
      </c>
      <c r="D8" s="3" t="s">
        <v>1487</v>
      </c>
      <c r="E8" s="6"/>
      <c r="F8" s="4" t="s">
        <v>168</v>
      </c>
    </row>
    <row r="9" spans="1:6" ht="94.5">
      <c r="A9" s="1">
        <v>6</v>
      </c>
      <c r="B9" s="5"/>
      <c r="C9" s="2">
        <v>2</v>
      </c>
      <c r="D9" s="3" t="s">
        <v>855</v>
      </c>
      <c r="E9" s="6"/>
      <c r="F9" s="4" t="s">
        <v>139</v>
      </c>
    </row>
    <row r="10" spans="1:6" ht="126">
      <c r="A10" s="1">
        <v>7</v>
      </c>
      <c r="B10" s="5"/>
      <c r="C10" s="2">
        <v>3</v>
      </c>
      <c r="D10" s="3" t="s">
        <v>856</v>
      </c>
      <c r="E10" s="6"/>
      <c r="F10" s="4" t="s">
        <v>147</v>
      </c>
    </row>
    <row r="11" spans="1:6" ht="78.75">
      <c r="A11" s="1">
        <v>8</v>
      </c>
      <c r="B11" s="5"/>
      <c r="C11" s="2">
        <v>4</v>
      </c>
      <c r="D11" s="3" t="s">
        <v>1471</v>
      </c>
      <c r="E11" s="6"/>
      <c r="F11" s="4" t="s">
        <v>857</v>
      </c>
    </row>
    <row r="12" spans="1:6" ht="94.5">
      <c r="A12" s="1">
        <v>9</v>
      </c>
      <c r="B12" s="5"/>
      <c r="C12" s="2">
        <v>3</v>
      </c>
      <c r="D12" s="3" t="s">
        <v>1489</v>
      </c>
      <c r="E12" s="6"/>
      <c r="F12" s="15" t="s">
        <v>140</v>
      </c>
    </row>
    <row r="13" spans="1:6" ht="78.75">
      <c r="A13" s="1">
        <v>10</v>
      </c>
      <c r="B13" s="5"/>
      <c r="C13" s="2">
        <v>2</v>
      </c>
      <c r="D13" s="3" t="s">
        <v>1478</v>
      </c>
      <c r="E13" s="6"/>
      <c r="F13" s="4" t="s">
        <v>858</v>
      </c>
    </row>
    <row r="14" spans="1:6" ht="95.25" customHeight="1">
      <c r="A14" s="1">
        <v>11</v>
      </c>
      <c r="B14" s="5"/>
      <c r="C14" s="2">
        <v>1</v>
      </c>
      <c r="D14" s="3" t="s">
        <v>1477</v>
      </c>
      <c r="E14" s="6"/>
      <c r="F14" s="62" t="s">
        <v>166</v>
      </c>
    </row>
    <row r="15" spans="1:6" ht="72.75" customHeight="1">
      <c r="A15" s="1">
        <v>12</v>
      </c>
      <c r="B15" s="5"/>
      <c r="C15" s="2">
        <v>1</v>
      </c>
      <c r="D15" s="3" t="s">
        <v>859</v>
      </c>
      <c r="E15" s="6"/>
      <c r="F15" s="64"/>
    </row>
    <row r="16" spans="1:6" ht="94.5">
      <c r="A16" s="1">
        <v>13</v>
      </c>
      <c r="B16" s="5"/>
      <c r="C16" s="2">
        <v>3</v>
      </c>
      <c r="D16" s="3" t="s">
        <v>1475</v>
      </c>
      <c r="E16" s="6"/>
      <c r="F16" s="63"/>
    </row>
    <row r="17" spans="1:6" ht="63">
      <c r="A17" s="1">
        <v>14</v>
      </c>
      <c r="B17" s="5"/>
      <c r="C17" s="2">
        <v>4</v>
      </c>
      <c r="D17" s="3" t="s">
        <v>1476</v>
      </c>
      <c r="E17" s="6"/>
      <c r="F17" s="4" t="s">
        <v>142</v>
      </c>
    </row>
    <row r="18" spans="1:6" ht="83.25" customHeight="1">
      <c r="A18" s="1">
        <v>15</v>
      </c>
      <c r="B18" s="5"/>
      <c r="C18" s="2">
        <v>4</v>
      </c>
      <c r="D18" s="3" t="s">
        <v>1473</v>
      </c>
      <c r="E18" s="6"/>
      <c r="F18" s="62" t="s">
        <v>150</v>
      </c>
    </row>
    <row r="19" spans="1:6" ht="47.25">
      <c r="A19" s="1">
        <v>16</v>
      </c>
      <c r="B19" s="5"/>
      <c r="C19" s="2">
        <v>3</v>
      </c>
      <c r="D19" s="3" t="s">
        <v>1463</v>
      </c>
      <c r="E19" s="6"/>
      <c r="F19" s="63"/>
    </row>
    <row r="20" spans="1:6" ht="63">
      <c r="A20" s="1">
        <v>17</v>
      </c>
      <c r="B20" s="5"/>
      <c r="C20" s="2">
        <v>3</v>
      </c>
      <c r="D20" s="3" t="s">
        <v>1465</v>
      </c>
      <c r="E20" s="6"/>
      <c r="F20" s="4" t="s">
        <v>155</v>
      </c>
    </row>
    <row r="21" spans="1:6" ht="48" customHeight="1">
      <c r="A21" s="1">
        <v>18</v>
      </c>
      <c r="B21" s="5"/>
      <c r="C21" s="2">
        <v>4</v>
      </c>
      <c r="D21" s="3" t="s">
        <v>1480</v>
      </c>
      <c r="E21" s="6"/>
      <c r="F21" s="62" t="s">
        <v>165</v>
      </c>
    </row>
    <row r="22" spans="1:6" ht="68.25" customHeight="1">
      <c r="A22" s="1">
        <v>19</v>
      </c>
      <c r="B22" s="5"/>
      <c r="C22" s="2">
        <v>4</v>
      </c>
      <c r="D22" s="3" t="s">
        <v>1488</v>
      </c>
      <c r="E22" s="6"/>
      <c r="F22" s="64"/>
    </row>
    <row r="23" spans="1:6" ht="78.75">
      <c r="A23" s="1">
        <v>20</v>
      </c>
      <c r="B23" s="5"/>
      <c r="C23" s="2">
        <v>4</v>
      </c>
      <c r="D23" s="3" t="s">
        <v>1694</v>
      </c>
      <c r="E23" s="6"/>
      <c r="F23" s="63"/>
    </row>
    <row r="24" spans="1:6" ht="110.25">
      <c r="A24" s="1">
        <v>21</v>
      </c>
      <c r="B24" s="5"/>
      <c r="C24" s="2">
        <v>1</v>
      </c>
      <c r="D24" s="3" t="s">
        <v>1486</v>
      </c>
      <c r="E24" s="6"/>
      <c r="F24" s="4" t="s">
        <v>164</v>
      </c>
    </row>
    <row r="25" spans="1:6" ht="63">
      <c r="A25" s="1">
        <v>22</v>
      </c>
      <c r="B25" s="5"/>
      <c r="C25" s="2">
        <v>1</v>
      </c>
      <c r="D25" s="3" t="s">
        <v>1479</v>
      </c>
      <c r="E25" s="6"/>
      <c r="F25" s="4" t="s">
        <v>141</v>
      </c>
    </row>
    <row r="26" spans="1:6" ht="110.25">
      <c r="A26" s="1">
        <v>23</v>
      </c>
      <c r="B26" s="5"/>
      <c r="C26" s="2">
        <v>4</v>
      </c>
      <c r="D26" s="3" t="s">
        <v>1692</v>
      </c>
      <c r="E26" s="6"/>
      <c r="F26" s="4" t="s">
        <v>151</v>
      </c>
    </row>
    <row r="27" spans="1:6" ht="138.75" customHeight="1">
      <c r="A27" s="1">
        <v>24</v>
      </c>
      <c r="B27" s="5"/>
      <c r="C27" s="2">
        <v>1</v>
      </c>
      <c r="D27" s="3" t="s">
        <v>1482</v>
      </c>
      <c r="E27" s="6"/>
      <c r="F27" s="29" t="s">
        <v>152</v>
      </c>
    </row>
    <row r="28" spans="1:6" ht="31.5" customHeight="1">
      <c r="A28" s="1">
        <v>25</v>
      </c>
      <c r="B28" s="5"/>
      <c r="C28" s="2">
        <v>3</v>
      </c>
      <c r="D28" s="3" t="s">
        <v>1481</v>
      </c>
      <c r="E28" s="6"/>
      <c r="F28" s="62" t="s">
        <v>156</v>
      </c>
    </row>
    <row r="29" spans="1:6" ht="63">
      <c r="A29" s="1">
        <v>26</v>
      </c>
      <c r="B29" s="5"/>
      <c r="C29" s="2">
        <v>1</v>
      </c>
      <c r="D29" s="3" t="s">
        <v>860</v>
      </c>
      <c r="E29" s="6"/>
      <c r="F29" s="64"/>
    </row>
    <row r="30" spans="1:6" ht="47.25">
      <c r="A30" s="1">
        <v>27</v>
      </c>
      <c r="B30" s="5"/>
      <c r="C30" s="2">
        <v>4</v>
      </c>
      <c r="D30" s="3" t="s">
        <v>861</v>
      </c>
      <c r="E30" s="6"/>
      <c r="F30" s="63"/>
    </row>
    <row r="31" spans="1:6" ht="189">
      <c r="A31" s="1">
        <v>28</v>
      </c>
      <c r="B31" s="5"/>
      <c r="C31" s="2">
        <v>3</v>
      </c>
      <c r="D31" s="3" t="s">
        <v>862</v>
      </c>
      <c r="E31" s="6"/>
      <c r="F31" s="4" t="s">
        <v>169</v>
      </c>
    </row>
    <row r="32" spans="1:6" ht="84.75" customHeight="1">
      <c r="A32" s="1">
        <v>29</v>
      </c>
      <c r="B32" s="5"/>
      <c r="C32" s="2">
        <v>4</v>
      </c>
      <c r="D32" s="3" t="s">
        <v>1485</v>
      </c>
      <c r="E32" s="6"/>
      <c r="F32" s="62" t="s">
        <v>170</v>
      </c>
    </row>
    <row r="33" spans="1:6" ht="102" customHeight="1">
      <c r="A33" s="1">
        <v>30</v>
      </c>
      <c r="B33" s="5"/>
      <c r="C33" s="2">
        <v>3</v>
      </c>
      <c r="D33" s="3" t="s">
        <v>1693</v>
      </c>
      <c r="E33" s="6"/>
      <c r="F33" s="63"/>
    </row>
    <row r="34" spans="1:6" ht="70.5" customHeight="1">
      <c r="A34" s="1">
        <v>31</v>
      </c>
      <c r="B34" s="5"/>
      <c r="C34" s="2">
        <v>3</v>
      </c>
      <c r="D34" s="3" t="s">
        <v>1483</v>
      </c>
      <c r="E34" s="6"/>
      <c r="F34" s="4" t="s">
        <v>171</v>
      </c>
    </row>
    <row r="35" spans="1:6" ht="110.25">
      <c r="A35" s="1">
        <v>32</v>
      </c>
      <c r="B35" s="5"/>
      <c r="C35" s="2">
        <v>2</v>
      </c>
      <c r="D35" s="3" t="s">
        <v>863</v>
      </c>
      <c r="E35" s="6"/>
      <c r="F35" s="4" t="s">
        <v>157</v>
      </c>
    </row>
    <row r="36" spans="1:6" ht="47.25">
      <c r="A36" s="1">
        <v>33</v>
      </c>
      <c r="B36" s="5"/>
      <c r="C36" s="2">
        <v>2</v>
      </c>
      <c r="D36" s="3" t="s">
        <v>864</v>
      </c>
      <c r="E36" s="6"/>
      <c r="F36" s="4" t="s">
        <v>143</v>
      </c>
    </row>
    <row r="37" spans="1:6" ht="63">
      <c r="A37" s="1">
        <v>34</v>
      </c>
      <c r="B37" s="5"/>
      <c r="C37" s="2">
        <v>3</v>
      </c>
      <c r="D37" s="3" t="s">
        <v>1689</v>
      </c>
      <c r="E37" s="6"/>
      <c r="F37" s="4" t="s">
        <v>146</v>
      </c>
    </row>
    <row r="38" spans="1:6" ht="126">
      <c r="A38" s="1">
        <v>35</v>
      </c>
      <c r="B38" s="5"/>
      <c r="C38" s="2">
        <v>4</v>
      </c>
      <c r="D38" s="3" t="s">
        <v>865</v>
      </c>
      <c r="E38" s="6"/>
      <c r="F38" s="4" t="s">
        <v>145</v>
      </c>
    </row>
    <row r="39" spans="1:6" ht="63">
      <c r="A39" s="1">
        <v>36</v>
      </c>
      <c r="B39" s="5"/>
      <c r="C39" s="2">
        <v>3</v>
      </c>
      <c r="D39" s="3" t="s">
        <v>1466</v>
      </c>
      <c r="E39" s="6"/>
      <c r="F39" s="15" t="s">
        <v>162</v>
      </c>
    </row>
    <row r="40" spans="1:6" ht="63">
      <c r="A40" s="1">
        <v>37</v>
      </c>
      <c r="B40" s="5"/>
      <c r="C40" s="2">
        <v>2</v>
      </c>
      <c r="D40" s="3" t="s">
        <v>866</v>
      </c>
      <c r="E40" s="6"/>
      <c r="F40" s="4" t="s">
        <v>161</v>
      </c>
    </row>
    <row r="41" spans="1:6" ht="63">
      <c r="A41" s="1">
        <v>38</v>
      </c>
      <c r="B41" s="5"/>
      <c r="C41" s="2">
        <v>4</v>
      </c>
      <c r="D41" s="3" t="s">
        <v>1470</v>
      </c>
      <c r="E41" s="6"/>
      <c r="F41" s="4" t="s">
        <v>159</v>
      </c>
    </row>
    <row r="42" spans="1:6" ht="78.75">
      <c r="A42" s="1">
        <v>39</v>
      </c>
      <c r="B42" s="5"/>
      <c r="C42" s="2">
        <v>3</v>
      </c>
      <c r="D42" s="3" t="s">
        <v>1469</v>
      </c>
      <c r="E42" s="6"/>
      <c r="F42" s="4" t="s">
        <v>867</v>
      </c>
    </row>
    <row r="43" spans="1:6" ht="63">
      <c r="A43" s="1">
        <v>40</v>
      </c>
      <c r="B43" s="5"/>
      <c r="C43" s="2">
        <v>4</v>
      </c>
      <c r="D43" s="3" t="s">
        <v>868</v>
      </c>
      <c r="E43" s="6"/>
      <c r="F43" s="4" t="s">
        <v>158</v>
      </c>
    </row>
    <row r="44" spans="1:6" ht="94.5">
      <c r="A44" s="1">
        <v>41</v>
      </c>
      <c r="B44" s="5"/>
      <c r="C44" s="2">
        <v>4</v>
      </c>
      <c r="D44" s="3" t="s">
        <v>1691</v>
      </c>
      <c r="E44" s="6"/>
      <c r="F44" s="4" t="s">
        <v>144</v>
      </c>
    </row>
    <row r="45" spans="1:6" ht="110.25">
      <c r="A45" s="1">
        <v>42</v>
      </c>
      <c r="B45" s="5"/>
      <c r="C45" s="2">
        <v>1</v>
      </c>
      <c r="D45" s="3" t="s">
        <v>1464</v>
      </c>
      <c r="E45" s="6"/>
      <c r="F45" s="4" t="s">
        <v>160</v>
      </c>
    </row>
    <row r="46" spans="1:6" ht="63">
      <c r="A46" s="1">
        <v>43</v>
      </c>
      <c r="B46" s="5"/>
      <c r="C46" s="2">
        <v>1</v>
      </c>
      <c r="D46" s="3" t="s">
        <v>1690</v>
      </c>
      <c r="E46" s="6"/>
      <c r="F46" s="4" t="s">
        <v>167</v>
      </c>
    </row>
    <row r="47" spans="1:6" ht="47.25">
      <c r="A47" s="1">
        <v>44</v>
      </c>
      <c r="B47" s="5"/>
      <c r="C47" s="2">
        <v>2</v>
      </c>
      <c r="D47" s="3" t="s">
        <v>1468</v>
      </c>
      <c r="E47" s="6"/>
      <c r="F47" s="4" t="s">
        <v>163</v>
      </c>
    </row>
  </sheetData>
  <mergeCells count="7">
    <mergeCell ref="A2:F2"/>
    <mergeCell ref="F32:F33"/>
    <mergeCell ref="F28:F30"/>
    <mergeCell ref="F21:F23"/>
    <mergeCell ref="F14:F16"/>
    <mergeCell ref="A3:F3"/>
    <mergeCell ref="F18:F19"/>
  </mergeCells>
  <phoneticPr fontId="2" type="noConversion"/>
  <conditionalFormatting sqref="B1:B1048576">
    <cfRule type="expression" dxfId="7" priority="3">
      <formula>B1&lt;&gt;C1</formula>
    </cfRule>
  </conditionalFormatting>
  <conditionalFormatting sqref="D1:D1048576">
    <cfRule type="duplicateValues" dxfId="6" priority="1"/>
    <cfRule type="duplicateValues" dxfId="5" priority="2"/>
  </conditionalFormatting>
  <hyperlinks>
    <hyperlink ref="D1" location="目錄!A1" display="試題(點擊可回目錄)" xr:uid="{00000000-0004-0000-0C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F47"/>
  <sheetViews>
    <sheetView workbookViewId="0">
      <pane ySplit="2" topLeftCell="A3" activePane="bottomLeft" state="frozen"/>
      <selection activeCell="D10" sqref="D10"/>
      <selection pane="bottomLeft" activeCell="D1" sqref="D1"/>
    </sheetView>
  </sheetViews>
  <sheetFormatPr defaultRowHeight="16.5"/>
  <cols>
    <col min="1" max="1" width="4.75" customWidth="1"/>
    <col min="2" max="3" width="4.625" customWidth="1"/>
    <col min="4" max="4" width="78.5" customWidth="1"/>
    <col min="5" max="5" width="5.875" customWidth="1"/>
    <col min="6" max="6" width="32" customWidth="1"/>
  </cols>
  <sheetData>
    <row r="1" spans="1:6" ht="33">
      <c r="A1" s="10" t="s">
        <v>0</v>
      </c>
      <c r="B1" s="11" t="s">
        <v>15</v>
      </c>
      <c r="C1" s="12" t="s">
        <v>1</v>
      </c>
      <c r="D1" s="16" t="s">
        <v>61</v>
      </c>
      <c r="E1" s="13" t="s">
        <v>2</v>
      </c>
      <c r="F1" s="14" t="s">
        <v>16</v>
      </c>
    </row>
    <row r="2" spans="1:6" ht="39" customHeight="1">
      <c r="A2" s="85" t="s">
        <v>60</v>
      </c>
      <c r="B2" s="86"/>
      <c r="C2" s="86"/>
      <c r="D2" s="86"/>
      <c r="E2" s="86"/>
      <c r="F2" s="86"/>
    </row>
    <row r="3" spans="1:6" ht="31.5">
      <c r="A3" s="1">
        <v>1</v>
      </c>
      <c r="B3" s="5"/>
      <c r="C3" s="2">
        <v>4</v>
      </c>
      <c r="D3" s="3" t="s">
        <v>869</v>
      </c>
      <c r="E3" s="6"/>
      <c r="F3" s="77" t="s">
        <v>42</v>
      </c>
    </row>
    <row r="4" spans="1:6" ht="31.5">
      <c r="A4" s="1">
        <v>2</v>
      </c>
      <c r="B4" s="5"/>
      <c r="C4" s="2">
        <v>1</v>
      </c>
      <c r="D4" s="3" t="s">
        <v>870</v>
      </c>
      <c r="E4" s="6"/>
      <c r="F4" s="77"/>
    </row>
    <row r="5" spans="1:6" ht="31.5">
      <c r="A5" s="1">
        <v>3</v>
      </c>
      <c r="B5" s="5"/>
      <c r="C5" s="2">
        <v>1</v>
      </c>
      <c r="D5" s="3" t="s">
        <v>871</v>
      </c>
      <c r="E5" s="6"/>
      <c r="F5" s="77" t="s">
        <v>41</v>
      </c>
    </row>
    <row r="6" spans="1:6" ht="31.5">
      <c r="A6" s="1">
        <v>4</v>
      </c>
      <c r="B6" s="5"/>
      <c r="C6" s="2">
        <v>3</v>
      </c>
      <c r="D6" s="3" t="s">
        <v>872</v>
      </c>
      <c r="E6" s="6"/>
      <c r="F6" s="77"/>
    </row>
    <row r="7" spans="1:6" ht="31.5">
      <c r="A7" s="1">
        <v>5</v>
      </c>
      <c r="B7" s="5"/>
      <c r="C7" s="2">
        <v>4</v>
      </c>
      <c r="D7" s="3" t="s">
        <v>1490</v>
      </c>
      <c r="E7" s="6"/>
      <c r="F7" s="77"/>
    </row>
    <row r="8" spans="1:6" ht="47.25">
      <c r="A8" s="1">
        <v>6</v>
      </c>
      <c r="B8" s="5"/>
      <c r="C8" s="2">
        <v>4</v>
      </c>
      <c r="D8" s="3" t="s">
        <v>873</v>
      </c>
      <c r="E8" s="6"/>
      <c r="F8" s="4" t="s">
        <v>874</v>
      </c>
    </row>
    <row r="9" spans="1:6" ht="78.75">
      <c r="A9" s="1">
        <v>7</v>
      </c>
      <c r="B9" s="5"/>
      <c r="C9" s="2">
        <v>1</v>
      </c>
      <c r="D9" s="3" t="s">
        <v>875</v>
      </c>
      <c r="E9" s="6"/>
      <c r="F9" s="4" t="s">
        <v>45</v>
      </c>
    </row>
    <row r="10" spans="1:6" ht="141.75">
      <c r="A10" s="1">
        <v>8</v>
      </c>
      <c r="B10" s="5"/>
      <c r="C10" s="2">
        <v>1</v>
      </c>
      <c r="D10" s="3" t="s">
        <v>876</v>
      </c>
      <c r="E10" s="6"/>
      <c r="F10" s="4" t="s">
        <v>46</v>
      </c>
    </row>
    <row r="11" spans="1:6" ht="94.5">
      <c r="A11" s="1">
        <v>9</v>
      </c>
      <c r="B11" s="5"/>
      <c r="C11" s="2">
        <v>1</v>
      </c>
      <c r="D11" s="3" t="s">
        <v>877</v>
      </c>
      <c r="E11" s="6"/>
      <c r="F11" s="4" t="s">
        <v>878</v>
      </c>
    </row>
    <row r="12" spans="1:6" ht="47.25">
      <c r="A12" s="1">
        <v>10</v>
      </c>
      <c r="B12" s="5"/>
      <c r="C12" s="2">
        <v>1</v>
      </c>
      <c r="D12" s="3" t="s">
        <v>879</v>
      </c>
      <c r="E12" s="6"/>
      <c r="F12" s="4" t="s">
        <v>40</v>
      </c>
    </row>
    <row r="13" spans="1:6" ht="31.5">
      <c r="A13" s="1">
        <v>11</v>
      </c>
      <c r="B13" s="5"/>
      <c r="C13" s="2">
        <v>3</v>
      </c>
      <c r="D13" s="3" t="s">
        <v>880</v>
      </c>
      <c r="E13" s="6"/>
      <c r="F13" s="15" t="s">
        <v>47</v>
      </c>
    </row>
    <row r="14" spans="1:6" ht="63">
      <c r="A14" s="1">
        <v>12</v>
      </c>
      <c r="B14" s="5"/>
      <c r="C14" s="2">
        <v>3</v>
      </c>
      <c r="D14" s="3" t="s">
        <v>881</v>
      </c>
      <c r="E14" s="6"/>
      <c r="F14" s="4" t="s">
        <v>50</v>
      </c>
    </row>
    <row r="15" spans="1:6" ht="63">
      <c r="A15" s="1">
        <v>13</v>
      </c>
      <c r="B15" s="5"/>
      <c r="C15" s="2">
        <v>2</v>
      </c>
      <c r="D15" s="3" t="s">
        <v>882</v>
      </c>
      <c r="E15" s="6"/>
      <c r="F15" s="4" t="s">
        <v>48</v>
      </c>
    </row>
    <row r="16" spans="1:6" ht="78.75">
      <c r="A16" s="1">
        <v>14</v>
      </c>
      <c r="B16" s="5"/>
      <c r="C16" s="2">
        <v>1</v>
      </c>
      <c r="D16" s="3" t="s">
        <v>883</v>
      </c>
      <c r="E16" s="6"/>
      <c r="F16" s="4" t="s">
        <v>49</v>
      </c>
    </row>
    <row r="17" spans="1:6" ht="47.25">
      <c r="A17" s="1">
        <v>15</v>
      </c>
      <c r="B17" s="5"/>
      <c r="C17" s="2">
        <v>3</v>
      </c>
      <c r="D17" s="3" t="s">
        <v>884</v>
      </c>
      <c r="E17" s="6"/>
      <c r="F17" s="4" t="s">
        <v>51</v>
      </c>
    </row>
    <row r="18" spans="1:6" ht="31.5">
      <c r="A18" s="1">
        <v>16</v>
      </c>
      <c r="B18" s="5"/>
      <c r="C18" s="2">
        <v>4</v>
      </c>
      <c r="D18" s="3" t="s">
        <v>885</v>
      </c>
      <c r="E18" s="6"/>
      <c r="F18" s="4" t="s">
        <v>39</v>
      </c>
    </row>
    <row r="19" spans="1:6" ht="63">
      <c r="A19" s="1">
        <v>17</v>
      </c>
      <c r="B19" s="5"/>
      <c r="C19" s="2">
        <v>1</v>
      </c>
      <c r="D19" s="3" t="s">
        <v>886</v>
      </c>
      <c r="E19" s="6"/>
      <c r="F19" s="77" t="s">
        <v>53</v>
      </c>
    </row>
    <row r="20" spans="1:6" ht="63">
      <c r="A20" s="1">
        <v>18</v>
      </c>
      <c r="B20" s="5"/>
      <c r="C20" s="2">
        <v>2</v>
      </c>
      <c r="D20" s="3" t="s">
        <v>887</v>
      </c>
      <c r="E20" s="6"/>
      <c r="F20" s="77"/>
    </row>
    <row r="21" spans="1:6" ht="78.75">
      <c r="A21" s="1">
        <v>19</v>
      </c>
      <c r="B21" s="5"/>
      <c r="C21" s="2">
        <v>1</v>
      </c>
      <c r="D21" s="3" t="s">
        <v>1496</v>
      </c>
      <c r="E21" s="6"/>
      <c r="F21" s="77"/>
    </row>
    <row r="22" spans="1:6" ht="63">
      <c r="A22" s="1">
        <v>20</v>
      </c>
      <c r="B22" s="5"/>
      <c r="C22" s="2">
        <v>3</v>
      </c>
      <c r="D22" s="3" t="s">
        <v>1494</v>
      </c>
      <c r="E22" s="6"/>
      <c r="F22" s="77"/>
    </row>
    <row r="23" spans="1:6" ht="63">
      <c r="A23" s="1">
        <v>21</v>
      </c>
      <c r="B23" s="5"/>
      <c r="C23" s="2">
        <v>3</v>
      </c>
      <c r="D23" s="3" t="s">
        <v>888</v>
      </c>
      <c r="E23" s="6"/>
      <c r="F23" s="4" t="s">
        <v>52</v>
      </c>
    </row>
    <row r="24" spans="1:6" ht="47.25">
      <c r="A24" s="1">
        <v>22</v>
      </c>
      <c r="B24" s="5"/>
      <c r="C24" s="2">
        <v>1</v>
      </c>
      <c r="D24" s="3" t="s">
        <v>889</v>
      </c>
      <c r="E24" s="6"/>
      <c r="F24" s="4" t="s">
        <v>37</v>
      </c>
    </row>
    <row r="25" spans="1:6" ht="47.25">
      <c r="A25" s="1">
        <v>23</v>
      </c>
      <c r="B25" s="5"/>
      <c r="C25" s="2">
        <v>2</v>
      </c>
      <c r="D25" s="3" t="s">
        <v>890</v>
      </c>
      <c r="E25" s="6"/>
      <c r="F25" s="4" t="s">
        <v>891</v>
      </c>
    </row>
    <row r="26" spans="1:6" ht="31.5">
      <c r="A26" s="1">
        <v>24</v>
      </c>
      <c r="B26" s="5"/>
      <c r="C26" s="2">
        <v>2</v>
      </c>
      <c r="D26" s="3" t="s">
        <v>1492</v>
      </c>
      <c r="E26" s="6"/>
      <c r="F26" s="77" t="s">
        <v>38</v>
      </c>
    </row>
    <row r="27" spans="1:6" ht="47.25">
      <c r="A27" s="1">
        <v>25</v>
      </c>
      <c r="B27" s="5"/>
      <c r="C27" s="2">
        <v>4</v>
      </c>
      <c r="D27" s="3" t="s">
        <v>892</v>
      </c>
      <c r="E27" s="6"/>
      <c r="F27" s="77"/>
    </row>
    <row r="28" spans="1:6" ht="63">
      <c r="A28" s="1">
        <v>26</v>
      </c>
      <c r="B28" s="5"/>
      <c r="C28" s="2">
        <v>3</v>
      </c>
      <c r="D28" s="3" t="s">
        <v>893</v>
      </c>
      <c r="E28" s="6"/>
      <c r="F28" s="4" t="s">
        <v>36</v>
      </c>
    </row>
    <row r="29" spans="1:6" ht="141.75">
      <c r="A29" s="1">
        <v>27</v>
      </c>
      <c r="B29" s="5"/>
      <c r="C29" s="2">
        <v>2</v>
      </c>
      <c r="D29" s="3" t="s">
        <v>894</v>
      </c>
      <c r="E29" s="6"/>
      <c r="F29" s="4" t="s">
        <v>895</v>
      </c>
    </row>
    <row r="30" spans="1:6" ht="78.75">
      <c r="A30" s="1">
        <v>28</v>
      </c>
      <c r="B30" s="5"/>
      <c r="C30" s="2">
        <v>3</v>
      </c>
      <c r="D30" s="3" t="s">
        <v>896</v>
      </c>
      <c r="E30" s="6"/>
      <c r="F30" s="4" t="s">
        <v>54</v>
      </c>
    </row>
    <row r="31" spans="1:6" ht="47.25">
      <c r="A31" s="1">
        <v>29</v>
      </c>
      <c r="B31" s="5"/>
      <c r="C31" s="2">
        <v>4</v>
      </c>
      <c r="D31" s="3" t="s">
        <v>897</v>
      </c>
      <c r="E31" s="6"/>
      <c r="F31" s="4" t="s">
        <v>44</v>
      </c>
    </row>
    <row r="32" spans="1:6" ht="31.5">
      <c r="A32" s="1">
        <v>30</v>
      </c>
      <c r="B32" s="5"/>
      <c r="C32" s="2">
        <v>2</v>
      </c>
      <c r="D32" s="3" t="s">
        <v>898</v>
      </c>
      <c r="E32" s="6"/>
      <c r="F32" s="77" t="s">
        <v>35</v>
      </c>
    </row>
    <row r="33" spans="1:6" ht="47.25">
      <c r="A33" s="1">
        <v>31</v>
      </c>
      <c r="B33" s="5"/>
      <c r="C33" s="2">
        <v>2</v>
      </c>
      <c r="D33" s="3" t="s">
        <v>1695</v>
      </c>
      <c r="E33" s="6"/>
      <c r="F33" s="77"/>
    </row>
    <row r="34" spans="1:6" ht="47.25">
      <c r="A34" s="1">
        <v>32</v>
      </c>
      <c r="B34" s="5"/>
      <c r="C34" s="2">
        <v>4</v>
      </c>
      <c r="D34" s="3" t="s">
        <v>899</v>
      </c>
      <c r="E34" s="6"/>
      <c r="F34" s="77"/>
    </row>
    <row r="35" spans="1:6" ht="78.75">
      <c r="A35" s="1">
        <v>33</v>
      </c>
      <c r="B35" s="5"/>
      <c r="C35" s="2">
        <v>3</v>
      </c>
      <c r="D35" s="3" t="s">
        <v>900</v>
      </c>
      <c r="E35" s="6"/>
      <c r="F35" s="4" t="s">
        <v>34</v>
      </c>
    </row>
    <row r="36" spans="1:6" ht="110.25">
      <c r="A36" s="1">
        <v>34</v>
      </c>
      <c r="B36" s="5"/>
      <c r="C36" s="2">
        <v>1</v>
      </c>
      <c r="D36" s="3" t="s">
        <v>901</v>
      </c>
      <c r="E36" s="6"/>
      <c r="F36" s="4" t="s">
        <v>30</v>
      </c>
    </row>
    <row r="37" spans="1:6" ht="47.25">
      <c r="A37" s="1">
        <v>35</v>
      </c>
      <c r="B37" s="5"/>
      <c r="C37" s="2">
        <v>4</v>
      </c>
      <c r="D37" s="3" t="s">
        <v>902</v>
      </c>
      <c r="E37" s="6"/>
      <c r="F37" s="4" t="s">
        <v>31</v>
      </c>
    </row>
    <row r="38" spans="1:6" ht="63">
      <c r="A38" s="1">
        <v>36</v>
      </c>
      <c r="B38" s="5"/>
      <c r="C38" s="2">
        <v>2</v>
      </c>
      <c r="D38" s="3" t="s">
        <v>1491</v>
      </c>
      <c r="E38" s="6"/>
      <c r="F38" s="4" t="s">
        <v>32</v>
      </c>
    </row>
    <row r="39" spans="1:6" ht="110.25">
      <c r="A39" s="1">
        <v>37</v>
      </c>
      <c r="B39" s="5"/>
      <c r="C39" s="2">
        <v>3</v>
      </c>
      <c r="D39" s="3" t="s">
        <v>903</v>
      </c>
      <c r="E39" s="6"/>
      <c r="F39" s="4" t="s">
        <v>33</v>
      </c>
    </row>
    <row r="40" spans="1:6" ht="31.5">
      <c r="A40" s="1">
        <v>38</v>
      </c>
      <c r="B40" s="5"/>
      <c r="C40" s="2">
        <v>3</v>
      </c>
      <c r="D40" s="3" t="s">
        <v>904</v>
      </c>
      <c r="E40" s="6"/>
      <c r="F40" s="77" t="s">
        <v>43</v>
      </c>
    </row>
    <row r="41" spans="1:6" ht="47.25">
      <c r="A41" s="1">
        <v>39</v>
      </c>
      <c r="B41" s="5"/>
      <c r="C41" s="2">
        <v>1</v>
      </c>
      <c r="D41" s="3" t="s">
        <v>1493</v>
      </c>
      <c r="E41" s="6"/>
      <c r="F41" s="77"/>
    </row>
    <row r="42" spans="1:6" ht="31.5">
      <c r="A42" s="1">
        <v>40</v>
      </c>
      <c r="B42" s="5"/>
      <c r="C42" s="2">
        <v>2</v>
      </c>
      <c r="D42" s="3" t="s">
        <v>905</v>
      </c>
      <c r="E42" s="6"/>
      <c r="F42" s="4" t="s">
        <v>59</v>
      </c>
    </row>
    <row r="43" spans="1:6" ht="110.25">
      <c r="A43" s="1">
        <v>41</v>
      </c>
      <c r="B43" s="5"/>
      <c r="C43" s="2">
        <v>2</v>
      </c>
      <c r="D43" s="3" t="s">
        <v>906</v>
      </c>
      <c r="E43" s="6"/>
      <c r="F43" s="4" t="s">
        <v>58</v>
      </c>
    </row>
    <row r="44" spans="1:6" ht="78.75">
      <c r="A44" s="1">
        <v>42</v>
      </c>
      <c r="B44" s="5"/>
      <c r="C44" s="2">
        <v>2</v>
      </c>
      <c r="D44" s="3" t="s">
        <v>907</v>
      </c>
      <c r="E44" s="6"/>
      <c r="F44" s="4" t="s">
        <v>55</v>
      </c>
    </row>
    <row r="45" spans="1:6" ht="110.25">
      <c r="A45" s="1">
        <v>43</v>
      </c>
      <c r="B45" s="5"/>
      <c r="C45" s="2">
        <v>1</v>
      </c>
      <c r="D45" s="3" t="s">
        <v>908</v>
      </c>
      <c r="E45" s="6"/>
      <c r="F45" s="4" t="s">
        <v>909</v>
      </c>
    </row>
    <row r="46" spans="1:6" ht="110.25">
      <c r="A46" s="1">
        <v>44</v>
      </c>
      <c r="B46" s="5"/>
      <c r="C46" s="2">
        <v>2</v>
      </c>
      <c r="D46" s="3" t="s">
        <v>1495</v>
      </c>
      <c r="E46" s="6"/>
      <c r="F46" s="4" t="s">
        <v>56</v>
      </c>
    </row>
    <row r="47" spans="1:6" ht="78.75">
      <c r="A47" s="1">
        <v>45</v>
      </c>
      <c r="B47" s="5"/>
      <c r="C47" s="2">
        <v>4</v>
      </c>
      <c r="D47" s="3" t="s">
        <v>910</v>
      </c>
      <c r="E47" s="6"/>
      <c r="F47" s="4" t="s">
        <v>57</v>
      </c>
    </row>
  </sheetData>
  <mergeCells count="7">
    <mergeCell ref="F40:F41"/>
    <mergeCell ref="A2:F2"/>
    <mergeCell ref="F3:F4"/>
    <mergeCell ref="F5:F7"/>
    <mergeCell ref="F19:F22"/>
    <mergeCell ref="F26:F27"/>
    <mergeCell ref="F32:F34"/>
  </mergeCells>
  <phoneticPr fontId="2" type="noConversion"/>
  <conditionalFormatting sqref="B1:B1048576">
    <cfRule type="expression" dxfId="4" priority="3">
      <formula>B1&lt;&gt;C1</formula>
    </cfRule>
  </conditionalFormatting>
  <conditionalFormatting sqref="D1:D1048576">
    <cfRule type="duplicateValues" dxfId="3" priority="1"/>
    <cfRule type="duplicateValues" dxfId="2" priority="2"/>
  </conditionalFormatting>
  <hyperlinks>
    <hyperlink ref="D1" location="目錄!A1" display="試題(點擊可回目錄)" xr:uid="{00000000-0004-0000-0D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F23"/>
  <sheetViews>
    <sheetView workbookViewId="0">
      <pane ySplit="2" topLeftCell="A3" activePane="bottomLeft" state="frozen"/>
      <selection activeCell="D10" sqref="D10"/>
      <selection pane="bottomLeft" activeCell="D1" sqref="D1"/>
    </sheetView>
  </sheetViews>
  <sheetFormatPr defaultRowHeight="16.5"/>
  <cols>
    <col min="1" max="1" width="4.75" customWidth="1"/>
    <col min="2" max="3" width="4.625" customWidth="1"/>
    <col min="4" max="4" width="78.5" customWidth="1"/>
    <col min="5" max="5" width="5.875" customWidth="1"/>
    <col min="6" max="6" width="32" customWidth="1"/>
  </cols>
  <sheetData>
    <row r="1" spans="1:6" ht="33">
      <c r="A1" s="10" t="s">
        <v>0</v>
      </c>
      <c r="B1" s="11" t="s">
        <v>15</v>
      </c>
      <c r="C1" s="12" t="s">
        <v>1</v>
      </c>
      <c r="D1" s="16" t="s">
        <v>61</v>
      </c>
      <c r="E1" s="13" t="s">
        <v>2</v>
      </c>
      <c r="F1" s="14" t="s">
        <v>16</v>
      </c>
    </row>
    <row r="2" spans="1:6" s="9" customFormat="1">
      <c r="A2" s="78" t="s">
        <v>10</v>
      </c>
      <c r="B2" s="79"/>
      <c r="C2" s="79"/>
      <c r="D2" s="79"/>
      <c r="E2" s="79"/>
      <c r="F2" s="80"/>
    </row>
    <row r="3" spans="1:6" s="8" customFormat="1" ht="162.75" customHeight="1">
      <c r="A3" s="1">
        <v>1</v>
      </c>
      <c r="B3" s="5"/>
      <c r="C3" s="2">
        <v>3</v>
      </c>
      <c r="D3" s="3" t="s">
        <v>911</v>
      </c>
      <c r="E3" s="6"/>
      <c r="F3" s="62" t="s">
        <v>912</v>
      </c>
    </row>
    <row r="4" spans="1:6" s="8" customFormat="1" ht="165" customHeight="1">
      <c r="A4" s="1">
        <v>2</v>
      </c>
      <c r="B4" s="5"/>
      <c r="C4" s="2">
        <v>4</v>
      </c>
      <c r="D4" s="3" t="s">
        <v>913</v>
      </c>
      <c r="E4" s="6"/>
      <c r="F4" s="63"/>
    </row>
    <row r="5" spans="1:6" s="8" customFormat="1" ht="96" customHeight="1">
      <c r="A5" s="1">
        <v>3</v>
      </c>
      <c r="B5" s="5"/>
      <c r="C5" s="2">
        <v>4</v>
      </c>
      <c r="D5" s="3" t="s">
        <v>914</v>
      </c>
      <c r="E5" s="6"/>
      <c r="F5" s="87" t="s">
        <v>176</v>
      </c>
    </row>
    <row r="6" spans="1:6" s="8" customFormat="1" ht="47.25">
      <c r="A6" s="1">
        <v>4</v>
      </c>
      <c r="B6" s="5"/>
      <c r="C6" s="2">
        <v>4</v>
      </c>
      <c r="D6" s="3" t="s">
        <v>915</v>
      </c>
      <c r="E6" s="6"/>
      <c r="F6" s="88"/>
    </row>
    <row r="7" spans="1:6" s="8" customFormat="1" ht="63">
      <c r="A7" s="1">
        <v>5</v>
      </c>
      <c r="B7" s="5"/>
      <c r="C7" s="2">
        <v>4</v>
      </c>
      <c r="D7" s="3" t="s">
        <v>916</v>
      </c>
      <c r="E7" s="6"/>
      <c r="F7" s="89"/>
    </row>
    <row r="8" spans="1:6" s="8" customFormat="1" ht="159.75" customHeight="1">
      <c r="A8" s="1">
        <v>6</v>
      </c>
      <c r="B8" s="5"/>
      <c r="C8" s="2">
        <v>2</v>
      </c>
      <c r="D8" s="3" t="s">
        <v>917</v>
      </c>
      <c r="E8" s="6"/>
      <c r="F8" s="62" t="s">
        <v>177</v>
      </c>
    </row>
    <row r="9" spans="1:6" s="8" customFormat="1" ht="42" customHeight="1">
      <c r="A9" s="1">
        <v>7</v>
      </c>
      <c r="B9" s="5"/>
      <c r="C9" s="2">
        <v>3</v>
      </c>
      <c r="D9" s="3" t="s">
        <v>918</v>
      </c>
      <c r="E9" s="6"/>
      <c r="F9" s="64"/>
    </row>
    <row r="10" spans="1:6" s="8" customFormat="1" ht="48.75" customHeight="1">
      <c r="A10" s="1">
        <v>8</v>
      </c>
      <c r="B10" s="5"/>
      <c r="C10" s="2">
        <v>4</v>
      </c>
      <c r="D10" s="3" t="s">
        <v>919</v>
      </c>
      <c r="E10" s="6"/>
      <c r="F10" s="64"/>
    </row>
    <row r="11" spans="1:6" s="8" customFormat="1" ht="31.5">
      <c r="A11" s="1">
        <v>9</v>
      </c>
      <c r="B11" s="5"/>
      <c r="C11" s="2">
        <v>2</v>
      </c>
      <c r="D11" s="3" t="s">
        <v>920</v>
      </c>
      <c r="E11" s="6"/>
      <c r="F11" s="63"/>
    </row>
    <row r="12" spans="1:6" s="8" customFormat="1" ht="78.75">
      <c r="A12" s="1">
        <v>10</v>
      </c>
      <c r="B12" s="5"/>
      <c r="C12" s="2">
        <v>1</v>
      </c>
      <c r="D12" s="3" t="s">
        <v>921</v>
      </c>
      <c r="E12" s="6"/>
      <c r="F12" s="4" t="s">
        <v>199</v>
      </c>
    </row>
    <row r="13" spans="1:6" s="8" customFormat="1" ht="78.75">
      <c r="A13" s="1">
        <v>11</v>
      </c>
      <c r="B13" s="5"/>
      <c r="C13" s="2">
        <v>2</v>
      </c>
      <c r="D13" s="3" t="s">
        <v>1697</v>
      </c>
      <c r="E13" s="6"/>
      <c r="F13" s="4" t="s">
        <v>922</v>
      </c>
    </row>
    <row r="14" spans="1:6" s="8" customFormat="1" ht="47.25">
      <c r="A14" s="1">
        <v>12</v>
      </c>
      <c r="B14" s="5"/>
      <c r="C14" s="2">
        <v>4</v>
      </c>
      <c r="D14" s="3" t="s">
        <v>923</v>
      </c>
      <c r="E14" s="6"/>
      <c r="F14" s="4" t="s">
        <v>174</v>
      </c>
    </row>
    <row r="15" spans="1:6" s="8" customFormat="1" ht="63">
      <c r="A15" s="1">
        <v>13</v>
      </c>
      <c r="B15" s="5"/>
      <c r="C15" s="2">
        <v>3</v>
      </c>
      <c r="D15" s="3" t="s">
        <v>924</v>
      </c>
      <c r="E15" s="6"/>
      <c r="F15" s="4" t="s">
        <v>172</v>
      </c>
    </row>
    <row r="16" spans="1:6" s="8" customFormat="1" ht="189">
      <c r="A16" s="1">
        <v>14</v>
      </c>
      <c r="B16" s="5"/>
      <c r="C16" s="2">
        <v>4</v>
      </c>
      <c r="D16" s="3" t="s">
        <v>925</v>
      </c>
      <c r="E16" s="6"/>
      <c r="F16" s="4" t="s">
        <v>173</v>
      </c>
    </row>
    <row r="17" spans="1:6" s="8" customFormat="1" ht="63">
      <c r="A17" s="1">
        <v>15</v>
      </c>
      <c r="B17" s="5"/>
      <c r="C17" s="2">
        <v>3</v>
      </c>
      <c r="D17" s="3" t="s">
        <v>926</v>
      </c>
      <c r="E17" s="6"/>
      <c r="F17" s="4" t="s">
        <v>175</v>
      </c>
    </row>
    <row r="18" spans="1:6" s="8" customFormat="1" ht="141.75">
      <c r="A18" s="1">
        <v>16</v>
      </c>
      <c r="B18" s="5"/>
      <c r="C18" s="2">
        <v>3</v>
      </c>
      <c r="D18" s="3" t="s">
        <v>1698</v>
      </c>
      <c r="E18" s="6"/>
      <c r="F18" s="4" t="s">
        <v>200</v>
      </c>
    </row>
    <row r="19" spans="1:6" s="8" customFormat="1" ht="63">
      <c r="A19" s="1">
        <v>17</v>
      </c>
      <c r="B19" s="5"/>
      <c r="C19" s="2">
        <v>3</v>
      </c>
      <c r="D19" s="3" t="s">
        <v>927</v>
      </c>
      <c r="E19" s="6"/>
      <c r="F19" s="4" t="s">
        <v>201</v>
      </c>
    </row>
    <row r="20" spans="1:6" s="8" customFormat="1" ht="122.25" customHeight="1">
      <c r="A20" s="1">
        <v>18</v>
      </c>
      <c r="B20" s="5"/>
      <c r="C20" s="2">
        <v>2</v>
      </c>
      <c r="D20" s="3" t="s">
        <v>1696</v>
      </c>
      <c r="E20" s="6"/>
      <c r="F20" s="62" t="s">
        <v>202</v>
      </c>
    </row>
    <row r="21" spans="1:6" s="8" customFormat="1" ht="63">
      <c r="A21" s="1">
        <v>19</v>
      </c>
      <c r="B21" s="5"/>
      <c r="C21" s="2">
        <v>3</v>
      </c>
      <c r="D21" s="3" t="s">
        <v>928</v>
      </c>
      <c r="E21" s="6"/>
      <c r="F21" s="64"/>
    </row>
    <row r="22" spans="1:6" s="8" customFormat="1" ht="78.75">
      <c r="A22" s="1">
        <v>20</v>
      </c>
      <c r="B22" s="5"/>
      <c r="C22" s="2">
        <v>3</v>
      </c>
      <c r="D22" s="3" t="s">
        <v>1640</v>
      </c>
      <c r="E22" s="6"/>
      <c r="F22" s="64"/>
    </row>
    <row r="23" spans="1:6" s="8" customFormat="1" ht="63">
      <c r="A23" s="1">
        <v>21</v>
      </c>
      <c r="B23" s="5"/>
      <c r="C23" s="2">
        <v>4</v>
      </c>
      <c r="D23" s="3" t="s">
        <v>929</v>
      </c>
      <c r="E23" s="6"/>
      <c r="F23" s="63"/>
    </row>
  </sheetData>
  <mergeCells count="5">
    <mergeCell ref="F20:F23"/>
    <mergeCell ref="A2:F2"/>
    <mergeCell ref="F3:F4"/>
    <mergeCell ref="F5:F7"/>
    <mergeCell ref="F8:F11"/>
  </mergeCells>
  <phoneticPr fontId="2" type="noConversion"/>
  <conditionalFormatting sqref="B1:B1048576">
    <cfRule type="expression" dxfId="1" priority="2">
      <formula>B1&lt;&gt;C1</formula>
    </cfRule>
  </conditionalFormatting>
  <conditionalFormatting sqref="D1:D1048576">
    <cfRule type="duplicateValues" dxfId="0" priority="1"/>
  </conditionalFormatting>
  <hyperlinks>
    <hyperlink ref="D1" location="目錄!A1" display="試題(點擊可回目錄)" xr:uid="{00000000-0004-0000-0E00-000000000000}"/>
  </hyperlinks>
  <pageMargins left="0.23622047244094491" right="0.23622047244094491" top="0.55118110236220474" bottom="0.55118110236220474" header="0.31496062992125984" footer="0.31496062992125984"/>
  <pageSetup paperSize="9" orientation="landscape" r:id="rId1"/>
  <headerFooter>
    <oddFooter>&amp;C&amp;"微軟正黑體,標準"&amp;10第 &amp;P 頁，共 &amp;N 頁</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15</vt:i4>
      </vt:variant>
      <vt:variant>
        <vt:lpstr>具名範圍</vt:lpstr>
      </vt:variant>
      <vt:variant>
        <vt:i4>1</vt:i4>
      </vt:variant>
    </vt:vector>
  </HeadingPairs>
  <TitlesOfParts>
    <vt:vector size="16" baseType="lpstr">
      <vt:lpstr>目錄</vt:lpstr>
      <vt:lpstr>1-政府採購全生命週期概論</vt:lpstr>
      <vt:lpstr>2-政府採購法之總則、招標及決標</vt:lpstr>
      <vt:lpstr>3-政府採購法之履約管理及驗收</vt:lpstr>
      <vt:lpstr>4-政府採購法之罰則及附則</vt:lpstr>
      <vt:lpstr>5-工程及技術服務採購作業</vt:lpstr>
      <vt:lpstr>6-財物及勞務採購作業</vt:lpstr>
      <vt:lpstr>7-最有利標及評選優勝廠商</vt:lpstr>
      <vt:lpstr>8-電子採購實務</vt:lpstr>
      <vt:lpstr>9-錯誤採購態樣</vt:lpstr>
      <vt:lpstr>10-投標須知及招標文件製作</vt:lpstr>
      <vt:lpstr>11-採購契約</vt:lpstr>
      <vt:lpstr>12-底價及價格分析</vt:lpstr>
      <vt:lpstr>13-政府採購法之爭議處理</vt:lpstr>
      <vt:lpstr>14-道德規範及違法處置</vt:lpstr>
      <vt:lpstr>'12-底價及價格分析'!Print_Titles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鄭乃瑄</dc:creator>
  <cp:lastModifiedBy>User</cp:lastModifiedBy>
  <cp:lastPrinted>2026-03-20T02:46:05Z</cp:lastPrinted>
  <dcterms:created xsi:type="dcterms:W3CDTF">2024-06-13T01:07:00Z</dcterms:created>
  <dcterms:modified xsi:type="dcterms:W3CDTF">2026-09-18T06:11:19Z</dcterms:modified>
</cp:coreProperties>
</file>